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5\"/>
    </mc:Choice>
  </mc:AlternateContent>
  <xr:revisionPtr revIDLastSave="0" documentId="13_ncr:1_{3C91718B-0685-473E-89D9-8A8F055CC10D}" xr6:coauthVersionLast="36" xr6:coauthVersionMax="47" xr10:uidLastSave="{00000000-0000-0000-0000-000000000000}"/>
  <bookViews>
    <workbookView xWindow="0" yWindow="0" windowWidth="28800" windowHeight="9825" xr2:uid="{00000000-000D-0000-FFFF-FFFF00000000}"/>
  </bookViews>
  <sheets>
    <sheet name="POSESIONADOS" sheetId="12" r:id="rId1"/>
  </sheets>
  <definedNames>
    <definedName name="_xlnm._FilterDatabase" localSheetId="0" hidden="1">POSESIONADOS!$A$9:$H$397</definedName>
  </definedNames>
  <calcPr calcId="191029"/>
</workbook>
</file>

<file path=xl/sharedStrings.xml><?xml version="1.0" encoding="utf-8"?>
<sst xmlns="http://schemas.openxmlformats.org/spreadsheetml/2006/main" count="2057" uniqueCount="893">
  <si>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</si>
  <si>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</si>
  <si>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</si>
  <si>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</si>
  <si>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</si>
  <si>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</si>
  <si>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</si>
  <si>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</si>
  <si>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</si>
  <si>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</si>
  <si>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</si>
  <si>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</si>
  <si>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</si>
  <si>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</si>
  <si>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</si>
  <si>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</si>
  <si>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</si>
  <si>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</si>
  <si>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</si>
  <si>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</si>
  <si>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</si>
  <si>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</si>
  <si>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</si>
  <si>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</si>
  <si>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</si>
  <si>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</si>
  <si>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</si>
  <si>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</si>
  <si>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</si>
  <si>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</si>
  <si>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</si>
  <si>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</si>
  <si>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</si>
  <si>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</si>
  <si>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</si>
  <si>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</si>
  <si>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</si>
  <si>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</si>
  <si>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</si>
  <si>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</si>
  <si>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</si>
  <si>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</si>
  <si>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</si>
  <si>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</si>
  <si>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</si>
  <si>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</si>
  <si>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</si>
  <si>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</si>
  <si>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</si>
  <si>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</si>
  <si>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</si>
  <si>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</si>
  <si>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</si>
  <si>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</si>
  <si>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</si>
  <si>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</si>
  <si>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</si>
  <si>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</si>
  <si>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</si>
  <si>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</si>
  <si>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</si>
  <si>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</si>
  <si>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</si>
  <si>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</si>
  <si>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</si>
  <si>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</si>
  <si>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</si>
  <si>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</si>
  <si>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</si>
  <si>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</si>
  <si>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</si>
  <si>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</si>
  <si>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</si>
  <si>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</si>
  <si>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</si>
  <si>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</si>
  <si>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</si>
  <si>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</si>
  <si>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</si>
  <si>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</si>
  <si>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</si>
  <si>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</si>
  <si>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</si>
  <si>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</si>
  <si>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</si>
  <si>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</si>
  <si>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</si>
  <si>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</si>
  <si>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</si>
  <si>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</si>
  <si>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</si>
  <si>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</si>
  <si>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</si>
  <si>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</si>
  <si>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</si>
  <si>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</si>
  <si>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</si>
  <si>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</si>
  <si>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</si>
  <si>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</si>
  <si>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</si>
  <si>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</si>
  <si>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</si>
  <si>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</si>
  <si>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</si>
  <si>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</si>
  <si>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</si>
  <si>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</si>
  <si>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</si>
  <si>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</si>
  <si>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</si>
  <si>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</si>
  <si>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</si>
  <si>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</si>
  <si>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</si>
  <si>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</si>
  <si>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</si>
  <si>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</si>
  <si>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</si>
  <si>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</si>
  <si>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</si>
  <si>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</si>
  <si>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</si>
  <si>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</si>
  <si>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</si>
  <si>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</si>
  <si>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</si>
  <si>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</si>
  <si>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</si>
  <si>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</si>
  <si>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</si>
  <si>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</si>
  <si>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</si>
  <si>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</si>
  <si>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</si>
  <si>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</si>
  <si>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</si>
  <si>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</si>
  <si>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</si>
  <si>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</si>
  <si>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</si>
  <si>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</si>
  <si>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</si>
  <si>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</si>
  <si>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</si>
  <si>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</si>
  <si>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</si>
  <si>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</si>
  <si>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</si>
  <si>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</si>
  <si>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</si>
  <si>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</si>
  <si>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</si>
  <si>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</si>
  <si>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</si>
  <si>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</si>
  <si>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</si>
  <si>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</si>
  <si>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</si>
  <si>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</si>
  <si>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</si>
  <si>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</si>
  <si>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</si>
  <si>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</si>
  <si>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</si>
  <si>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</si>
  <si>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</si>
  <si>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</si>
  <si>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</si>
  <si>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</si>
  <si>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</si>
  <si>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</si>
  <si>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</si>
  <si>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</si>
  <si>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</si>
  <si>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</si>
  <si>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</si>
  <si>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</si>
  <si>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</si>
  <si>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</si>
  <si>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</si>
  <si>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</si>
  <si>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</si>
  <si>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</si>
  <si>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</si>
  <si>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</si>
  <si>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</si>
  <si>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</si>
  <si>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</si>
  <si>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</si>
  <si>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</si>
  <si>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</si>
  <si>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</si>
  <si>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</si>
  <si>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</si>
  <si>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</si>
  <si>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</si>
  <si>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</si>
  <si>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</si>
  <si>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</si>
  <si>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</si>
  <si>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</si>
  <si>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</si>
  <si>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</si>
  <si>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</si>
  <si>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</si>
  <si>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</si>
  <si>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</si>
  <si>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</si>
  <si>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</si>
  <si>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</si>
  <si>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</si>
  <si>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</si>
  <si>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</si>
  <si>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</si>
  <si>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</si>
  <si>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</si>
  <si>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</si>
  <si>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</si>
  <si>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</si>
  <si>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</si>
  <si>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</si>
  <si>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</si>
  <si>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</si>
  <si>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</si>
  <si>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</si>
  <si>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</si>
  <si>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</si>
  <si>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</si>
  <si>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</si>
  <si>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</si>
  <si>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</si>
  <si>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</si>
  <si>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</si>
  <si>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</si>
  <si>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</si>
  <si>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</si>
  <si>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</si>
  <si>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</si>
  <si>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</si>
  <si>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</si>
  <si>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</si>
  <si>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</si>
  <si>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</si>
  <si>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</si>
  <si>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</si>
  <si>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</si>
  <si>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</si>
  <si>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</si>
  <si>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</si>
  <si>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</si>
  <si>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</si>
  <si>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</si>
  <si>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</si>
  <si>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</si>
  <si>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</si>
  <si>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</si>
  <si>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</si>
  <si>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</si>
  <si>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</si>
  <si>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</si>
  <si>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</si>
  <si>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</si>
  <si>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</si>
  <si>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</si>
  <si>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</si>
  <si>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</si>
  <si>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</si>
  <si>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</si>
  <si>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</si>
  <si>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</si>
  <si>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</si>
  <si>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</si>
  <si>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</si>
  <si>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</si>
  <si>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</si>
  <si>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</si>
  <si>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</si>
  <si>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</si>
  <si>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</si>
  <si>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</si>
  <si>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</si>
  <si>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</si>
  <si>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</si>
  <si>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</si>
  <si>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</si>
  <si>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</si>
  <si>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</si>
  <si>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</si>
  <si>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</si>
  <si>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</si>
  <si>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</si>
  <si>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</si>
  <si>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</si>
  <si>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</si>
  <si>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</si>
  <si>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</si>
  <si>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</si>
  <si>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</si>
  <si>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</si>
  <si>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</si>
  <si>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</si>
  <si>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</si>
  <si>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</si>
  <si>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</si>
  <si>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</si>
  <si>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</si>
  <si>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</si>
  <si>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</si>
  <si>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</si>
  <si>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</si>
  <si>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</si>
  <si>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</si>
  <si>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</si>
  <si>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</si>
  <si>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</si>
  <si>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</si>
  <si>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</si>
  <si>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</si>
  <si>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</si>
  <si>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</si>
  <si>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</si>
  <si>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</si>
  <si>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</si>
  <si>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</si>
  <si>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</si>
  <si>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</si>
  <si>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</si>
  <si>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</si>
  <si>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</si>
  <si>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</si>
  <si>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</si>
  <si>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</si>
  <si>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</si>
  <si>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</si>
  <si>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</si>
  <si>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</si>
  <si>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</si>
  <si>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</si>
  <si>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</si>
  <si>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</si>
  <si>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</si>
  <si>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</si>
  <si>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</si>
  <si>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</si>
  <si>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</si>
  <si>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</si>
  <si>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</si>
  <si>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</si>
  <si>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</si>
  <si>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</si>
  <si>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</si>
  <si>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</si>
  <si>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</si>
  <si>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</si>
  <si>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</si>
  <si>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</si>
  <si>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</si>
  <si>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</si>
  <si>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</si>
  <si>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</si>
  <si>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</si>
  <si>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</si>
  <si>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</si>
  <si>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</si>
  <si>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</si>
  <si>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</si>
  <si>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</si>
  <si>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</si>
  <si>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</si>
  <si>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</si>
  <si>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</si>
  <si>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</si>
  <si>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</si>
  <si>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</si>
  <si>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</si>
  <si>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</si>
  <si>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</si>
  <si>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</si>
  <si>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</si>
  <si>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</si>
  <si>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</si>
  <si>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</si>
  <si>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</si>
  <si>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</si>
  <si>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</si>
  <si>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</si>
  <si>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</si>
  <si>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</si>
  <si>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</si>
  <si>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</si>
  <si>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</si>
  <si>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</si>
  <si>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</si>
  <si>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</si>
  <si>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</si>
  <si>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</si>
  <si>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</si>
  <si>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</si>
  <si>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</si>
  <si>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</si>
  <si>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</si>
  <si>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</si>
  <si>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</si>
  <si>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</si>
  <si>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</si>
  <si>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</si>
  <si>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</si>
  <si>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</si>
  <si>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</si>
  <si>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</si>
  <si>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</si>
  <si>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</si>
  <si>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</si>
  <si>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</si>
  <si>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</si>
  <si>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</si>
  <si>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</si>
  <si>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</si>
  <si>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</si>
  <si>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</si>
  <si>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</si>
  <si>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</si>
  <si>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</si>
  <si>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</si>
  <si>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</si>
  <si>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</si>
  <si>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</si>
  <si>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</si>
  <si>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</si>
  <si>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</si>
  <si>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</si>
  <si>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</si>
  <si>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</si>
  <si>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</si>
  <si>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</si>
  <si>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</si>
  <si>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</si>
  <si>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</si>
  <si>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</si>
  <si>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</si>
  <si>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</si>
  <si>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</si>
  <si>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</si>
  <si>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</si>
  <si>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</si>
  <si>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</si>
  <si>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</si>
  <si>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</si>
  <si>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</si>
  <si>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</si>
  <si>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</si>
  <si>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</si>
  <si>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</si>
  <si>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</si>
  <si>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</si>
  <si>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</si>
  <si>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</si>
  <si>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</si>
  <si>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</si>
  <si>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</si>
  <si>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</si>
  <si>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</si>
  <si>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</si>
  <si>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</si>
  <si>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</si>
  <si>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</si>
  <si>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</si>
  <si>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</si>
  <si>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</si>
  <si>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</si>
  <si>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</si>
  <si>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</si>
  <si>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</si>
  <si>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</si>
  <si>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</si>
  <si>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</si>
  <si>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</si>
  <si>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</si>
  <si>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</si>
  <si>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</si>
  <si>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</si>
  <si>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</si>
  <si>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</si>
  <si>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</si>
  <si>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</si>
  <si>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</si>
  <si>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</si>
  <si>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</si>
  <si>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</si>
  <si>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</si>
  <si>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</si>
  <si>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</si>
  <si>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</si>
  <si>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</si>
  <si>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</si>
  <si>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</si>
  <si>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</si>
  <si>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</si>
  <si>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</si>
  <si>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</si>
  <si>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</si>
  <si>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</si>
  <si>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</si>
  <si>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</si>
  <si>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</si>
  <si>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</si>
  <si>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</si>
  <si>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</si>
  <si>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</si>
  <si>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</si>
  <si>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</si>
  <si>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</si>
  <si>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</si>
  <si>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</si>
  <si>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</si>
  <si>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</si>
  <si>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</si>
  <si>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</si>
  <si>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</si>
  <si>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</si>
  <si>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</si>
  <si>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</si>
  <si>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</si>
  <si>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</si>
  <si>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</si>
  <si>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</si>
  <si>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</si>
  <si>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</si>
  <si>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</si>
  <si>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</si>
  <si>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</si>
  <si>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</si>
  <si>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</si>
  <si>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</si>
  <si>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</si>
  <si>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</si>
  <si>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</si>
  <si>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</si>
  <si>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</si>
  <si>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</si>
  <si>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</si>
  <si>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</si>
  <si>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</si>
  <si>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</si>
  <si>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</si>
  <si>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</si>
  <si>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</si>
  <si>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</si>
  <si>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</si>
  <si>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</si>
  <si>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</si>
  <si>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</si>
  <si>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</si>
  <si>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</si>
  <si>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</si>
  <si>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</si>
  <si>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</si>
  <si>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</si>
  <si>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</si>
  <si>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</si>
  <si>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</si>
  <si>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</si>
  <si>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</si>
  <si>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</si>
  <si>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</si>
  <si>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</si>
  <si>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</si>
  <si>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</si>
  <si>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</si>
  <si>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</si>
  <si>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</si>
  <si>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</si>
  <si>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</si>
  <si>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</si>
  <si>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</si>
  <si>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</si>
  <si>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</si>
  <si>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</si>
  <si>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</si>
  <si>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</si>
  <si>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</si>
  <si>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</si>
  <si>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</si>
  <si>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</si>
  <si>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</si>
  <si>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</si>
  <si>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</si>
  <si>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</si>
  <si>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</si>
  <si>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</si>
  <si>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</si>
  <si>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</si>
  <si>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</si>
  <si>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</si>
  <si>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</si>
  <si>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</si>
  <si>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</si>
  <si>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</si>
  <si>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</si>
  <si>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</si>
  <si>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</si>
  <si>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</si>
  <si>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</si>
  <si>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</si>
  <si>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</si>
  <si>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</si>
  <si>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</si>
  <si>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</si>
  <si>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</si>
  <si>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</si>
  <si>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</si>
  <si>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</si>
  <si>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</si>
  <si>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</si>
  <si>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</si>
  <si>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</si>
  <si>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</si>
  <si>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</si>
  <si>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</si>
  <si>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</si>
  <si>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</si>
  <si>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</si>
  <si>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</si>
  <si>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</si>
  <si>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</si>
  <si>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</si>
  <si>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</si>
  <si>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</si>
  <si>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</si>
  <si>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</si>
  <si>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</si>
  <si>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</si>
  <si>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</si>
  <si>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</si>
  <si>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</si>
  <si>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</si>
  <si>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</si>
  <si>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</si>
  <si>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</si>
  <si>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</si>
  <si>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</si>
  <si>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</si>
  <si>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</si>
  <si>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</si>
  <si>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</si>
  <si>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</si>
  <si>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</si>
  <si>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</si>
  <si>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</si>
  <si>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</si>
  <si>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</si>
  <si>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</si>
  <si>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</si>
  <si>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</si>
  <si>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</si>
  <si>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</si>
  <si>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</si>
  <si>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</si>
  <si>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</si>
  <si>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</si>
  <si>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</si>
  <si>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</si>
  <si>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</si>
  <si>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</si>
  <si>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</si>
  <si>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</si>
  <si>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</si>
  <si>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</si>
  <si>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</si>
  <si>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</si>
  <si>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</si>
  <si>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</si>
  <si>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</si>
  <si>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</si>
  <si>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</si>
  <si>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</si>
  <si>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</si>
  <si>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</si>
  <si>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</si>
  <si>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</si>
  <si>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</si>
  <si>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</si>
  <si>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</si>
  <si>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</si>
  <si>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</si>
  <si>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</si>
  <si>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</si>
  <si>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</si>
  <si>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</si>
  <si>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</si>
  <si>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</si>
  <si>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</si>
  <si>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</si>
  <si>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</si>
  <si>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</si>
  <si>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</si>
  <si>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</si>
  <si>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</si>
  <si>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</si>
  <si>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</si>
  <si>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</si>
  <si>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</si>
  <si>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</si>
  <si>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</si>
  <si>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</si>
  <si>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</si>
  <si>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</si>
  <si>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</si>
  <si>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</si>
  <si>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</si>
  <si>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</si>
  <si>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</si>
  <si>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</si>
  <si>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</si>
  <si>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</si>
  <si>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</si>
  <si>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</si>
  <si>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</si>
  <si>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</si>
  <si>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</si>
  <si>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</si>
  <si>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</si>
  <si>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</si>
  <si>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</si>
  <si>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</si>
  <si>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</si>
  <si>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</si>
  <si>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</si>
  <si>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</si>
  <si>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</si>
  <si>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</si>
  <si>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</si>
  <si>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</si>
  <si>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</si>
  <si>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</si>
  <si>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</si>
  <si>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</si>
  <si>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</si>
  <si>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</si>
  <si>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</si>
  <si>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</si>
  <si>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</si>
  <si>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</si>
  <si>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</si>
  <si>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</si>
  <si>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</si>
  <si>
    <t xml:space="preserve">Tunja Juzgado Doce Administrativo </t>
  </si>
  <si>
    <t>RODRIGUEZ VARGAS DANNY FABIAN</t>
  </si>
  <si>
    <t xml:space="preserve">Sogamoso Juzgado Primero Civil del Circuito </t>
  </si>
  <si>
    <t>GUTIERREZ MONROY CARLOS GUSTAVO</t>
  </si>
  <si>
    <t>HUERTAS RUA JERRY ARBEY</t>
  </si>
  <si>
    <t>MARTINEZ REAL JANETH LILIANA</t>
  </si>
  <si>
    <t>260503</t>
  </si>
  <si>
    <t>SUAREZ ACOSTA OSCAR LORENZO</t>
  </si>
  <si>
    <t xml:space="preserve">Nuevo Colón Juzgado Promiscuo Municipal </t>
  </si>
  <si>
    <t>CASTRO SUAREZ ANGELA PATRICIA</t>
  </si>
  <si>
    <t xml:space="preserve">Tunja Juzgado 2° Administrativo </t>
  </si>
  <si>
    <t>VERGARA ESTUPIÑAN MARIO EDGARDO</t>
  </si>
  <si>
    <t xml:space="preserve">Cómbita Juzgado Promiscuo Municipal </t>
  </si>
  <si>
    <t>ORDUZ HURTADO LUZ STELLA</t>
  </si>
  <si>
    <t>CORREA BARON GIANNELLA ANDREA</t>
  </si>
  <si>
    <t xml:space="preserve">Duitama Juzgado 01° Laboral del Circuito </t>
  </si>
  <si>
    <t>PUENTES FERNANDEZ YENY TATIANA</t>
  </si>
  <si>
    <t xml:space="preserve">Ventaquemada Juzgado Promiscuo Municipal </t>
  </si>
  <si>
    <t>GONZALEZ VARGAS KAREN LORENA</t>
  </si>
  <si>
    <t>MELO BARRERA ÁNGELA ROCÍO</t>
  </si>
  <si>
    <t>LEAL CHAPARRO LAURA ISABEL</t>
  </si>
  <si>
    <t xml:space="preserve">Tunja Tribunal Superior Sala Civil - Familia </t>
  </si>
  <si>
    <t>CARREÑO SABOGAL CAROLINA</t>
  </si>
  <si>
    <t xml:space="preserve">Chiquinquirá Juzgado 02 Civil del Circuito </t>
  </si>
  <si>
    <t>LOPEZ MOLINA JHONATAN FELIPE</t>
  </si>
  <si>
    <t>Santa Rosa de Viterbo Juzgado01 de Ejecución de
Penas y Medidas de Seguridad</t>
  </si>
  <si>
    <t>PINZON CARDENAS JOHANA</t>
  </si>
  <si>
    <t xml:space="preserve">Tunja Juzgado Cuarto Civil Municipal </t>
  </si>
  <si>
    <t>ARANDA CAMACHO MARIA FERNANDA</t>
  </si>
  <si>
    <t xml:space="preserve">Chiquinquira Centro de Servicios de los Juzgados Penales </t>
  </si>
  <si>
    <t>CUNCANCHON BUITRAGO LUZ MERY</t>
  </si>
  <si>
    <t xml:space="preserve">Sogamoso Juzgado 01 Civil Municipal </t>
  </si>
  <si>
    <t>VALLEJO DIAZ MONICA VIVIANA</t>
  </si>
  <si>
    <t>260514</t>
  </si>
  <si>
    <t>URIBE PELAYO GINA PAOLA</t>
  </si>
  <si>
    <t xml:space="preserve">Maripí Juzgado Promiscuo Municipal </t>
  </si>
  <si>
    <t>TORRES CORTES ANDRES FERNANDO</t>
  </si>
  <si>
    <t>RODRIGUEZ VARGAS YENIFER MARIA</t>
  </si>
  <si>
    <t xml:space="preserve">Chiquinquirá Juzgado 02 Civil Municipal </t>
  </si>
  <si>
    <t>PRIETO WILCHES CAMILO STEVEN</t>
  </si>
  <si>
    <t xml:space="preserve">Chiquinquirá Juzgado Penal del Circuito para Adolescentes </t>
  </si>
  <si>
    <t>PARADA MORENO DIANA CAROLINA</t>
  </si>
  <si>
    <t xml:space="preserve">Orocue Juzgado Promiscuo de Familia del Circuito </t>
  </si>
  <si>
    <t>URIAN CASTRO LEIDY ESPERANZA</t>
  </si>
  <si>
    <t xml:space="preserve">Tunja Juzgado 03 Civil Municipal </t>
  </si>
  <si>
    <t>VELOZA SOCHA CHRISTIAN DAVID</t>
  </si>
  <si>
    <t>Tunja Juzgado 08 de Ejecución de Penas y Medidas de Seguridad</t>
  </si>
  <si>
    <t>CARO NARANJO CLAUDIA TATIANA</t>
  </si>
  <si>
    <t>ESPITIA GONZALEZ CHRISTIAN FELIPE</t>
  </si>
  <si>
    <t xml:space="preserve">Tunja Juzgado 02 de Familia del Circuito </t>
  </si>
  <si>
    <t>MIGUEZ BARRERA MARTHA INES</t>
  </si>
  <si>
    <t xml:space="preserve">Tunja Juzgado 02 Laboral del Circuito </t>
  </si>
  <si>
    <t>MARTINEZ RODRIGUEZ PEDRO ALONSO</t>
  </si>
  <si>
    <t>Tunja Juzgado 01 Administrativo</t>
  </si>
  <si>
    <t>BOHORQUEZ ALONSO LUZ GERALDINE</t>
  </si>
  <si>
    <t xml:space="preserve">Sogamoso Juzgado 01 Promiscuo de Familia del Circuito </t>
  </si>
  <si>
    <t>BECERRA CASTRO YOVANA MARCELA</t>
  </si>
  <si>
    <t xml:space="preserve">Yopal Juzgado 03 de Ejecución de Penas y Medidas de Seguridad </t>
  </si>
  <si>
    <t>MALAGON JIMENEZ HERNAN EDILBERTO</t>
  </si>
  <si>
    <t>MORENO RODRIGUEZ JEISON RODRIGO</t>
  </si>
  <si>
    <t xml:space="preserve">Yopal Juzgado 01 de Familia del Circuito </t>
  </si>
  <si>
    <t>VARGAS PINEDA DORIS ROSALIA</t>
  </si>
  <si>
    <t>PEÑA GOMEZ SARA DURLEY</t>
  </si>
  <si>
    <t xml:space="preserve">Tunja Juzgado 03 Penal del Circuito </t>
  </si>
  <si>
    <t>PEDRAZA RIOS IVAN ROBERTO</t>
  </si>
  <si>
    <t xml:space="preserve">Yopal Juzgado 01 Penal del Circuito </t>
  </si>
  <si>
    <t>GUASGUITA GALINDO LINA MARCELA</t>
  </si>
  <si>
    <t xml:space="preserve">Villa de Leyva Juzgado 02 Promiscuo Municipal </t>
  </si>
  <si>
    <t>CRUZ SILVA HELKIN YESID</t>
  </si>
  <si>
    <t>DUARTE MEJIA ANDRES FELIPE</t>
  </si>
  <si>
    <t>FAGUA NEIRA LUDY FERNANDA</t>
  </si>
  <si>
    <t xml:space="preserve">Monterrey Juzgado 01 Promiscuo Municipal </t>
  </si>
  <si>
    <t>ZAMBRANO TOLOZA LAURA FERNANDA</t>
  </si>
  <si>
    <t>MARTINEZ MENDIETA LUIS FELIPE</t>
  </si>
  <si>
    <t>JIMENEZ MORENO MARIA ANGELICA</t>
  </si>
  <si>
    <t xml:space="preserve">Chiquinquirá Juzgado 01 Penal del Circuito </t>
  </si>
  <si>
    <t>NIÑO GONZALEZ IVAN DAVID</t>
  </si>
  <si>
    <t>FAJARDO CORREDOR CAMILO ANDRES</t>
  </si>
  <si>
    <t>COY RODRIGUEZ VIVIANA ANDREA</t>
  </si>
  <si>
    <t xml:space="preserve">Santa Rosa de Viterbo Juzgado 02 de Ejecución de Penas y Medidas de Seguridad </t>
  </si>
  <si>
    <t>ROSAS NARANJO CAROLINA</t>
  </si>
  <si>
    <t xml:space="preserve">Sogamoso Juzgado 01 Administrativo </t>
  </si>
  <si>
    <t>BOHORQUEZ CANTOR MILEIDY LILIANA</t>
  </si>
  <si>
    <t xml:space="preserve">Tunja Centro de Servicios Adminitrativos de los Juzgados de Ejecución de Penas y Medidas de Seguridad </t>
  </si>
  <si>
    <t>SUAREZ NIÑO HECTOR HELI</t>
  </si>
  <si>
    <t>260525</t>
  </si>
  <si>
    <t>ESPINOSA RIVERA JULIAN FERNANDO</t>
  </si>
  <si>
    <t>260505</t>
  </si>
  <si>
    <t xml:space="preserve">Paz de Ariporo Juzgado 02 Promiscuo Municipal </t>
  </si>
  <si>
    <t>LEMUS MARTINEZ MABEL ELISA</t>
  </si>
  <si>
    <t xml:space="preserve">Chita Juzgado Promiscuo Municipal </t>
  </si>
  <si>
    <t>BARRERA VALBUENA EDWIN FABIAN</t>
  </si>
  <si>
    <t xml:space="preserve">Duitama Juzgado Laboral del Circuito </t>
  </si>
  <si>
    <t>FLECHAS SUAREZ SANDRA LILIANA</t>
  </si>
  <si>
    <t xml:space="preserve">Yopal Juzgado 03 Penal Municipal con Funciones Mixtas </t>
  </si>
  <si>
    <t>RIAÑO HERNANDEZ RAFAEL ARTURO</t>
  </si>
  <si>
    <t xml:space="preserve">Duitama Juzgado 04 Civil Municipal </t>
  </si>
  <si>
    <t>PARDO GUTIERREZ JOSE LUIS</t>
  </si>
  <si>
    <t xml:space="preserve">Tunja Juzgado 07 de Ejecución de Penas y Medidas de Seguridad </t>
  </si>
  <si>
    <t>SOLER AVENDAÑO CINDY JOHANNA</t>
  </si>
  <si>
    <t>Asistente Social de Centro de Servicios de Ejecución de Penas y
Medidas de Seguridad</t>
  </si>
  <si>
    <t>PITA LAVERDE LINA ROCIO</t>
  </si>
  <si>
    <t xml:space="preserve">Orocue Juzgado 01 Promiscuo Municipal </t>
  </si>
  <si>
    <t>HERNANDEZ MURCIA MANUEL GUILLERMO</t>
  </si>
  <si>
    <t xml:space="preserve">Yopal Centro de Servicios Judiciales Juzgados Penales Adolescentes </t>
  </si>
  <si>
    <t>NIÑO RODRIGUEZ DIANA CAROLINA</t>
  </si>
  <si>
    <t>RIOS ROJAS MARY LUCY</t>
  </si>
  <si>
    <t xml:space="preserve">Chiquinquirá Juzgado 01 Penal Municipal con Funciones Mixtas </t>
  </si>
  <si>
    <t>RAMIREZ MOJICA JULY PAOLA</t>
  </si>
  <si>
    <t xml:space="preserve">Boavita Juzgado Promiscuo Municipal </t>
  </si>
  <si>
    <t>DIAZ SOLER LUIS EDUARDO</t>
  </si>
  <si>
    <t xml:space="preserve">Buenavista Juzgado Promiscuo Municipal </t>
  </si>
  <si>
    <t>MATAJIRA MARIN MARIBEL</t>
  </si>
  <si>
    <t xml:space="preserve">Yopal Juzgado 02 Civil Municipal </t>
  </si>
  <si>
    <t>JOYA BERMUDEZ PAOLA ANDREA</t>
  </si>
  <si>
    <t>CRUZ ROSALES JANNETH ELIANA</t>
  </si>
  <si>
    <t>MALAGON JIMENEZ DIEGO EDUARDO</t>
  </si>
  <si>
    <t xml:space="preserve">Tunja Centro de Servicios de los Juzgados Penales </t>
  </si>
  <si>
    <t>PINEDA GIOVANNI</t>
  </si>
  <si>
    <t xml:space="preserve">Garagoa Juzgado Penal del Circuito </t>
  </si>
  <si>
    <t>RIVERA ROA MIRYAM JENNY</t>
  </si>
  <si>
    <t xml:space="preserve">Tunja Juzgado 08 Penal Municipal con Función de Conocimiento </t>
  </si>
  <si>
    <t>TORRES MOGOLLON VICTOR HUGO</t>
  </si>
  <si>
    <t>SAENZ DAVILA DIEGO ARTURO</t>
  </si>
  <si>
    <t>260506</t>
  </si>
  <si>
    <t xml:space="preserve">Tunja Juzgado 06 Civil Municipal de Tunja transitoriamente Tercero de Pequeñas Causas y Competencia Multiple </t>
  </si>
  <si>
    <t>ARCHILA CELY YASMIN YORED</t>
  </si>
  <si>
    <t xml:space="preserve">Monterrey Juzgado 01 Promiscuo del Circuito </t>
  </si>
  <si>
    <t>GONZALEZ FIGUEREDO ANGELICA MARIA</t>
  </si>
  <si>
    <t xml:space="preserve">Sogamoso Juzgado 02 Civil Municipal </t>
  </si>
  <si>
    <t>PEREZ CELY JENNY LORENA</t>
  </si>
  <si>
    <t>Tunja Juzgado 02 Civil Municipal</t>
  </si>
  <si>
    <t>MORENO MORENO ALICIA</t>
  </si>
  <si>
    <t>Asistente Social de Juzgados de Ejecución de Penas y Medidas de Seguridad</t>
  </si>
  <si>
    <t>ACTUALIZADO EN ENERO 20 DE 2025</t>
  </si>
  <si>
    <t>AGUIRRE BERMUDEZ JOSE LUIS</t>
  </si>
  <si>
    <t>SOLIS VENTE RAMIRO</t>
  </si>
  <si>
    <t xml:space="preserve">Sogamoso Juzgado 01 Penal del Circuito </t>
  </si>
  <si>
    <t>BENAVIDES HERNANDEZ DIEGO ENRIQUE</t>
  </si>
  <si>
    <t xml:space="preserve">Coper Juzgado Promiscuo Municipal </t>
  </si>
  <si>
    <t>OROZCO BEDOYA LEIDY ALEXANDRA</t>
  </si>
  <si>
    <t>PABON GONZALEZ JOHN WILLINGTON</t>
  </si>
  <si>
    <t xml:space="preserve">Samacá Juzgado 02 Promiscuo Municipal </t>
  </si>
  <si>
    <t>MORENO HUERTAS SARA ESTEFANIA</t>
  </si>
  <si>
    <t xml:space="preserve">Miraflores Juzgado Promiscuo de Familia del Circuito </t>
  </si>
  <si>
    <t>REYES ECHEVERRIA SANDRA MILENA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</si>
</sst>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62"/>
  <sheetViews>
    <sheetView tabSelected="1" topLeftCell="A459" zoomScale="90" zoomScaleNormal="90" workbookViewId="0">
      <selection activeCell="E470" sqref="E470"/>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881</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3.25" customHeight="1" x14ac:dyDescent="0.2">
      <c r="A387" s="16" t="s">
        <v>720</v>
      </c>
      <c r="B387" s="41">
        <v>6613395</v>
      </c>
      <c r="C387" s="39" t="s">
        <v>736</v>
      </c>
      <c r="D387" s="60" t="s">
        <v>243</v>
      </c>
      <c r="E387" s="40" t="s">
        <v>276</v>
      </c>
      <c r="F387" s="41" t="s">
        <v>4</v>
      </c>
      <c r="G387" s="3">
        <v>596.84999999999991</v>
      </c>
    </row>
    <row r="388" spans="1:7" ht="24" customHeight="1" x14ac:dyDescent="0.2">
      <c r="A388" s="16" t="s">
        <v>737</v>
      </c>
      <c r="B388" s="41">
        <v>1057546239</v>
      </c>
      <c r="C388" s="39" t="s">
        <v>738</v>
      </c>
      <c r="D388" s="60" t="s">
        <v>589</v>
      </c>
      <c r="E388" s="40" t="s">
        <v>17</v>
      </c>
      <c r="F388" s="41" t="s">
        <v>4</v>
      </c>
      <c r="G388" s="3">
        <v>627.55000000000018</v>
      </c>
    </row>
    <row r="389" spans="1:7" ht="24" customHeight="1" x14ac:dyDescent="0.2">
      <c r="A389" s="16" t="s">
        <v>745</v>
      </c>
      <c r="B389" s="41">
        <v>52951212</v>
      </c>
      <c r="C389" s="39" t="s">
        <v>739</v>
      </c>
      <c r="D389" s="60" t="s">
        <v>740</v>
      </c>
      <c r="E389" s="40" t="s">
        <v>404</v>
      </c>
      <c r="F389" s="41">
        <v>19</v>
      </c>
      <c r="G389" s="3">
        <v>788.97</v>
      </c>
    </row>
    <row r="390" spans="1:7" ht="24" customHeight="1" x14ac:dyDescent="0.2">
      <c r="A390" s="16" t="s">
        <v>710</v>
      </c>
      <c r="B390" s="41">
        <v>52832907</v>
      </c>
      <c r="C390" s="39" t="s">
        <v>741</v>
      </c>
      <c r="D390" s="60" t="s">
        <v>243</v>
      </c>
      <c r="E390" s="40" t="s">
        <v>191</v>
      </c>
      <c r="F390" s="41" t="s">
        <v>4</v>
      </c>
      <c r="G390" s="3">
        <v>643.98</v>
      </c>
    </row>
    <row r="391" spans="1:7" ht="24" customHeight="1" x14ac:dyDescent="0.2">
      <c r="A391" s="16" t="s">
        <v>710</v>
      </c>
      <c r="B391" s="41">
        <v>1049617521</v>
      </c>
      <c r="C391" s="39" t="s">
        <v>742</v>
      </c>
      <c r="D391" s="60" t="s">
        <v>589</v>
      </c>
      <c r="E391" s="40" t="s">
        <v>17</v>
      </c>
      <c r="F391" s="41" t="s">
        <v>4</v>
      </c>
      <c r="G391" s="3">
        <v>498.72500000000008</v>
      </c>
    </row>
    <row r="392" spans="1:7" ht="24" customHeight="1" x14ac:dyDescent="0.2">
      <c r="A392" s="16" t="s">
        <v>717</v>
      </c>
      <c r="B392" s="41">
        <v>1051475759</v>
      </c>
      <c r="C392" s="39" t="s">
        <v>743</v>
      </c>
      <c r="D392" s="60" t="s">
        <v>589</v>
      </c>
      <c r="E392" s="40" t="s">
        <v>17</v>
      </c>
      <c r="F392" s="41" t="s">
        <v>4</v>
      </c>
      <c r="G392" s="3">
        <v>711.17</v>
      </c>
    </row>
    <row r="393" spans="1:7" ht="24" customHeight="1" x14ac:dyDescent="0.2">
      <c r="A393" s="16" t="s">
        <v>746</v>
      </c>
      <c r="B393" s="41">
        <v>52714402</v>
      </c>
      <c r="C393" s="39" t="s">
        <v>744</v>
      </c>
      <c r="D393" s="60" t="s">
        <v>93</v>
      </c>
      <c r="E393" s="40" t="s">
        <v>94</v>
      </c>
      <c r="F393" s="41" t="s">
        <v>4</v>
      </c>
      <c r="G393" s="3">
        <v>667.02</v>
      </c>
    </row>
    <row r="394" spans="1:7" ht="24" customHeight="1" x14ac:dyDescent="0.2">
      <c r="A394" s="16" t="s">
        <v>747</v>
      </c>
      <c r="B394" s="41">
        <v>1057588913</v>
      </c>
      <c r="C394" s="39" t="s">
        <v>748</v>
      </c>
      <c r="D394" s="60" t="s">
        <v>681</v>
      </c>
      <c r="E394" s="40" t="s">
        <v>275</v>
      </c>
      <c r="F394" s="41">
        <v>16</v>
      </c>
      <c r="G394" s="3">
        <v>830.15</v>
      </c>
    </row>
    <row r="395" spans="1:7" ht="24" customHeight="1" x14ac:dyDescent="0.2">
      <c r="A395" s="16" t="s">
        <v>749</v>
      </c>
      <c r="B395" s="41">
        <v>1057412086</v>
      </c>
      <c r="C395" s="39" t="s">
        <v>750</v>
      </c>
      <c r="D395" s="60" t="s">
        <v>316</v>
      </c>
      <c r="E395" s="40" t="s">
        <v>348</v>
      </c>
      <c r="F395" s="41" t="s">
        <v>4</v>
      </c>
      <c r="G395" s="3">
        <v>620.28</v>
      </c>
    </row>
    <row r="396" spans="1:7" ht="24" customHeight="1" x14ac:dyDescent="0.2">
      <c r="A396" s="16" t="s">
        <v>51</v>
      </c>
      <c r="B396" s="41">
        <v>1053606909</v>
      </c>
      <c r="C396" s="39" t="s">
        <v>751</v>
      </c>
      <c r="D396" s="60" t="s">
        <v>65</v>
      </c>
      <c r="E396" s="40" t="s">
        <v>66</v>
      </c>
      <c r="F396" s="41" t="s">
        <v>4</v>
      </c>
      <c r="G396" s="3">
        <v>637.47</v>
      </c>
    </row>
    <row r="397" spans="1:7" ht="24" customHeight="1" x14ac:dyDescent="0.2">
      <c r="A397" s="16" t="s">
        <v>697</v>
      </c>
      <c r="B397" s="41">
        <v>40041969</v>
      </c>
      <c r="C397" s="39" t="s">
        <v>752</v>
      </c>
      <c r="D397" s="60" t="s">
        <v>753</v>
      </c>
      <c r="E397" s="40" t="s">
        <v>472</v>
      </c>
      <c r="F397" s="41">
        <v>6</v>
      </c>
      <c r="G397" s="3">
        <v>464.93000000000012</v>
      </c>
    </row>
    <row r="398" spans="1:7" ht="24" customHeight="1" x14ac:dyDescent="0.2">
      <c r="A398" s="16" t="s">
        <v>755</v>
      </c>
      <c r="B398" s="41">
        <v>3190606</v>
      </c>
      <c r="C398" s="39" t="s">
        <v>754</v>
      </c>
      <c r="D398" s="60" t="s">
        <v>93</v>
      </c>
      <c r="E398" s="40" t="s">
        <v>94</v>
      </c>
      <c r="F398" s="41" t="s">
        <v>4</v>
      </c>
      <c r="G398" s="3">
        <v>722.74999999999989</v>
      </c>
    </row>
    <row r="399" spans="1:7" ht="24" customHeight="1" x14ac:dyDescent="0.2">
      <c r="A399" s="16" t="s">
        <v>121</v>
      </c>
      <c r="B399" s="41">
        <v>1070590983</v>
      </c>
      <c r="C399" s="39" t="s">
        <v>756</v>
      </c>
      <c r="D399" s="60" t="s">
        <v>243</v>
      </c>
      <c r="E399" s="40" t="s">
        <v>276</v>
      </c>
      <c r="F399" s="41" t="s">
        <v>4</v>
      </c>
      <c r="G399" s="3">
        <v>797.09</v>
      </c>
    </row>
    <row r="400" spans="1:7" ht="24" customHeight="1" x14ac:dyDescent="0.2">
      <c r="A400" s="16" t="s">
        <v>757</v>
      </c>
      <c r="B400" s="41">
        <v>1056552957</v>
      </c>
      <c r="C400" s="39" t="s">
        <v>758</v>
      </c>
      <c r="D400" s="60" t="s">
        <v>243</v>
      </c>
      <c r="E400" s="40" t="s">
        <v>276</v>
      </c>
      <c r="F400" s="41" t="s">
        <v>4</v>
      </c>
      <c r="G400" s="3">
        <v>680.79</v>
      </c>
    </row>
    <row r="401" spans="1:7" ht="24" customHeight="1" x14ac:dyDescent="0.2">
      <c r="A401" s="16" t="s">
        <v>759</v>
      </c>
      <c r="B401" s="41">
        <v>46384786</v>
      </c>
      <c r="C401" s="39" t="s">
        <v>760</v>
      </c>
      <c r="D401" s="60" t="s">
        <v>65</v>
      </c>
      <c r="E401" s="40" t="s">
        <v>66</v>
      </c>
      <c r="F401" s="41" t="s">
        <v>4</v>
      </c>
      <c r="G401" s="3">
        <v>628.39</v>
      </c>
    </row>
    <row r="402" spans="1:7" ht="24" customHeight="1" x14ac:dyDescent="0.2">
      <c r="A402" s="16" t="s">
        <v>302</v>
      </c>
      <c r="B402" s="41">
        <v>1052398408</v>
      </c>
      <c r="C402" s="39" t="s">
        <v>761</v>
      </c>
      <c r="D402" s="60" t="s">
        <v>93</v>
      </c>
      <c r="E402" s="40" t="s">
        <v>72</v>
      </c>
      <c r="F402" s="41" t="s">
        <v>4</v>
      </c>
      <c r="G402" s="3">
        <v>590.38</v>
      </c>
    </row>
    <row r="403" spans="1:7" ht="24" customHeight="1" x14ac:dyDescent="0.2">
      <c r="A403" s="16" t="s">
        <v>762</v>
      </c>
      <c r="B403" s="41">
        <v>1057588460</v>
      </c>
      <c r="C403" s="39" t="s">
        <v>763</v>
      </c>
      <c r="D403" s="60" t="s">
        <v>589</v>
      </c>
      <c r="E403" s="40" t="s">
        <v>17</v>
      </c>
      <c r="F403" s="41" t="s">
        <v>4</v>
      </c>
      <c r="G403" s="3">
        <v>630.4</v>
      </c>
    </row>
    <row r="404" spans="1:7" ht="24" customHeight="1" x14ac:dyDescent="0.2">
      <c r="A404" s="16" t="s">
        <v>764</v>
      </c>
      <c r="B404" s="41">
        <v>1049639322</v>
      </c>
      <c r="C404" s="39" t="s">
        <v>765</v>
      </c>
      <c r="D404" s="60" t="s">
        <v>602</v>
      </c>
      <c r="E404" s="40" t="s">
        <v>127</v>
      </c>
      <c r="F404" s="41" t="s">
        <v>4</v>
      </c>
      <c r="G404" s="3">
        <v>559.27</v>
      </c>
    </row>
    <row r="405" spans="1:7" ht="24" customHeight="1" x14ac:dyDescent="0.2">
      <c r="A405" s="16" t="s">
        <v>114</v>
      </c>
      <c r="B405" s="41">
        <v>1049624286</v>
      </c>
      <c r="C405" s="39" t="s">
        <v>766</v>
      </c>
      <c r="D405" s="60" t="s">
        <v>93</v>
      </c>
      <c r="E405" s="40" t="s">
        <v>94</v>
      </c>
      <c r="F405" s="41" t="s">
        <v>4</v>
      </c>
      <c r="G405" s="3">
        <v>643.84</v>
      </c>
    </row>
    <row r="406" spans="1:7" ht="24" customHeight="1" x14ac:dyDescent="0.2">
      <c r="A406" s="16" t="s">
        <v>759</v>
      </c>
      <c r="B406" s="41">
        <v>1019079687</v>
      </c>
      <c r="C406" s="39" t="s">
        <v>767</v>
      </c>
      <c r="D406" s="60" t="s">
        <v>93</v>
      </c>
      <c r="E406" s="40" t="s">
        <v>94</v>
      </c>
      <c r="F406" s="41" t="s">
        <v>4</v>
      </c>
      <c r="G406" s="3">
        <v>638.34</v>
      </c>
    </row>
    <row r="407" spans="1:7" ht="24" customHeight="1" x14ac:dyDescent="0.2">
      <c r="A407" s="16" t="s">
        <v>768</v>
      </c>
      <c r="B407" s="41">
        <v>40043998</v>
      </c>
      <c r="C407" s="39" t="s">
        <v>769</v>
      </c>
      <c r="D407" s="60" t="s">
        <v>693</v>
      </c>
      <c r="E407" s="40" t="s">
        <v>37</v>
      </c>
      <c r="F407" s="41" t="s">
        <v>4</v>
      </c>
      <c r="G407" s="3">
        <v>655.49</v>
      </c>
    </row>
    <row r="408" spans="1:7" ht="24" customHeight="1" x14ac:dyDescent="0.2">
      <c r="A408" s="16" t="s">
        <v>770</v>
      </c>
      <c r="B408" s="41">
        <v>1049637960</v>
      </c>
      <c r="C408" s="39" t="s">
        <v>771</v>
      </c>
      <c r="D408" s="60" t="s">
        <v>589</v>
      </c>
      <c r="E408" s="40" t="s">
        <v>17</v>
      </c>
      <c r="F408" s="41" t="s">
        <v>4</v>
      </c>
      <c r="G408" s="3">
        <v>703.55</v>
      </c>
    </row>
    <row r="409" spans="1:7" ht="24" customHeight="1" x14ac:dyDescent="0.2">
      <c r="A409" s="16" t="s">
        <v>772</v>
      </c>
      <c r="B409" s="41">
        <v>1057589485</v>
      </c>
      <c r="C409" s="39" t="s">
        <v>773</v>
      </c>
      <c r="D409" s="60" t="s">
        <v>589</v>
      </c>
      <c r="E409" s="40" t="s">
        <v>17</v>
      </c>
      <c r="F409" s="41" t="s">
        <v>4</v>
      </c>
      <c r="G409" s="3">
        <v>695.17</v>
      </c>
    </row>
    <row r="410" spans="1:7" ht="24" customHeight="1" x14ac:dyDescent="0.2">
      <c r="A410" s="16" t="s">
        <v>774</v>
      </c>
      <c r="B410" s="41">
        <v>1057515430</v>
      </c>
      <c r="C410" s="39" t="s">
        <v>775</v>
      </c>
      <c r="D410" s="60" t="s">
        <v>93</v>
      </c>
      <c r="E410" s="40" t="s">
        <v>72</v>
      </c>
      <c r="F410" s="41" t="s">
        <v>4</v>
      </c>
      <c r="G410" s="3">
        <v>659.81</v>
      </c>
    </row>
    <row r="411" spans="1:7" ht="24" customHeight="1" x14ac:dyDescent="0.2">
      <c r="A411" s="16" t="s">
        <v>776</v>
      </c>
      <c r="B411" s="41">
        <v>52868777</v>
      </c>
      <c r="C411" s="39" t="s">
        <v>777</v>
      </c>
      <c r="D411" s="60" t="s">
        <v>780</v>
      </c>
      <c r="E411" s="40" t="s">
        <v>36</v>
      </c>
      <c r="F411" s="41">
        <v>3</v>
      </c>
      <c r="G411" s="3">
        <v>721.42</v>
      </c>
    </row>
    <row r="412" spans="1:7" ht="24" customHeight="1" x14ac:dyDescent="0.2">
      <c r="A412" s="16" t="s">
        <v>778</v>
      </c>
      <c r="B412" s="41">
        <v>1057411836</v>
      </c>
      <c r="C412" s="39" t="s">
        <v>779</v>
      </c>
      <c r="D412" s="60" t="s">
        <v>93</v>
      </c>
      <c r="E412" s="40" t="s">
        <v>72</v>
      </c>
      <c r="F412" s="41" t="s">
        <v>4</v>
      </c>
      <c r="G412" s="3">
        <v>634.73</v>
      </c>
    </row>
    <row r="413" spans="1:7" ht="24" customHeight="1" x14ac:dyDescent="0.2">
      <c r="A413" s="16" t="s">
        <v>156</v>
      </c>
      <c r="B413" s="41">
        <v>1052393704</v>
      </c>
      <c r="C413" s="39" t="s">
        <v>781</v>
      </c>
      <c r="D413" s="60" t="s">
        <v>65</v>
      </c>
      <c r="E413" s="40" t="s">
        <v>66</v>
      </c>
      <c r="F413" s="41" t="s">
        <v>4</v>
      </c>
      <c r="G413" s="3">
        <v>632.11</v>
      </c>
    </row>
    <row r="414" spans="1:7" ht="24" customHeight="1" x14ac:dyDescent="0.2">
      <c r="A414" s="16" t="s">
        <v>782</v>
      </c>
      <c r="B414" s="41">
        <v>7178278</v>
      </c>
      <c r="C414" s="39" t="s">
        <v>783</v>
      </c>
      <c r="D414" s="60" t="s">
        <v>65</v>
      </c>
      <c r="E414" s="40" t="s">
        <v>66</v>
      </c>
      <c r="F414" s="41" t="s">
        <v>4</v>
      </c>
      <c r="G414" s="3">
        <v>608.87</v>
      </c>
    </row>
    <row r="415" spans="1:7" ht="24" customHeight="1" x14ac:dyDescent="0.2">
      <c r="A415" s="16" t="s">
        <v>218</v>
      </c>
      <c r="B415" s="41">
        <v>1057581280</v>
      </c>
      <c r="C415" s="39" t="s">
        <v>784</v>
      </c>
      <c r="D415" s="60" t="s">
        <v>65</v>
      </c>
      <c r="E415" s="40" t="s">
        <v>66</v>
      </c>
      <c r="F415" s="41" t="s">
        <v>4</v>
      </c>
      <c r="G415" s="3">
        <v>645.67999999999995</v>
      </c>
    </row>
    <row r="416" spans="1:7" ht="24" customHeight="1" x14ac:dyDescent="0.2">
      <c r="A416" s="16" t="s">
        <v>785</v>
      </c>
      <c r="B416" s="41">
        <v>1055274726</v>
      </c>
      <c r="C416" s="39" t="s">
        <v>786</v>
      </c>
      <c r="D416" s="60" t="s">
        <v>65</v>
      </c>
      <c r="E416" s="40" t="s">
        <v>66</v>
      </c>
      <c r="F416" s="41" t="s">
        <v>4</v>
      </c>
      <c r="G416" s="3">
        <v>681.71</v>
      </c>
    </row>
    <row r="417" spans="1:7" ht="24" customHeight="1" x14ac:dyDescent="0.2">
      <c r="A417" s="16" t="s">
        <v>787</v>
      </c>
      <c r="B417" s="41">
        <v>1056954221</v>
      </c>
      <c r="C417" s="39" t="s">
        <v>788</v>
      </c>
      <c r="D417" s="60" t="s">
        <v>639</v>
      </c>
      <c r="E417" s="40" t="s">
        <v>504</v>
      </c>
      <c r="F417" s="41">
        <v>1</v>
      </c>
      <c r="G417" s="3">
        <v>783.43</v>
      </c>
    </row>
    <row r="418" spans="1:7" ht="24" customHeight="1" x14ac:dyDescent="0.2">
      <c r="A418" s="16" t="s">
        <v>789</v>
      </c>
      <c r="B418" s="41">
        <v>1056075351</v>
      </c>
      <c r="C418" s="39" t="s">
        <v>790</v>
      </c>
      <c r="D418" s="60" t="s">
        <v>316</v>
      </c>
      <c r="E418" s="40" t="s">
        <v>348</v>
      </c>
      <c r="F418" s="41" t="s">
        <v>4</v>
      </c>
      <c r="G418" s="3">
        <v>590.26</v>
      </c>
    </row>
    <row r="419" spans="1:7" ht="24" customHeight="1" x14ac:dyDescent="0.2">
      <c r="A419" s="16" t="s">
        <v>791</v>
      </c>
      <c r="B419" s="41">
        <v>1049637452</v>
      </c>
      <c r="C419" s="39" t="s">
        <v>792</v>
      </c>
      <c r="D419" s="60" t="s">
        <v>602</v>
      </c>
      <c r="E419" s="40" t="s">
        <v>127</v>
      </c>
      <c r="F419" s="41" t="s">
        <v>4</v>
      </c>
      <c r="G419" s="3">
        <v>615.32000000000005</v>
      </c>
    </row>
    <row r="420" spans="1:7" ht="24" customHeight="1" x14ac:dyDescent="0.2">
      <c r="A420" s="16" t="s">
        <v>793</v>
      </c>
      <c r="B420" s="41">
        <v>33379528</v>
      </c>
      <c r="C420" s="39" t="s">
        <v>794</v>
      </c>
      <c r="D420" s="60" t="s">
        <v>740</v>
      </c>
      <c r="E420" s="40" t="s">
        <v>404</v>
      </c>
      <c r="F420" s="41">
        <v>19</v>
      </c>
      <c r="G420" s="3">
        <v>776.47</v>
      </c>
    </row>
    <row r="421" spans="1:7" ht="24" customHeight="1" x14ac:dyDescent="0.2">
      <c r="A421" s="16" t="s">
        <v>233</v>
      </c>
      <c r="B421" s="41">
        <v>1049650944</v>
      </c>
      <c r="C421" s="39" t="s">
        <v>795</v>
      </c>
      <c r="D421" s="60" t="s">
        <v>65</v>
      </c>
      <c r="E421" s="40" t="s">
        <v>66</v>
      </c>
      <c r="F421" s="41" t="s">
        <v>4</v>
      </c>
      <c r="G421" s="3">
        <v>569.67999999999995</v>
      </c>
    </row>
    <row r="422" spans="1:7" ht="24" customHeight="1" x14ac:dyDescent="0.2">
      <c r="A422" s="16" t="s">
        <v>796</v>
      </c>
      <c r="B422" s="41">
        <v>40038050</v>
      </c>
      <c r="C422" s="39" t="s">
        <v>797</v>
      </c>
      <c r="D422" s="60" t="s">
        <v>316</v>
      </c>
      <c r="E422" s="40" t="s">
        <v>348</v>
      </c>
      <c r="F422" s="41" t="s">
        <v>4</v>
      </c>
      <c r="G422" s="3">
        <v>613.34</v>
      </c>
    </row>
    <row r="423" spans="1:7" ht="24" customHeight="1" x14ac:dyDescent="0.2">
      <c r="A423" s="16" t="s">
        <v>798</v>
      </c>
      <c r="B423" s="41">
        <v>4079426</v>
      </c>
      <c r="C423" s="39" t="s">
        <v>799</v>
      </c>
      <c r="D423" s="60" t="s">
        <v>316</v>
      </c>
      <c r="E423" s="40" t="s">
        <v>348</v>
      </c>
      <c r="F423" s="41" t="s">
        <v>4</v>
      </c>
      <c r="G423" s="3">
        <v>748.77</v>
      </c>
    </row>
    <row r="424" spans="1:7" ht="24" customHeight="1" x14ac:dyDescent="0.2">
      <c r="A424" s="16" t="s">
        <v>800</v>
      </c>
      <c r="B424" s="41">
        <v>1049641956</v>
      </c>
      <c r="C424" s="39" t="s">
        <v>801</v>
      </c>
      <c r="D424" s="60" t="s">
        <v>589</v>
      </c>
      <c r="E424" s="40" t="s">
        <v>17</v>
      </c>
      <c r="F424" s="41" t="s">
        <v>4</v>
      </c>
      <c r="G424" s="3">
        <v>722.11</v>
      </c>
    </row>
    <row r="425" spans="1:7" ht="24" customHeight="1" x14ac:dyDescent="0.2">
      <c r="A425" s="16" t="s">
        <v>802</v>
      </c>
      <c r="B425" s="41">
        <v>46674884</v>
      </c>
      <c r="C425" s="39" t="s">
        <v>803</v>
      </c>
      <c r="D425" s="60" t="s">
        <v>316</v>
      </c>
      <c r="E425" s="40" t="s">
        <v>348</v>
      </c>
      <c r="F425" s="41" t="s">
        <v>4</v>
      </c>
      <c r="G425" s="3">
        <v>715.07</v>
      </c>
    </row>
    <row r="426" spans="1:7" ht="24" customHeight="1" x14ac:dyDescent="0.2">
      <c r="A426" s="16" t="s">
        <v>804</v>
      </c>
      <c r="B426" s="41">
        <v>7163781</v>
      </c>
      <c r="C426" s="39" t="s">
        <v>805</v>
      </c>
      <c r="D426" s="60" t="s">
        <v>605</v>
      </c>
      <c r="E426" s="40" t="s">
        <v>473</v>
      </c>
      <c r="F426" s="41">
        <v>6</v>
      </c>
      <c r="G426" s="3">
        <v>715.14</v>
      </c>
    </row>
    <row r="427" spans="1:7" ht="24" customHeight="1" x14ac:dyDescent="0.2">
      <c r="A427" s="16" t="s">
        <v>83</v>
      </c>
      <c r="B427" s="41">
        <v>1049614555</v>
      </c>
      <c r="C427" s="39" t="s">
        <v>806</v>
      </c>
      <c r="D427" s="60" t="s">
        <v>65</v>
      </c>
      <c r="E427" s="40" t="s">
        <v>66</v>
      </c>
      <c r="F427" s="41" t="s">
        <v>4</v>
      </c>
      <c r="G427" s="3">
        <v>606</v>
      </c>
    </row>
    <row r="428" spans="1:7" ht="24" customHeight="1" x14ac:dyDescent="0.2">
      <c r="A428" s="16" t="s">
        <v>807</v>
      </c>
      <c r="B428" s="41">
        <v>46359854</v>
      </c>
      <c r="C428" s="39" t="s">
        <v>808</v>
      </c>
      <c r="D428" s="60" t="s">
        <v>589</v>
      </c>
      <c r="E428" s="40" t="s">
        <v>17</v>
      </c>
      <c r="F428" s="41" t="s">
        <v>4</v>
      </c>
      <c r="G428" s="3">
        <v>614.29</v>
      </c>
    </row>
    <row r="429" spans="1:7" ht="24" customHeight="1" x14ac:dyDescent="0.2">
      <c r="A429" s="16" t="s">
        <v>793</v>
      </c>
      <c r="B429" s="41">
        <v>1095793292</v>
      </c>
      <c r="C429" s="39" t="s">
        <v>809</v>
      </c>
      <c r="D429" s="60" t="s">
        <v>589</v>
      </c>
      <c r="E429" s="40" t="s">
        <v>17</v>
      </c>
      <c r="F429" s="41" t="s">
        <v>4</v>
      </c>
      <c r="G429" s="3">
        <v>663.01</v>
      </c>
    </row>
    <row r="430" spans="1:7" ht="24" customHeight="1" x14ac:dyDescent="0.2">
      <c r="A430" s="16" t="s">
        <v>810</v>
      </c>
      <c r="B430" s="41">
        <v>1057580340</v>
      </c>
      <c r="C430" s="39" t="s">
        <v>811</v>
      </c>
      <c r="D430" s="60" t="s">
        <v>589</v>
      </c>
      <c r="E430" s="40" t="s">
        <v>17</v>
      </c>
      <c r="F430" s="41" t="s">
        <v>4</v>
      </c>
      <c r="G430" s="3">
        <v>668.67</v>
      </c>
    </row>
    <row r="431" spans="1:7" ht="24" customHeight="1" x14ac:dyDescent="0.2">
      <c r="A431" s="16" t="s">
        <v>812</v>
      </c>
      <c r="B431" s="41">
        <v>33378417</v>
      </c>
      <c r="C431" s="39" t="s">
        <v>813</v>
      </c>
      <c r="D431" s="60" t="s">
        <v>243</v>
      </c>
      <c r="E431" s="40" t="s">
        <v>191</v>
      </c>
      <c r="F431" s="41" t="s">
        <v>4</v>
      </c>
      <c r="G431" s="3">
        <v>634.98</v>
      </c>
    </row>
    <row r="432" spans="1:7" ht="24" customHeight="1" x14ac:dyDescent="0.2">
      <c r="A432" s="16" t="s">
        <v>814</v>
      </c>
      <c r="B432" s="41">
        <v>1049650511</v>
      </c>
      <c r="C432" s="39" t="s">
        <v>815</v>
      </c>
      <c r="D432" s="60" t="s">
        <v>65</v>
      </c>
      <c r="E432" s="40" t="s">
        <v>66</v>
      </c>
      <c r="F432" s="41" t="s">
        <v>4</v>
      </c>
      <c r="G432" s="3">
        <v>635.24</v>
      </c>
    </row>
    <row r="433" spans="1:7" ht="24" customHeight="1" x14ac:dyDescent="0.2">
      <c r="A433" s="16" t="s">
        <v>702</v>
      </c>
      <c r="B433" s="41">
        <v>1049638595</v>
      </c>
      <c r="C433" s="39" t="s">
        <v>816</v>
      </c>
      <c r="D433" s="60" t="s">
        <v>602</v>
      </c>
      <c r="E433" s="40" t="s">
        <v>127</v>
      </c>
      <c r="F433" s="41" t="s">
        <v>4</v>
      </c>
      <c r="G433" s="3">
        <v>680.77</v>
      </c>
    </row>
    <row r="434" spans="1:7" ht="24" customHeight="1" x14ac:dyDescent="0.2">
      <c r="A434" s="16" t="s">
        <v>95</v>
      </c>
      <c r="B434" s="41">
        <v>1049626008</v>
      </c>
      <c r="C434" s="39" t="s">
        <v>817</v>
      </c>
      <c r="D434" s="60" t="s">
        <v>589</v>
      </c>
      <c r="E434" s="40" t="s">
        <v>17</v>
      </c>
      <c r="F434" s="41" t="s">
        <v>4</v>
      </c>
      <c r="G434" s="3">
        <v>698.29</v>
      </c>
    </row>
    <row r="435" spans="1:7" ht="24" customHeight="1" x14ac:dyDescent="0.2">
      <c r="A435" s="16" t="s">
        <v>818</v>
      </c>
      <c r="B435" s="41">
        <v>1049644755</v>
      </c>
      <c r="C435" s="39" t="s">
        <v>819</v>
      </c>
      <c r="D435" s="60" t="s">
        <v>65</v>
      </c>
      <c r="E435" s="40" t="s">
        <v>66</v>
      </c>
      <c r="F435" s="41" t="s">
        <v>4</v>
      </c>
      <c r="G435" s="3">
        <v>591.79</v>
      </c>
    </row>
    <row r="436" spans="1:7" ht="24" customHeight="1" x14ac:dyDescent="0.2">
      <c r="A436" s="16" t="s">
        <v>665</v>
      </c>
      <c r="B436" s="41">
        <v>7164232</v>
      </c>
      <c r="C436" s="39" t="s">
        <v>820</v>
      </c>
      <c r="D436" s="60" t="s">
        <v>667</v>
      </c>
      <c r="E436" s="40" t="s">
        <v>674</v>
      </c>
      <c r="F436" s="41" t="s">
        <v>4</v>
      </c>
      <c r="G436" s="3">
        <v>648.97</v>
      </c>
    </row>
    <row r="437" spans="1:7" ht="34.9" customHeight="1" x14ac:dyDescent="0.2">
      <c r="A437" s="16" t="s">
        <v>45</v>
      </c>
      <c r="B437" s="41">
        <v>40031437</v>
      </c>
      <c r="C437" s="39" t="s">
        <v>821</v>
      </c>
      <c r="D437" s="60" t="s">
        <v>780</v>
      </c>
      <c r="E437" s="40" t="s">
        <v>36</v>
      </c>
      <c r="F437" s="41">
        <v>3</v>
      </c>
      <c r="G437" s="3">
        <v>648.82000000000005</v>
      </c>
    </row>
    <row r="438" spans="1:7" ht="24" customHeight="1" x14ac:dyDescent="0.2">
      <c r="A438" s="16" t="s">
        <v>822</v>
      </c>
      <c r="B438" s="41">
        <v>1052386079</v>
      </c>
      <c r="C438" s="39" t="s">
        <v>823</v>
      </c>
      <c r="D438" s="60" t="s">
        <v>316</v>
      </c>
      <c r="E438" s="40" t="s">
        <v>348</v>
      </c>
      <c r="F438" s="41" t="s">
        <v>4</v>
      </c>
      <c r="G438" s="3">
        <v>571.22777777777765</v>
      </c>
    </row>
    <row r="439" spans="1:7" ht="24" customHeight="1" x14ac:dyDescent="0.2">
      <c r="A439" s="16" t="s">
        <v>785</v>
      </c>
      <c r="B439" s="41">
        <v>1049618347</v>
      </c>
      <c r="C439" s="39" t="s">
        <v>824</v>
      </c>
      <c r="D439" s="60" t="s">
        <v>93</v>
      </c>
      <c r="E439" s="40" t="s">
        <v>72</v>
      </c>
      <c r="F439" s="41" t="s">
        <v>4</v>
      </c>
      <c r="G439" s="3">
        <v>528.28</v>
      </c>
    </row>
    <row r="440" spans="1:7" ht="24" customHeight="1" x14ac:dyDescent="0.2">
      <c r="A440" s="16" t="s">
        <v>787</v>
      </c>
      <c r="B440" s="41">
        <v>1053344755</v>
      </c>
      <c r="C440" s="39" t="s">
        <v>825</v>
      </c>
      <c r="D440" s="60" t="s">
        <v>589</v>
      </c>
      <c r="E440" s="40" t="s">
        <v>17</v>
      </c>
      <c r="F440" s="41" t="s">
        <v>4</v>
      </c>
      <c r="G440" s="3">
        <v>640.66</v>
      </c>
    </row>
    <row r="441" spans="1:7" ht="24" customHeight="1" x14ac:dyDescent="0.2">
      <c r="A441" s="16" t="s">
        <v>826</v>
      </c>
      <c r="B441" s="41">
        <v>46381941</v>
      </c>
      <c r="C441" s="39" t="s">
        <v>827</v>
      </c>
      <c r="D441" s="60" t="s">
        <v>243</v>
      </c>
      <c r="E441" s="40" t="s">
        <v>191</v>
      </c>
      <c r="F441" s="41" t="s">
        <v>4</v>
      </c>
      <c r="G441" s="3">
        <v>602.28</v>
      </c>
    </row>
    <row r="442" spans="1:7" ht="24" customHeight="1" x14ac:dyDescent="0.2">
      <c r="A442" s="16" t="s">
        <v>828</v>
      </c>
      <c r="B442" s="41">
        <v>46380708</v>
      </c>
      <c r="C442" s="39" t="s">
        <v>829</v>
      </c>
      <c r="D442" s="60" t="s">
        <v>243</v>
      </c>
      <c r="E442" s="40" t="s">
        <v>276</v>
      </c>
      <c r="F442" s="41" t="s">
        <v>4</v>
      </c>
      <c r="G442" s="3">
        <v>679.29</v>
      </c>
    </row>
    <row r="443" spans="1:7" ht="24" customHeight="1" x14ac:dyDescent="0.2">
      <c r="A443" s="16" t="s">
        <v>830</v>
      </c>
      <c r="B443" s="41">
        <v>6766990</v>
      </c>
      <c r="C443" s="39" t="s">
        <v>831</v>
      </c>
      <c r="D443" s="60" t="s">
        <v>832</v>
      </c>
      <c r="E443" s="40" t="s">
        <v>190</v>
      </c>
      <c r="F443" s="41">
        <v>14</v>
      </c>
      <c r="G443" s="3">
        <v>701.94</v>
      </c>
    </row>
    <row r="444" spans="1:7" ht="24" customHeight="1" x14ac:dyDescent="0.2">
      <c r="A444" s="16" t="s">
        <v>830</v>
      </c>
      <c r="B444" s="41">
        <v>7188409</v>
      </c>
      <c r="C444" s="39" t="s">
        <v>833</v>
      </c>
      <c r="D444" s="60" t="s">
        <v>834</v>
      </c>
      <c r="E444" s="40" t="s">
        <v>847</v>
      </c>
      <c r="F444" s="41">
        <v>18</v>
      </c>
      <c r="G444" s="3">
        <v>744.82</v>
      </c>
    </row>
    <row r="445" spans="1:7" ht="24" customHeight="1" x14ac:dyDescent="0.2">
      <c r="A445" s="16" t="s">
        <v>835</v>
      </c>
      <c r="B445" s="41">
        <v>1118552066</v>
      </c>
      <c r="C445" s="39" t="s">
        <v>836</v>
      </c>
      <c r="D445" s="60" t="s">
        <v>93</v>
      </c>
      <c r="E445" s="40" t="s">
        <v>94</v>
      </c>
      <c r="F445" s="41" t="s">
        <v>4</v>
      </c>
      <c r="G445" s="3">
        <v>582.16999999999996</v>
      </c>
    </row>
    <row r="446" spans="1:7" ht="24" customHeight="1" x14ac:dyDescent="0.2">
      <c r="A446" s="16" t="s">
        <v>837</v>
      </c>
      <c r="B446" s="41">
        <v>1051266274</v>
      </c>
      <c r="C446" s="39" t="s">
        <v>838</v>
      </c>
      <c r="D446" s="60" t="s">
        <v>93</v>
      </c>
      <c r="E446" s="40" t="s">
        <v>72</v>
      </c>
      <c r="F446" s="41" t="s">
        <v>4</v>
      </c>
      <c r="G446" s="3">
        <v>599.77</v>
      </c>
    </row>
    <row r="447" spans="1:7" ht="24" customHeight="1" x14ac:dyDescent="0.2">
      <c r="A447" s="16" t="s">
        <v>839</v>
      </c>
      <c r="B447" s="41">
        <v>46458403</v>
      </c>
      <c r="C447" s="39" t="s">
        <v>840</v>
      </c>
      <c r="D447" s="60" t="s">
        <v>243</v>
      </c>
      <c r="E447" s="40" t="s">
        <v>276</v>
      </c>
      <c r="F447" s="41" t="s">
        <v>4</v>
      </c>
      <c r="G447" s="3">
        <v>729.69</v>
      </c>
    </row>
    <row r="448" spans="1:7" ht="24" customHeight="1" x14ac:dyDescent="0.2">
      <c r="A448" s="16" t="s">
        <v>841</v>
      </c>
      <c r="B448" s="41">
        <v>1049605198</v>
      </c>
      <c r="C448" s="39" t="s">
        <v>842</v>
      </c>
      <c r="D448" s="60" t="s">
        <v>65</v>
      </c>
      <c r="E448" s="40" t="s">
        <v>66</v>
      </c>
      <c r="F448" s="41" t="s">
        <v>4</v>
      </c>
      <c r="G448" s="3">
        <v>591.4</v>
      </c>
    </row>
    <row r="449" spans="1:7" ht="24" customHeight="1" x14ac:dyDescent="0.2">
      <c r="A449" s="16" t="s">
        <v>843</v>
      </c>
      <c r="B449" s="41">
        <v>1020755379</v>
      </c>
      <c r="C449" s="39" t="s">
        <v>844</v>
      </c>
      <c r="D449" s="60" t="s">
        <v>602</v>
      </c>
      <c r="E449" s="40" t="s">
        <v>127</v>
      </c>
      <c r="F449" s="41" t="s">
        <v>4</v>
      </c>
      <c r="G449" s="3">
        <v>646.95000000000005</v>
      </c>
    </row>
    <row r="450" spans="1:7" ht="24" customHeight="1" x14ac:dyDescent="0.2">
      <c r="A450" s="16" t="s">
        <v>845</v>
      </c>
      <c r="B450" s="41">
        <v>1049609258</v>
      </c>
      <c r="C450" s="39" t="s">
        <v>846</v>
      </c>
      <c r="D450" s="60" t="s">
        <v>605</v>
      </c>
      <c r="E450" s="40" t="s">
        <v>473</v>
      </c>
      <c r="F450" s="41">
        <v>6</v>
      </c>
      <c r="G450" s="3">
        <v>730.27</v>
      </c>
    </row>
    <row r="451" spans="1:7" ht="24" customHeight="1" x14ac:dyDescent="0.2">
      <c r="A451" s="16" t="s">
        <v>69</v>
      </c>
      <c r="B451" s="41">
        <v>1052398441</v>
      </c>
      <c r="C451" s="39" t="s">
        <v>848</v>
      </c>
      <c r="D451" s="60" t="s">
        <v>93</v>
      </c>
      <c r="E451" s="40" t="s">
        <v>72</v>
      </c>
      <c r="F451" s="41" t="s">
        <v>4</v>
      </c>
      <c r="G451" s="3">
        <v>656.84</v>
      </c>
    </row>
    <row r="452" spans="1:7" ht="24" customHeight="1" x14ac:dyDescent="0.2">
      <c r="A452" s="16" t="s">
        <v>849</v>
      </c>
      <c r="B452" s="41">
        <v>79737332</v>
      </c>
      <c r="C452" s="39" t="s">
        <v>850</v>
      </c>
      <c r="D452" s="60" t="s">
        <v>11</v>
      </c>
      <c r="E452" s="40" t="s">
        <v>12</v>
      </c>
      <c r="F452" s="41">
        <v>3</v>
      </c>
      <c r="G452" s="3">
        <v>780.2</v>
      </c>
    </row>
    <row r="453" spans="1:7" ht="24" customHeight="1" x14ac:dyDescent="0.2">
      <c r="A453" s="16" t="s">
        <v>851</v>
      </c>
      <c r="B453" s="41">
        <v>1049622057</v>
      </c>
      <c r="C453" s="39" t="s">
        <v>852</v>
      </c>
      <c r="D453" s="60" t="s">
        <v>639</v>
      </c>
      <c r="E453" s="40" t="s">
        <v>504</v>
      </c>
      <c r="F453" s="41">
        <v>1</v>
      </c>
      <c r="G453" s="3">
        <v>730.04</v>
      </c>
    </row>
    <row r="454" spans="1:7" ht="24" customHeight="1" x14ac:dyDescent="0.2">
      <c r="A454" s="16" t="s">
        <v>804</v>
      </c>
      <c r="B454" s="41">
        <v>33377295</v>
      </c>
      <c r="C454" s="39" t="s">
        <v>853</v>
      </c>
      <c r="D454" s="60" t="s">
        <v>243</v>
      </c>
      <c r="E454" s="40" t="s">
        <v>191</v>
      </c>
      <c r="F454" s="41" t="s">
        <v>4</v>
      </c>
      <c r="G454" s="3">
        <v>625.82000000000005</v>
      </c>
    </row>
    <row r="455" spans="1:7" ht="24" customHeight="1" x14ac:dyDescent="0.2">
      <c r="A455" s="16" t="s">
        <v>854</v>
      </c>
      <c r="B455" s="41">
        <v>46457916</v>
      </c>
      <c r="C455" s="39" t="s">
        <v>855</v>
      </c>
      <c r="D455" s="60" t="s">
        <v>93</v>
      </c>
      <c r="E455" s="40" t="s">
        <v>72</v>
      </c>
      <c r="F455" s="41" t="s">
        <v>4</v>
      </c>
      <c r="G455" s="3">
        <v>579.27</v>
      </c>
    </row>
    <row r="456" spans="1:7" ht="24" customHeight="1" x14ac:dyDescent="0.2">
      <c r="A456" s="16" t="s">
        <v>856</v>
      </c>
      <c r="B456" s="41">
        <v>1049617009</v>
      </c>
      <c r="C456" s="39" t="s">
        <v>857</v>
      </c>
      <c r="D456" s="60" t="s">
        <v>65</v>
      </c>
      <c r="E456" s="40" t="s">
        <v>66</v>
      </c>
      <c r="F456" s="41" t="s">
        <v>4</v>
      </c>
      <c r="G456" s="3">
        <v>590.95000000000005</v>
      </c>
    </row>
    <row r="457" spans="1:7" ht="24" customHeight="1" x14ac:dyDescent="0.2">
      <c r="A457" s="16" t="s">
        <v>858</v>
      </c>
      <c r="B457" s="41">
        <v>1096207730</v>
      </c>
      <c r="C457" s="39" t="s">
        <v>859</v>
      </c>
      <c r="D457" s="60" t="s">
        <v>65</v>
      </c>
      <c r="E457" s="40" t="s">
        <v>66</v>
      </c>
      <c r="F457" s="41" t="s">
        <v>4</v>
      </c>
      <c r="G457" s="3">
        <v>594.29</v>
      </c>
    </row>
    <row r="458" spans="1:7" ht="24" customHeight="1" x14ac:dyDescent="0.2">
      <c r="A458" s="16" t="s">
        <v>860</v>
      </c>
      <c r="B458" s="41">
        <v>1057464270</v>
      </c>
      <c r="C458" s="39" t="s">
        <v>861</v>
      </c>
      <c r="D458" s="60" t="s">
        <v>11</v>
      </c>
      <c r="E458" s="40" t="s">
        <v>12</v>
      </c>
      <c r="F458" s="41">
        <v>3</v>
      </c>
      <c r="G458" s="3">
        <v>745.59</v>
      </c>
    </row>
    <row r="459" spans="1:7" ht="24" customHeight="1" x14ac:dyDescent="0.2">
      <c r="A459" s="16" t="s">
        <v>627</v>
      </c>
      <c r="B459" s="41">
        <v>1085294291</v>
      </c>
      <c r="C459" s="39" t="s">
        <v>862</v>
      </c>
      <c r="D459" s="60" t="s">
        <v>65</v>
      </c>
      <c r="E459" s="40" t="s">
        <v>66</v>
      </c>
      <c r="F459" s="41" t="s">
        <v>4</v>
      </c>
      <c r="G459" s="3">
        <v>608.73</v>
      </c>
    </row>
    <row r="460" spans="1:7" ht="24" customHeight="1" x14ac:dyDescent="0.2">
      <c r="A460" s="16" t="s">
        <v>796</v>
      </c>
      <c r="B460" s="41">
        <v>6773580</v>
      </c>
      <c r="C460" s="39" t="s">
        <v>863</v>
      </c>
      <c r="D460" s="60" t="s">
        <v>316</v>
      </c>
      <c r="E460" s="40" t="s">
        <v>348</v>
      </c>
      <c r="F460" s="41" t="s">
        <v>4</v>
      </c>
      <c r="G460" s="3">
        <v>576.14499999999998</v>
      </c>
    </row>
    <row r="461" spans="1:7" ht="24" customHeight="1" x14ac:dyDescent="0.2">
      <c r="A461" s="16" t="s">
        <v>864</v>
      </c>
      <c r="B461" s="41">
        <v>7173835</v>
      </c>
      <c r="C461" s="39" t="s">
        <v>865</v>
      </c>
      <c r="D461" s="60" t="s">
        <v>636</v>
      </c>
      <c r="E461" s="40" t="s">
        <v>643</v>
      </c>
      <c r="F461" s="41">
        <v>11</v>
      </c>
      <c r="G461" s="3">
        <v>729.61</v>
      </c>
    </row>
    <row r="462" spans="1:7" ht="24" customHeight="1" x14ac:dyDescent="0.2">
      <c r="A462" s="16" t="s">
        <v>866</v>
      </c>
      <c r="B462" s="41">
        <v>33677203</v>
      </c>
      <c r="C462" s="39" t="s">
        <v>867</v>
      </c>
      <c r="D462" s="60" t="s">
        <v>316</v>
      </c>
      <c r="E462" s="40" t="s">
        <v>348</v>
      </c>
      <c r="F462" s="41" t="s">
        <v>4</v>
      </c>
      <c r="G462" s="3">
        <v>566.04</v>
      </c>
    </row>
    <row r="463" spans="1:7" ht="24" customHeight="1" x14ac:dyDescent="0.2">
      <c r="A463" s="16" t="s">
        <v>868</v>
      </c>
      <c r="B463" s="41">
        <v>7170921</v>
      </c>
      <c r="C463" s="39" t="s">
        <v>869</v>
      </c>
      <c r="D463" s="60" t="s">
        <v>602</v>
      </c>
      <c r="E463" s="40" t="s">
        <v>127</v>
      </c>
      <c r="F463" s="41" t="s">
        <v>4</v>
      </c>
      <c r="G463" s="3">
        <v>632.09</v>
      </c>
    </row>
    <row r="464" spans="1:7" ht="24" customHeight="1" x14ac:dyDescent="0.2">
      <c r="A464" s="16" t="s">
        <v>804</v>
      </c>
      <c r="B464" s="41">
        <v>74188286</v>
      </c>
      <c r="C464" s="39" t="s">
        <v>870</v>
      </c>
      <c r="D464" s="60" t="s">
        <v>871</v>
      </c>
      <c r="E464" s="40" t="s">
        <v>880</v>
      </c>
      <c r="F464" s="41">
        <v>18</v>
      </c>
      <c r="G464" s="3">
        <v>633.70000000000005</v>
      </c>
    </row>
    <row r="465" spans="1:7" ht="24" customHeight="1" x14ac:dyDescent="0.2">
      <c r="A465" s="16" t="s">
        <v>872</v>
      </c>
      <c r="B465" s="41">
        <v>24049349</v>
      </c>
      <c r="C465" s="39" t="s">
        <v>873</v>
      </c>
      <c r="D465" s="60" t="s">
        <v>93</v>
      </c>
      <c r="E465" s="40" t="s">
        <v>72</v>
      </c>
      <c r="F465" s="41" t="s">
        <v>4</v>
      </c>
      <c r="G465" s="3">
        <v>511.78</v>
      </c>
    </row>
    <row r="466" spans="1:7" ht="24" customHeight="1" x14ac:dyDescent="0.2">
      <c r="A466" s="16" t="s">
        <v>874</v>
      </c>
      <c r="B466" s="41">
        <v>36312831</v>
      </c>
      <c r="C466" s="39" t="s">
        <v>875</v>
      </c>
      <c r="D466" s="60" t="s">
        <v>589</v>
      </c>
      <c r="E466" s="40" t="s">
        <v>17</v>
      </c>
      <c r="F466" s="41" t="s">
        <v>4</v>
      </c>
      <c r="G466" s="3">
        <v>637.41</v>
      </c>
    </row>
    <row r="467" spans="1:7" ht="24" customHeight="1" x14ac:dyDescent="0.2">
      <c r="A467" s="16" t="s">
        <v>876</v>
      </c>
      <c r="B467" s="41">
        <v>1052400350</v>
      </c>
      <c r="C467" s="39" t="s">
        <v>877</v>
      </c>
      <c r="D467" s="60" t="s">
        <v>65</v>
      </c>
      <c r="E467" s="40" t="s">
        <v>66</v>
      </c>
      <c r="F467" s="41" t="s">
        <v>4</v>
      </c>
      <c r="G467" s="3">
        <v>583.63</v>
      </c>
    </row>
    <row r="468" spans="1:7" ht="24" customHeight="1" x14ac:dyDescent="0.2">
      <c r="A468" s="16" t="s">
        <v>878</v>
      </c>
      <c r="B468" s="41">
        <v>23965505</v>
      </c>
      <c r="C468" s="39" t="s">
        <v>879</v>
      </c>
      <c r="D468" s="60" t="s">
        <v>93</v>
      </c>
      <c r="E468" s="40" t="s">
        <v>72</v>
      </c>
      <c r="F468" s="41" t="s">
        <v>4</v>
      </c>
      <c r="G468" s="3">
        <v>626.27</v>
      </c>
    </row>
    <row r="469" spans="1:7" ht="24" customHeight="1" x14ac:dyDescent="0.2">
      <c r="A469" s="16" t="s">
        <v>804</v>
      </c>
      <c r="B469" s="41">
        <v>1049616533</v>
      </c>
      <c r="C469" s="39" t="s">
        <v>882</v>
      </c>
      <c r="D469" s="60" t="s">
        <v>589</v>
      </c>
      <c r="E469" s="40" t="s">
        <v>17</v>
      </c>
      <c r="F469" s="41" t="s">
        <v>4</v>
      </c>
      <c r="G469" s="3">
        <v>656.79</v>
      </c>
    </row>
    <row r="470" spans="1:7" ht="24" customHeight="1" x14ac:dyDescent="0.2">
      <c r="A470" s="16" t="s">
        <v>149</v>
      </c>
      <c r="B470" s="41">
        <v>1121843294</v>
      </c>
      <c r="C470" s="39" t="s">
        <v>883</v>
      </c>
      <c r="D470" s="60" t="s">
        <v>93</v>
      </c>
      <c r="E470" s="40" t="s">
        <v>72</v>
      </c>
      <c r="F470" s="41" t="s">
        <v>4</v>
      </c>
      <c r="G470" s="3">
        <v>596.30999999999995</v>
      </c>
    </row>
    <row r="471" spans="1:7" ht="24" customHeight="1" x14ac:dyDescent="0.2">
      <c r="A471" s="16" t="s">
        <v>884</v>
      </c>
      <c r="B471" s="41">
        <v>74081379</v>
      </c>
      <c r="C471" s="39" t="s">
        <v>885</v>
      </c>
      <c r="D471" s="60" t="s">
        <v>243</v>
      </c>
      <c r="E471" s="40" t="s">
        <v>276</v>
      </c>
      <c r="F471" s="41" t="s">
        <v>4</v>
      </c>
      <c r="G471" s="3">
        <v>745.38</v>
      </c>
    </row>
    <row r="472" spans="1:7" ht="24" customHeight="1" x14ac:dyDescent="0.2">
      <c r="A472" s="16" t="s">
        <v>886</v>
      </c>
      <c r="B472" s="41">
        <v>1019045748</v>
      </c>
      <c r="C472" s="39" t="s">
        <v>887</v>
      </c>
      <c r="D472" s="60" t="s">
        <v>93</v>
      </c>
      <c r="E472" s="40" t="s">
        <v>94</v>
      </c>
      <c r="F472" s="41" t="s">
        <v>4</v>
      </c>
      <c r="G472" s="3">
        <v>639.95000000000005</v>
      </c>
    </row>
    <row r="473" spans="1:7" ht="24" customHeight="1" x14ac:dyDescent="0.2">
      <c r="A473" s="16" t="s">
        <v>47</v>
      </c>
      <c r="B473" s="41">
        <v>7167586</v>
      </c>
      <c r="C473" s="39" t="s">
        <v>888</v>
      </c>
      <c r="D473" s="60" t="s">
        <v>780</v>
      </c>
      <c r="E473" s="40" t="s">
        <v>36</v>
      </c>
      <c r="F473" s="41">
        <v>3</v>
      </c>
      <c r="G473" s="3">
        <v>639.79999999999995</v>
      </c>
    </row>
    <row r="474" spans="1:7" ht="24" customHeight="1" x14ac:dyDescent="0.2">
      <c r="A474" s="16" t="s">
        <v>889</v>
      </c>
      <c r="B474" s="41">
        <v>1049641274</v>
      </c>
      <c r="C474" s="39" t="s">
        <v>890</v>
      </c>
      <c r="D474" s="60" t="s">
        <v>602</v>
      </c>
      <c r="E474" s="40" t="s">
        <v>127</v>
      </c>
      <c r="F474" s="41" t="s">
        <v>4</v>
      </c>
      <c r="G474" s="3">
        <v>631.09</v>
      </c>
    </row>
    <row r="475" spans="1:7" ht="24" customHeight="1" x14ac:dyDescent="0.2">
      <c r="A475" s="16" t="s">
        <v>891</v>
      </c>
      <c r="B475" s="41">
        <v>33367337</v>
      </c>
      <c r="C475" s="39" t="s">
        <v>892</v>
      </c>
      <c r="D475" s="60" t="s">
        <v>639</v>
      </c>
      <c r="E475" s="40" t="s">
        <v>504</v>
      </c>
      <c r="F475" s="41">
        <v>1</v>
      </c>
      <c r="G475" s="3">
        <v>781.65</v>
      </c>
    </row>
    <row r="476" spans="1:7" ht="24" customHeight="1" x14ac:dyDescent="0.2">
      <c r="G476" s="8"/>
    </row>
    <row r="477" spans="1:7" ht="24" customHeight="1" x14ac:dyDescent="0.2">
      <c r="G477" s="8"/>
    </row>
    <row r="478" spans="1:7" ht="24" customHeight="1" x14ac:dyDescent="0.2">
      <c r="G478" s="8"/>
    </row>
    <row r="479" spans="1:7" ht="24" customHeight="1" x14ac:dyDescent="0.2">
      <c r="G479" s="8"/>
    </row>
    <row r="480" spans="1: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sheetData>
  <autoFilter ref="A9:H397" xr:uid="{EFBDEADE-AB57-408E-84C8-E77CC8D00D3E}"/>
  <mergeCells count="4">
    <mergeCell ref="A1:G1"/>
    <mergeCell ref="A2:G2"/>
    <mergeCell ref="A4:G4"/>
    <mergeCell ref="A6:G6"/>
  </mergeCells>
  <conditionalFormatting sqref="B322:B323">
    <cfRule type="duplicateValues" dxfId="36" priority="72"/>
  </conditionalFormatting>
  <conditionalFormatting sqref="B324">
    <cfRule type="duplicateValues" dxfId="35" priority="70"/>
  </conditionalFormatting>
  <conditionalFormatting sqref="B325:B330">
    <cfRule type="duplicateValues" dxfId="34" priority="69"/>
  </conditionalFormatting>
  <conditionalFormatting sqref="B331:B333">
    <cfRule type="duplicateValues" dxfId="33" priority="67"/>
  </conditionalFormatting>
  <conditionalFormatting sqref="B334">
    <cfRule type="duplicateValues" dxfId="32" priority="65"/>
  </conditionalFormatting>
  <conditionalFormatting sqref="B335:B336">
    <cfRule type="duplicateValues" dxfId="31" priority="63"/>
  </conditionalFormatting>
  <conditionalFormatting sqref="B337:B340">
    <cfRule type="duplicateValues" dxfId="30" priority="61"/>
  </conditionalFormatting>
  <conditionalFormatting sqref="B341:B346">
    <cfRule type="duplicateValues" dxfId="29" priority="59"/>
  </conditionalFormatting>
  <conditionalFormatting sqref="B347:B354">
    <cfRule type="duplicateValues" dxfId="28" priority="57"/>
  </conditionalFormatting>
  <conditionalFormatting sqref="B356:B359">
    <cfRule type="duplicateValues" dxfId="27" priority="54"/>
  </conditionalFormatting>
  <conditionalFormatting sqref="B360:B364">
    <cfRule type="duplicateValues" dxfId="26" priority="52"/>
  </conditionalFormatting>
  <conditionalFormatting sqref="B365:B367">
    <cfRule type="duplicateValues" dxfId="25" priority="50"/>
  </conditionalFormatting>
  <conditionalFormatting sqref="B368">
    <cfRule type="duplicateValues" dxfId="24" priority="48"/>
  </conditionalFormatting>
  <conditionalFormatting sqref="B355">
    <cfRule type="duplicateValues" dxfId="23" priority="47"/>
  </conditionalFormatting>
  <conditionalFormatting sqref="B369:B371">
    <cfRule type="duplicateValues" dxfId="22" priority="45"/>
  </conditionalFormatting>
  <conditionalFormatting sqref="B372:B382">
    <cfRule type="duplicateValues" dxfId="21" priority="43"/>
  </conditionalFormatting>
  <conditionalFormatting sqref="B383:B386">
    <cfRule type="duplicateValues" dxfId="20" priority="40"/>
  </conditionalFormatting>
  <conditionalFormatting sqref="B387:B388">
    <cfRule type="duplicateValues" dxfId="19" priority="38"/>
  </conditionalFormatting>
  <conditionalFormatting sqref="B389:B393">
    <cfRule type="duplicateValues" dxfId="18" priority="36"/>
  </conditionalFormatting>
  <conditionalFormatting sqref="B394">
    <cfRule type="duplicateValues" dxfId="17" priority="34"/>
  </conditionalFormatting>
  <conditionalFormatting sqref="B395:B397">
    <cfRule type="duplicateValues" dxfId="16" priority="32"/>
  </conditionalFormatting>
  <conditionalFormatting sqref="B398">
    <cfRule type="duplicateValues" dxfId="15" priority="30"/>
  </conditionalFormatting>
  <conditionalFormatting sqref="B399:B402">
    <cfRule type="duplicateValues" dxfId="14" priority="28"/>
  </conditionalFormatting>
  <conditionalFormatting sqref="B403:B408">
    <cfRule type="duplicateValues" dxfId="13" priority="26"/>
  </conditionalFormatting>
  <conditionalFormatting sqref="B409:B412">
    <cfRule type="duplicateValues" dxfId="12" priority="24"/>
  </conditionalFormatting>
  <conditionalFormatting sqref="B413:B416">
    <cfRule type="duplicateValues" dxfId="11" priority="22"/>
  </conditionalFormatting>
  <conditionalFormatting sqref="B417:B419">
    <cfRule type="duplicateValues" dxfId="10" priority="20"/>
  </conditionalFormatting>
  <conditionalFormatting sqref="B420:B423">
    <cfRule type="duplicateValues" dxfId="9" priority="18"/>
  </conditionalFormatting>
  <conditionalFormatting sqref="B424:B434">
    <cfRule type="duplicateValues" dxfId="8" priority="16"/>
  </conditionalFormatting>
  <conditionalFormatting sqref="B435:B439">
    <cfRule type="duplicateValues" dxfId="7" priority="14"/>
  </conditionalFormatting>
  <conditionalFormatting sqref="B440:B441">
    <cfRule type="duplicateValues" dxfId="6" priority="12"/>
  </conditionalFormatting>
  <conditionalFormatting sqref="B442:B450">
    <cfRule type="duplicateValues" dxfId="5" priority="10"/>
  </conditionalFormatting>
  <conditionalFormatting sqref="B451:B458">
    <cfRule type="duplicateValues" dxfId="4" priority="7"/>
  </conditionalFormatting>
  <conditionalFormatting sqref="B459:B461">
    <cfRule type="duplicateValues" dxfId="3" priority="5"/>
  </conditionalFormatting>
  <conditionalFormatting sqref="B462:B468">
    <cfRule type="duplicateValues" dxfId="2" priority="3"/>
  </conditionalFormatting>
  <conditionalFormatting sqref="B469:B475">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2025-01-20T20:12:00Z</dcterms:modified>
</cp:coreProperties>
</file>