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5\"/>
    </mc:Choice>
  </mc:AlternateContent>
  <xr:revisionPtr revIDLastSave="0" documentId="13_ncr:1_{00605373-08E3-47C1-9CE8-94C8A6A93113}" xr6:coauthVersionLast="36" xr6:coauthVersionMax="47" xr10:uidLastSave="{00000000-0000-0000-0000-000000000000}"/>
  <bookViews>
    <workbookView xWindow="0" yWindow="0" windowWidth="28800" windowHeight="11925" xr2:uid="{00000000-000D-0000-FFFF-FFFF00000000}"/>
  </bookViews>
  <sheets>
    <sheet name="POSESIONADOS" sheetId="12" r:id="rId1"/>
  </sheets>
  <definedNames>
    <definedName name="_xlnm._FilterDatabase" localSheetId="0" hidden="1">POSESIONADOS!$A$9:$H$509</definedName>
  </definedNames>
  <calcPr calcId="191029"/>
</workbook>
</file>

<file path=xl/sharedStrings.xml><?xml version="1.0" encoding="utf-8"?>
<sst xmlns="http://schemas.openxmlformats.org/spreadsheetml/2006/main" count="2231" uniqueCount="961">
  <si>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</si>
  <si>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</si>
  <si>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</si>
  <si>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</si>
  <si>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</si>
  <si>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</si>
  <si>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</si>
  <si>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</si>
  <si>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</si>
  <si>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</si>
  <si>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</si>
  <si>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</si>
  <si>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</si>
  <si>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</si>
  <si>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</si>
  <si>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</si>
  <si>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</si>
  <si>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</si>
  <si>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</si>
  <si>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</si>
  <si>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</si>
  <si>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</si>
  <si>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</si>
  <si>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</si>
  <si>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</si>
  <si>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</si>
  <si>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</si>
  <si>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</si>
  <si>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</si>
  <si>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</si>
  <si>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</si>
  <si>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</si>
  <si>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</si>
  <si>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</si>
  <si>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</si>
  <si>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</si>
  <si>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</si>
  <si>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</si>
  <si>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</si>
  <si>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</si>
  <si>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</si>
  <si>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</si>
  <si>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</si>
  <si>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</si>
  <si>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</si>
  <si>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</si>
  <si>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</si>
  <si>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</si>
  <si>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</si>
  <si>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</si>
  <si>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</si>
  <si>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</si>
  <si>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</si>
  <si>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</si>
  <si>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</si>
  <si>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</si>
  <si>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</si>
  <si>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</si>
  <si>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</si>
  <si>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</si>
  <si>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</si>
  <si>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</si>
  <si>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</si>
  <si>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</si>
  <si>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</si>
  <si>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</si>
  <si>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</si>
  <si>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</si>
  <si>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</si>
  <si>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</si>
  <si>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</si>
  <si>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</si>
  <si>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</si>
  <si>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</si>
  <si>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</si>
  <si>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</si>
  <si>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</si>
  <si>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</si>
  <si>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</si>
  <si>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</si>
  <si>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</si>
  <si>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</si>
  <si>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</si>
  <si>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</si>
  <si>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</si>
  <si>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</si>
  <si>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</si>
  <si>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</si>
  <si>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</si>
  <si>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</si>
  <si>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</si>
  <si>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</si>
  <si>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</si>
  <si>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</si>
  <si>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</si>
  <si>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</si>
  <si>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</si>
  <si>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</si>
  <si>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</si>
  <si>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</si>
  <si>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</si>
  <si>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</si>
  <si>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</si>
  <si>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</si>
  <si>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</si>
  <si>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</si>
  <si>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</si>
  <si>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</si>
  <si>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</si>
  <si>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</si>
  <si>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</si>
  <si>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</si>
  <si>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</si>
  <si>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</si>
  <si>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</si>
  <si>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</si>
  <si>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</si>
  <si>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</si>
  <si>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</si>
  <si>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</si>
  <si>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</si>
  <si>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</si>
  <si>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</si>
  <si>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</si>
  <si>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</si>
  <si>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</si>
  <si>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</si>
  <si>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</si>
  <si>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</si>
  <si>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</si>
  <si>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</si>
  <si>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</si>
  <si>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</si>
  <si>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</si>
  <si>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</si>
  <si>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</si>
  <si>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</si>
  <si>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</si>
  <si>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</si>
  <si>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</si>
  <si>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</si>
  <si>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</si>
  <si>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</si>
  <si>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</si>
  <si>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</si>
  <si>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</si>
  <si>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</si>
  <si>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</si>
  <si>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</si>
  <si>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</si>
  <si>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</si>
  <si>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</si>
  <si>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</si>
  <si>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</si>
  <si>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</si>
  <si>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</si>
  <si>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</si>
  <si>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</si>
  <si>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</si>
  <si>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</si>
  <si>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</si>
  <si>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</si>
  <si>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</si>
  <si>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</si>
  <si>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</si>
  <si>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</si>
  <si>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</si>
  <si>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</si>
  <si>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</si>
  <si>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</si>
  <si>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</si>
  <si>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</si>
  <si>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</si>
  <si>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</si>
  <si>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</si>
  <si>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</si>
  <si>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</si>
  <si>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</si>
  <si>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</si>
  <si>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</si>
  <si>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</si>
  <si>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</si>
  <si>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</si>
  <si>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</si>
  <si>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</si>
  <si>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</si>
  <si>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</si>
  <si>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</si>
  <si>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</si>
  <si>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</si>
  <si>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</si>
  <si>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</si>
  <si>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</si>
  <si>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</si>
  <si>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</si>
  <si>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</si>
  <si>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</si>
  <si>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</si>
  <si>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</si>
  <si>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</si>
  <si>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</si>
  <si>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</si>
  <si>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</si>
  <si>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</si>
  <si>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</si>
  <si>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</si>
  <si>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</si>
  <si>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</si>
  <si>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</si>
  <si>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</si>
  <si>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</si>
  <si>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</si>
  <si>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</si>
  <si>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</si>
  <si>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</si>
  <si>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</si>
  <si>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</si>
  <si>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</si>
  <si>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</si>
  <si>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</si>
  <si>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</si>
  <si>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</si>
  <si>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</si>
  <si>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</si>
  <si>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</si>
  <si>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</si>
  <si>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</si>
  <si>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</si>
  <si>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</si>
  <si>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</si>
  <si>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</si>
  <si>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</si>
  <si>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</si>
  <si>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</si>
  <si>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</si>
  <si>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</si>
  <si>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</si>
  <si>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</si>
  <si>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</si>
  <si>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</si>
  <si>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</si>
  <si>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</si>
  <si>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</si>
  <si>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</si>
  <si>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</si>
  <si>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</si>
  <si>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</si>
  <si>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</si>
  <si>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</si>
  <si>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</si>
  <si>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</si>
  <si>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</si>
  <si>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</si>
  <si>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</si>
  <si>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</si>
  <si>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</si>
  <si>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</si>
  <si>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</si>
  <si>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</si>
  <si>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</si>
  <si>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</si>
  <si>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</si>
  <si>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</si>
  <si>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</si>
  <si>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</si>
  <si>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</si>
  <si>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</si>
  <si>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</si>
  <si>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</si>
  <si>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</si>
  <si>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</si>
  <si>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</si>
  <si>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</si>
  <si>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</si>
  <si>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</si>
  <si>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</si>
  <si>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</si>
  <si>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</si>
  <si>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</si>
  <si>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</si>
  <si>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</si>
  <si>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</si>
  <si>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</si>
  <si>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</si>
  <si>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</si>
  <si>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</si>
  <si>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</si>
  <si>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</si>
  <si>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</si>
  <si>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</si>
  <si>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</si>
  <si>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</si>
  <si>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</si>
  <si>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</si>
  <si>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</si>
  <si>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</si>
  <si>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</si>
  <si>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</si>
  <si>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</si>
  <si>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</si>
  <si>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</si>
  <si>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</si>
  <si>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</si>
  <si>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</si>
  <si>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</si>
  <si>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</si>
  <si>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</si>
  <si>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</si>
  <si>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</si>
  <si>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</si>
  <si>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</si>
  <si>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</si>
  <si>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</si>
  <si>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</si>
  <si>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</si>
  <si>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</si>
  <si>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</si>
  <si>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</si>
  <si>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</si>
  <si>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</si>
  <si>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</si>
  <si>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</si>
  <si>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</si>
  <si>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</si>
  <si>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</si>
  <si>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</si>
  <si>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</si>
  <si>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</si>
  <si>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</si>
  <si>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</si>
  <si>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</si>
  <si>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</si>
  <si>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</si>
  <si>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</si>
  <si>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</si>
  <si>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</si>
  <si>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</si>
  <si>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</si>
  <si>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</si>
  <si>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</si>
  <si>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</si>
  <si>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</si>
  <si>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</si>
  <si>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</si>
  <si>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</si>
  <si>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</si>
  <si>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</si>
  <si>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</si>
  <si>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</si>
  <si>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</si>
  <si>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</si>
  <si>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</si>
  <si>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</si>
  <si>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</si>
  <si>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</si>
  <si>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</si>
  <si>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</si>
  <si>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</si>
  <si>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</si>
  <si>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</si>
  <si>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</si>
  <si>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</si>
  <si>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</si>
  <si>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</si>
  <si>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</si>
  <si>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</si>
  <si>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</si>
  <si>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</si>
  <si>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</si>
  <si>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</si>
  <si>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</si>
  <si>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</si>
  <si>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</si>
  <si>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</si>
  <si>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</si>
  <si>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</si>
  <si>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</si>
  <si>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</si>
  <si>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</si>
  <si>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</si>
  <si>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</si>
  <si>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</si>
  <si>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</si>
  <si>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</si>
  <si>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</si>
  <si>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</si>
  <si>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</si>
  <si>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</si>
  <si>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</si>
  <si>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</si>
  <si>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</si>
  <si>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</si>
  <si>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</si>
  <si>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</si>
  <si>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</si>
  <si>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</si>
  <si>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</si>
  <si>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</si>
  <si>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</si>
  <si>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</si>
  <si>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</si>
  <si>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</si>
  <si>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</si>
  <si>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</si>
  <si>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</si>
  <si>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</si>
  <si>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</si>
  <si>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</si>
  <si>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</si>
  <si>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</si>
  <si>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</si>
  <si>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</si>
  <si>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</si>
  <si>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</si>
  <si>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</si>
  <si>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</si>
  <si>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</si>
  <si>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</si>
  <si>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</si>
  <si>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</si>
  <si>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</si>
  <si>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</si>
  <si>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</si>
  <si>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</si>
  <si>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</si>
  <si>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</si>
  <si>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</si>
  <si>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</si>
  <si>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</si>
  <si>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</si>
  <si>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</si>
  <si>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</si>
  <si>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</si>
  <si>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</si>
  <si>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</si>
  <si>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</si>
  <si>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</si>
  <si>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</si>
  <si>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</si>
  <si>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</si>
  <si>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</si>
  <si>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</si>
  <si>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</si>
  <si>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</si>
  <si>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</si>
  <si>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</si>
  <si>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</si>
  <si>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</si>
  <si>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</si>
  <si>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</si>
  <si>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</si>
  <si>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</si>
  <si>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</si>
  <si>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</si>
  <si>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</si>
  <si>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</si>
  <si>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</si>
  <si>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</si>
  <si>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</si>
  <si>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</si>
  <si>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</si>
  <si>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</si>
  <si>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</si>
  <si>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</si>
  <si>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</si>
  <si>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</si>
  <si>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</si>
  <si>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</si>
  <si>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</si>
  <si>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</si>
  <si>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</si>
  <si>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</si>
  <si>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</si>
  <si>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</si>
  <si>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</si>
  <si>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</si>
  <si>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</si>
  <si>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</si>
  <si>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</si>
  <si>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</si>
  <si>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</si>
  <si>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</si>
  <si>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</si>
  <si>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</si>
  <si>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</si>
  <si>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</si>
  <si>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</si>
  <si>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</si>
  <si>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</si>
  <si>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</si>
  <si>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</si>
  <si>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</si>
  <si>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</si>
  <si>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</si>
  <si>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</si>
  <si>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</si>
  <si>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</si>
  <si>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</si>
  <si>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</si>
  <si>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</si>
  <si>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</si>
  <si>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</si>
  <si>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</si>
  <si>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</si>
  <si>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</si>
  <si>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</si>
  <si>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</si>
  <si>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</si>
  <si>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</si>
  <si>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</si>
  <si>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</si>
  <si>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</si>
  <si>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</si>
  <si>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</si>
  <si>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</si>
  <si>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</si>
  <si>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</si>
  <si>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</si>
  <si>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</si>
  <si>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</si>
  <si>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</si>
  <si>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</si>
  <si>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</si>
  <si>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</si>
  <si>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</si>
  <si>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</si>
  <si>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</si>
  <si>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</si>
  <si>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</si>
  <si>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</si>
  <si>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</si>
  <si>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</si>
  <si>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</si>
  <si>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</si>
  <si>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</si>
  <si>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</si>
  <si>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</si>
  <si>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</si>
  <si>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</si>
  <si>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</si>
  <si>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</si>
  <si>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</si>
  <si>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</si>
  <si>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</si>
  <si>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</si>
  <si>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</si>
  <si>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</si>
  <si>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</si>
  <si>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</si>
  <si>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</si>
  <si>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</si>
  <si>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</si>
  <si>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</si>
  <si>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</si>
  <si>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</si>
  <si>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</si>
  <si>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</si>
  <si>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</si>
  <si>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</si>
  <si>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</si>
  <si>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</si>
  <si>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</si>
  <si>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</si>
  <si>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</si>
  <si>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</si>
  <si>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</si>
  <si>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</si>
  <si>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</si>
  <si>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</si>
  <si>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</si>
  <si>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</si>
  <si>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</si>
  <si>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</si>
  <si>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</si>
  <si>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</si>
  <si>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</si>
  <si>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</si>
  <si>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</si>
  <si>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</si>
  <si>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</si>
  <si>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</si>
  <si>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</si>
  <si>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</si>
  <si>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</si>
  <si>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</si>
  <si>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</si>
  <si>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</si>
  <si>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</si>
  <si>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</si>
  <si>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</si>
  <si>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</si>
  <si>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</si>
  <si>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</si>
  <si>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</si>
  <si>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</si>
  <si>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</si>
  <si>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</si>
  <si>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</si>
  <si>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</si>
  <si>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</si>
  <si>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</si>
  <si>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</si>
  <si>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</si>
  <si>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</si>
  <si>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</si>
  <si>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</si>
  <si>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</si>
  <si>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</si>
  <si>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</si>
  <si>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</si>
  <si>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</si>
  <si>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</si>
  <si>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</si>
  <si>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</si>
  <si>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</si>
  <si>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</si>
  <si>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</si>
  <si>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</si>
  <si>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</si>
  <si>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</si>
  <si>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</si>
  <si>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</si>
  <si>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</si>
  <si>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</si>
  <si>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</si>
  <si>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</si>
  <si>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</si>
  <si>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</si>
  <si>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</si>
  <si>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</si>
  <si>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</si>
  <si>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</si>
  <si>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</si>
  <si>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</si>
  <si>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</si>
  <si>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</si>
  <si>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</si>
  <si>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</si>
  <si>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</si>
  <si>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</si>
  <si>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</si>
  <si>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</si>
  <si>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</si>
  <si>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</si>
  <si>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</si>
  <si>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</si>
  <si>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</si>
  <si>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</si>
  <si>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</si>
  <si>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</si>
  <si>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</si>
  <si>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</si>
  <si>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</si>
  <si>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</si>
  <si>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</si>
  <si>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</si>
  <si>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</si>
  <si>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</si>
  <si>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</si>
  <si>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</si>
  <si>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</si>
  <si>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</si>
  <si>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</si>
  <si>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</si>
  <si>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</si>
  <si>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</si>
  <si>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</si>
  <si>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</si>
  <si>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</si>
  <si>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</si>
  <si>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</si>
  <si>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</si>
  <si>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</si>
  <si>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</si>
  <si>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</si>
  <si>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</si>
  <si>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</si>
  <si>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</si>
  <si>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</si>
  <si>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</si>
  <si>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</si>
  <si>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</si>
  <si>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</si>
  <si>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</si>
  <si>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</si>
  <si>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</si>
  <si>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</si>
  <si>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</si>
  <si>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</si>
  <si>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</si>
  <si>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</si>
  <si>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</si>
  <si>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</si>
  <si>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</si>
  <si>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</si>
  <si>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</si>
  <si>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</si>
  <si>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</si>
  <si>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</si>
  <si>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</si>
  <si>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</si>
  <si>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</si>
  <si>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</si>
  <si>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</si>
  <si>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</si>
  <si>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</si>
  <si>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</si>
  <si>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</si>
  <si>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</si>
  <si>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</si>
  <si>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</si>
  <si>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</si>
  <si>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</si>
  <si>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</si>
  <si>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</si>
  <si>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</si>
  <si>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</si>
  <si>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</si>
  <si>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</si>
  <si>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</si>
  <si>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</si>
  <si>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</si>
  <si>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</si>
  <si>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</si>
  <si>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</si>
  <si>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</si>
  <si>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</si>
  <si>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</si>
  <si>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</si>
  <si>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</si>
  <si>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</si>
  <si>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</si>
  <si>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</si>
  <si>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</si>
  <si>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</si>
  <si>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</si>
  <si>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</si>
  <si>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</si>
  <si>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</si>
  <si>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</si>
  <si>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</si>
  <si>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</si>
  <si>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</si>
  <si>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</si>
  <si>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</si>
  <si>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</si>
  <si>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</si>
  <si>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</si>
  <si>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</si>
  <si>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</si>
  <si>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</si>
  <si>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</si>
  <si>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</si>
  <si>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</si>
  <si>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</si>
  <si>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</si>
  <si>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</si>
  <si>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</si>
  <si>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</si>
  <si>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</si>
  <si>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</si>
  <si>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</si>
  <si>
    <t xml:space="preserve">Duitama Juzgado 01° Laboral del Circuito </t>
  </si>
  <si>
    <t>PUENTES FERNANDEZ YENY TATIANA</t>
  </si>
  <si>
    <t xml:space="preserve">Ventaquemada Juzgado Promiscuo Municipal </t>
  </si>
  <si>
    <t>GONZALEZ VARGAS KAREN LORENA</t>
  </si>
  <si>
    <t>MELO BARRERA ÁNGELA ROCÍO</t>
  </si>
  <si>
    <t>LEAL CHAPARRO LAURA ISABEL</t>
  </si>
  <si>
    <t xml:space="preserve">Tunja Tribunal Superior Sala Civil - Familia </t>
  </si>
  <si>
    <t>CARREÑO SABOGAL CAROLINA</t>
  </si>
  <si>
    <t xml:space="preserve">Chiquinquirá Juzgado 02 Civil del Circuito </t>
  </si>
  <si>
    <t>LOPEZ MOLINA JHONATAN FELIPE</t>
  </si>
  <si>
    <t>Santa Rosa de Viterbo Juzgado01 de Ejecución de
Penas y Medidas de Seguridad</t>
  </si>
  <si>
    <t>PINZON CARDENAS JOHANA</t>
  </si>
  <si>
    <t xml:space="preserve">Tunja Juzgado Cuarto Civil Municipal </t>
  </si>
  <si>
    <t>ARANDA CAMACHO MARIA FERNANDA</t>
  </si>
  <si>
    <t xml:space="preserve">Chiquinquira Centro de Servicios de los Juzgados Penales </t>
  </si>
  <si>
    <t>CUNCANCHON BUITRAGO LUZ MERY</t>
  </si>
  <si>
    <t xml:space="preserve">Sogamoso Juzgado 01 Civil Municipal </t>
  </si>
  <si>
    <t>VALLEJO DIAZ MONICA VIVIANA</t>
  </si>
  <si>
    <t>260514</t>
  </si>
  <si>
    <t>URIBE PELAYO GINA PAOLA</t>
  </si>
  <si>
    <t xml:space="preserve">Maripí Juzgado Promiscuo Municipal </t>
  </si>
  <si>
    <t>TORRES CORTES ANDRES FERNANDO</t>
  </si>
  <si>
    <t>RODRIGUEZ VARGAS YENIFER MARIA</t>
  </si>
  <si>
    <t xml:space="preserve">Chiquinquirá Juzgado 02 Civil Municipal </t>
  </si>
  <si>
    <t>PRIETO WILCHES CAMILO STEVEN</t>
  </si>
  <si>
    <t xml:space="preserve">Chiquinquirá Juzgado Penal del Circuito para Adolescentes </t>
  </si>
  <si>
    <t>PARADA MORENO DIANA CAROLINA</t>
  </si>
  <si>
    <t xml:space="preserve">Orocue Juzgado Promiscuo de Familia del Circuito </t>
  </si>
  <si>
    <t>URIAN CASTRO LEIDY ESPERANZA</t>
  </si>
  <si>
    <t xml:space="preserve">Tunja Juzgado 03 Civil Municipal </t>
  </si>
  <si>
    <t>VELOZA SOCHA CHRISTIAN DAVID</t>
  </si>
  <si>
    <t>Tunja Juzgado 08 de Ejecución de Penas y Medidas de Seguridad</t>
  </si>
  <si>
    <t>CARO NARANJO CLAUDIA TATIANA</t>
  </si>
  <si>
    <t>ESPITIA GONZALEZ CHRISTIAN FELIPE</t>
  </si>
  <si>
    <t xml:space="preserve">Tunja Juzgado 02 de Familia del Circuito </t>
  </si>
  <si>
    <t>MIGUEZ BARRERA MARTHA INES</t>
  </si>
  <si>
    <t xml:space="preserve">Tunja Juzgado 02 Laboral del Circuito </t>
  </si>
  <si>
    <t>MARTINEZ RODRIGUEZ PEDRO ALONSO</t>
  </si>
  <si>
    <t>Tunja Juzgado 01 Administrativo</t>
  </si>
  <si>
    <t>BOHORQUEZ ALONSO LUZ GERALDINE</t>
  </si>
  <si>
    <t xml:space="preserve">Sogamoso Juzgado 01 Promiscuo de Familia del Circuito </t>
  </si>
  <si>
    <t>BECERRA CASTRO YOVANA MARCELA</t>
  </si>
  <si>
    <t xml:space="preserve">Yopal Juzgado 03 de Ejecución de Penas y Medidas de Seguridad </t>
  </si>
  <si>
    <t>MALAGON JIMENEZ HERNAN EDILBERTO</t>
  </si>
  <si>
    <t>MORENO RODRIGUEZ JEISON RODRIGO</t>
  </si>
  <si>
    <t xml:space="preserve">Yopal Juzgado 01 de Familia del Circuito </t>
  </si>
  <si>
    <t>VARGAS PINEDA DORIS ROSALIA</t>
  </si>
  <si>
    <t>PEÑA GOMEZ SARA DURLEY</t>
  </si>
  <si>
    <t xml:space="preserve">Tunja Juzgado 03 Penal del Circuito </t>
  </si>
  <si>
    <t>PEDRAZA RIOS IVAN ROBERTO</t>
  </si>
  <si>
    <t xml:space="preserve">Yopal Juzgado 01 Penal del Circuito </t>
  </si>
  <si>
    <t>GUASGUITA GALINDO LINA MARCELA</t>
  </si>
  <si>
    <t xml:space="preserve">Villa de Leyva Juzgado 02 Promiscuo Municipal </t>
  </si>
  <si>
    <t>CRUZ SILVA HELKIN YESID</t>
  </si>
  <si>
    <t>DUARTE MEJIA ANDRES FELIPE</t>
  </si>
  <si>
    <t>FAGUA NEIRA LUDY FERNANDA</t>
  </si>
  <si>
    <t xml:space="preserve">Monterrey Juzgado 01 Promiscuo Municipal </t>
  </si>
  <si>
    <t>ZAMBRANO TOLOZA LAURA FERNANDA</t>
  </si>
  <si>
    <t>MARTINEZ MENDIETA LUIS FELIPE</t>
  </si>
  <si>
    <t>JIMENEZ MORENO MARIA ANGELICA</t>
  </si>
  <si>
    <t xml:space="preserve">Chiquinquirá Juzgado 01 Penal del Circuito </t>
  </si>
  <si>
    <t>NIÑO GONZALEZ IVAN DAVID</t>
  </si>
  <si>
    <t>FAJARDO CORREDOR CAMILO ANDRES</t>
  </si>
  <si>
    <t>COY RODRIGUEZ VIVIANA ANDREA</t>
  </si>
  <si>
    <t xml:space="preserve">Santa Rosa de Viterbo Juzgado 02 de Ejecución de Penas y Medidas de Seguridad </t>
  </si>
  <si>
    <t>ROSAS NARANJO CAROLINA</t>
  </si>
  <si>
    <t xml:space="preserve">Sogamoso Juzgado 01 Administrativo </t>
  </si>
  <si>
    <t>BOHORQUEZ CANTOR MILEIDY LILIANA</t>
  </si>
  <si>
    <t xml:space="preserve">Tunja Centro de Servicios Adminitrativos de los Juzgados de Ejecución de Penas y Medidas de Seguridad </t>
  </si>
  <si>
    <t>SUAREZ NIÑO HECTOR HELI</t>
  </si>
  <si>
    <t>260525</t>
  </si>
  <si>
    <t>ESPINOSA RIVERA JULIAN FERNANDO</t>
  </si>
  <si>
    <t>260505</t>
  </si>
  <si>
    <t xml:space="preserve">Paz de Ariporo Juzgado 02 Promiscuo Municipal </t>
  </si>
  <si>
    <t>LEMUS MARTINEZ MABEL ELISA</t>
  </si>
  <si>
    <t xml:space="preserve">Chita Juzgado Promiscuo Municipal </t>
  </si>
  <si>
    <t>BARRERA VALBUENA EDWIN FABIAN</t>
  </si>
  <si>
    <t xml:space="preserve">Duitama Juzgado Laboral del Circuito </t>
  </si>
  <si>
    <t>FLECHAS SUAREZ SANDRA LILIANA</t>
  </si>
  <si>
    <t xml:space="preserve">Yopal Juzgado 03 Penal Municipal con Funciones Mixtas </t>
  </si>
  <si>
    <t>RIAÑO HERNANDEZ RAFAEL ARTURO</t>
  </si>
  <si>
    <t xml:space="preserve">Duitama Juzgado 04 Civil Municipal </t>
  </si>
  <si>
    <t>PARDO GUTIERREZ JOSE LUIS</t>
  </si>
  <si>
    <t xml:space="preserve">Tunja Juzgado 07 de Ejecución de Penas y Medidas de Seguridad </t>
  </si>
  <si>
    <t>SOLER AVENDAÑO CINDY JOHANNA</t>
  </si>
  <si>
    <t>Asistente Social de Centro de Servicios de Ejecución de Penas y
Medidas de Seguridad</t>
  </si>
  <si>
    <t>PITA LAVERDE LINA ROCIO</t>
  </si>
  <si>
    <t xml:space="preserve">Orocue Juzgado 01 Promiscuo Municipal </t>
  </si>
  <si>
    <t>HERNANDEZ MURCIA MANUEL GUILLERMO</t>
  </si>
  <si>
    <t xml:space="preserve">Yopal Centro de Servicios Judiciales Juzgados Penales Adolescentes </t>
  </si>
  <si>
    <t>NIÑO RODRIGUEZ DIANA CAROLINA</t>
  </si>
  <si>
    <t>RIOS ROJAS MARY LUCY</t>
  </si>
  <si>
    <t xml:space="preserve">Chiquinquirá Juzgado 01 Penal Municipal con Funciones Mixtas </t>
  </si>
  <si>
    <t>RAMIREZ MOJICA JULY PAOLA</t>
  </si>
  <si>
    <t xml:space="preserve">Boavita Juzgado Promiscuo Municipal </t>
  </si>
  <si>
    <t>DIAZ SOLER LUIS EDUARDO</t>
  </si>
  <si>
    <t xml:space="preserve">Buenavista Juzgado Promiscuo Municipal </t>
  </si>
  <si>
    <t>MATAJIRA MARIN MARIBEL</t>
  </si>
  <si>
    <t xml:space="preserve">Yopal Juzgado 02 Civil Municipal </t>
  </si>
  <si>
    <t>JOYA BERMUDEZ PAOLA ANDREA</t>
  </si>
  <si>
    <t>CRUZ ROSALES JANNETH ELIANA</t>
  </si>
  <si>
    <t>MALAGON JIMENEZ DIEGO EDUARDO</t>
  </si>
  <si>
    <t xml:space="preserve">Tunja Centro de Servicios de los Juzgados Penales </t>
  </si>
  <si>
    <t>PINEDA GIOVANNI</t>
  </si>
  <si>
    <t xml:space="preserve">Garagoa Juzgado Penal del Circuito </t>
  </si>
  <si>
    <t>RIVERA ROA MIRYAM JENNY</t>
  </si>
  <si>
    <t xml:space="preserve">Tunja Juzgado 08 Penal Municipal con Función de Conocimiento </t>
  </si>
  <si>
    <t>TORRES MOGOLLON VICTOR HUGO</t>
  </si>
  <si>
    <t>SAENZ DAVILA DIEGO ARTURO</t>
  </si>
  <si>
    <t>260506</t>
  </si>
  <si>
    <t xml:space="preserve">Tunja Juzgado 06 Civil Municipal de Tunja transitoriamente Tercero de Pequeñas Causas y Competencia Multiple </t>
  </si>
  <si>
    <t>ARCHILA CELY YASMIN YORED</t>
  </si>
  <si>
    <t xml:space="preserve">Monterrey Juzgado 01 Promiscuo del Circuito </t>
  </si>
  <si>
    <t>GONZALEZ FIGUEREDO ANGELICA MARIA</t>
  </si>
  <si>
    <t xml:space="preserve">Sogamoso Juzgado 02 Civil Municipal </t>
  </si>
  <si>
    <t>PEREZ CELY JENNY LORENA</t>
  </si>
  <si>
    <t>Tunja Juzgado 02 Civil Municipal</t>
  </si>
  <si>
    <t>MORENO MORENO ALICIA</t>
  </si>
  <si>
    <t>Asistente Social de Juzgados de Ejecución de Penas y Medidas de Seguridad</t>
  </si>
  <si>
    <t>AGUIRRE BERMUDEZ JOSE LUIS</t>
  </si>
  <si>
    <t>SOLIS VENTE RAMIRO</t>
  </si>
  <si>
    <t xml:space="preserve">Sogamoso Juzgado 01 Penal del Circuito </t>
  </si>
  <si>
    <t>BENAVIDES HERNANDEZ DIEGO ENRIQUE</t>
  </si>
  <si>
    <t xml:space="preserve">Coper Juzgado Promiscuo Municipal </t>
  </si>
  <si>
    <t>OROZCO BEDOYA LEIDY ALEXANDRA</t>
  </si>
  <si>
    <t>PABON GONZALEZ JOHN WILLINGTON</t>
  </si>
  <si>
    <t xml:space="preserve">Samacá Juzgado 02 Promiscuo Municipal </t>
  </si>
  <si>
    <t>MORENO HUERTAS SARA ESTEFANIA</t>
  </si>
  <si>
    <t xml:space="preserve">Miraflores Juzgado Promiscuo de Familia del Circuito </t>
  </si>
  <si>
    <t>REYES ECHEVERRIA SANDRA MILENA</t>
  </si>
  <si>
    <t xml:space="preserve">Paz de Ariporo Juzgado 02 Promiscuo del Circuito </t>
  </si>
  <si>
    <t>VALBUENA ARANGO CARLOS ANDRES</t>
  </si>
  <si>
    <t xml:space="preserve">Chameza Juzgado Promiscuo Municipal </t>
  </si>
  <si>
    <t>POVEDA RODRIGUEZ MARIA FERNANDA</t>
  </si>
  <si>
    <t xml:space="preserve">Yopal Centro de Servicios Judiciales Juzgados Penales de Yopal </t>
  </si>
  <si>
    <t>CRISTANCHO ESPEJO CESAR FABIAN</t>
  </si>
  <si>
    <t>260524</t>
  </si>
  <si>
    <t xml:space="preserve">Orocué Juzgado Promiscuo del Circuito </t>
  </si>
  <si>
    <t>MARIÑO MORENO BLONDY JOHANNA</t>
  </si>
  <si>
    <t>FONSECA VALDERRAMA MARÍA NATALIA</t>
  </si>
  <si>
    <t>Profesional Universitario de Centro u Oficina de Servicios</t>
  </si>
  <si>
    <t>MADRID PINEDO LUIS ALFREDO</t>
  </si>
  <si>
    <t xml:space="preserve">Duitama Juzgado 02 Civil del Circuito </t>
  </si>
  <si>
    <t>VARGAS PUENTES GIOVANNA EDITH</t>
  </si>
  <si>
    <t xml:space="preserve">Yopal Juzgado 01 Administrativo de Yopal </t>
  </si>
  <si>
    <t>ESPITIA ESPITIA HEIDY ASUCENA</t>
  </si>
  <si>
    <t xml:space="preserve">Tunja Juzgado 10 Administrativo </t>
  </si>
  <si>
    <t>LEON LOZADA DIANA LIZZETH</t>
  </si>
  <si>
    <t xml:space="preserve">Yopal Juzgado 05 Administrativo </t>
  </si>
  <si>
    <t>GIRON MALDONADO SANDRA MILENA</t>
  </si>
  <si>
    <t>Técnico</t>
  </si>
  <si>
    <t xml:space="preserve">Ramiriquí Juzgado 01 Promiscuo Municipal </t>
  </si>
  <si>
    <t>BENITEZ GOMEZ JESUS DAVID</t>
  </si>
  <si>
    <t>REINA CUFIÑO DIANA STHEFANY</t>
  </si>
  <si>
    <t>260530</t>
  </si>
  <si>
    <t>ALBA OCHOA JUAN CARLOS</t>
  </si>
  <si>
    <t>Secretario Circuito de Centros de Servicios Judiciales, Centros de Servicios Administrativos Jurisdiccionales, Oficina de Servicios y de
Apoyo</t>
  </si>
  <si>
    <t xml:space="preserve">Boyacá Juzgado Promiscuo Municipal </t>
  </si>
  <si>
    <t>JAIME GALVIS MAIRA ALEJANDRA</t>
  </si>
  <si>
    <t>LLANOS GUEVARA LEIDY YAMILE</t>
  </si>
  <si>
    <t xml:space="preserve">Almeida Juzgado Promiscuo Municipal </t>
  </si>
  <si>
    <t>BERNAL SANCHEZ HERNAN FRANCISCO</t>
  </si>
  <si>
    <t xml:space="preserve">Paz de Ariporo Juzgado Promiscuo de Familia </t>
  </si>
  <si>
    <t>MOTIVAR HERNANDEZ MAGDA PATRICIA</t>
  </si>
  <si>
    <t>VILLATE CAMARGO JUAN CARLOS</t>
  </si>
  <si>
    <t xml:space="preserve">Duitama Juzgado 02 Promiscuo de Familia </t>
  </si>
  <si>
    <t xml:space="preserve">Duitama Juzgado 03 Civil Municipal </t>
  </si>
  <si>
    <t>SAENZ GARCIA DIANA ALEXANDRA</t>
  </si>
  <si>
    <t>VELOZA PARRA ANGIE JOHANA</t>
  </si>
  <si>
    <t>ORTÍZ RAMÍREZ ANDREA JIMENA</t>
  </si>
  <si>
    <t>SALAMANCA GUTIERREZ ERIKA JOHANNA</t>
  </si>
  <si>
    <t>260510</t>
  </si>
  <si>
    <t>RODRIGUEZ FIGUEREDO EDITH YOHANA</t>
  </si>
  <si>
    <t xml:space="preserve">Moniquira Juzgado Penal del Circuito </t>
  </si>
  <si>
    <t>PEDROZA GRANADOS WILSON IVAN</t>
  </si>
  <si>
    <t>SANCHEZ MARTINEZ YURGEN ALEXANDER</t>
  </si>
  <si>
    <t xml:space="preserve">Duitama Juzgado 02 Civil Municipal </t>
  </si>
  <si>
    <t>GOMEZ PAEZ DIEGO FERNANDO</t>
  </si>
  <si>
    <t xml:space="preserve">Yopal Juzgado 03 Administrativo </t>
  </si>
  <si>
    <t>ESTEVEZ MONTOYA FRANZ JEFERSON</t>
  </si>
  <si>
    <t>AVILA NIÑO SEGUNDO FREDY YESID</t>
  </si>
  <si>
    <t>Técnico en Sistemas de Tribunal</t>
  </si>
  <si>
    <t>GONZALEZ CAMARGO DIANA JULIETTE</t>
  </si>
  <si>
    <t>ROBELTO ZIPA HEISSEN</t>
  </si>
  <si>
    <t xml:space="preserve">Yopal Centro de Servicios Judiciales Sistema Penal Acusatorio </t>
  </si>
  <si>
    <t>PIÑEROS GONZALEZ RHONNY DALLAN</t>
  </si>
  <si>
    <t>Casanare Secretaria Tribunal Administrativo</t>
  </si>
  <si>
    <t>ABELLO CACERES BRENDA</t>
  </si>
  <si>
    <t xml:space="preserve">Sogamoso Juzgado 03 Civil Municipal </t>
  </si>
  <si>
    <t>LOPEZ PULIDO KAREN LILIANA</t>
  </si>
  <si>
    <t>SOSA MESA LADY DIANA</t>
  </si>
  <si>
    <t>ACTUALIZADO EN JULIO 9 DE 2025</t>
  </si>
  <si>
    <t xml:space="preserve">Sogamoso Juzgado Primero Promiscuo de Familia </t>
  </si>
  <si>
    <t>CHAVES MUÑOZ ANGELA CAROLINA</t>
  </si>
  <si>
    <t xml:space="preserve">Yopal Juzgado 03 Civil Municipal </t>
  </si>
  <si>
    <t>FORERO ABRIL MARIO FERNANDO</t>
  </si>
  <si>
    <t xml:space="preserve">Tunja Secretaria Tribunal Superior - Sala Civil Familia </t>
  </si>
  <si>
    <t>CASTEBLANCO GOMEZ ANA MARIA</t>
  </si>
  <si>
    <t>APONTE MURCIA ÁNGELA LILIANA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</si>
</sst>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2">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2"/>
  <sheetViews>
    <sheetView tabSelected="1" topLeftCell="A499" zoomScale="90" zoomScaleNormal="90" workbookViewId="0">
      <selection activeCell="E504" sqref="E504"/>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0" t="s">
        <v>56</v>
      </c>
      <c r="B1" s="61"/>
      <c r="C1" s="61"/>
      <c r="D1" s="61"/>
      <c r="E1" s="61"/>
      <c r="F1" s="61"/>
      <c r="G1" s="62"/>
      <c r="H1" s="27"/>
    </row>
    <row r="2" spans="1:8" s="28" customFormat="1" ht="18" customHeight="1" thickBot="1" x14ac:dyDescent="0.3">
      <c r="A2" s="63" t="s">
        <v>953</v>
      </c>
      <c r="B2" s="64"/>
      <c r="C2" s="64"/>
      <c r="D2" s="64"/>
      <c r="E2" s="64"/>
      <c r="F2" s="64"/>
      <c r="G2" s="65"/>
      <c r="H2" s="27"/>
    </row>
    <row r="3" spans="1:8" s="28" customFormat="1" ht="18" customHeight="1" x14ac:dyDescent="0.25">
      <c r="A3" s="29"/>
      <c r="B3" s="30"/>
      <c r="C3" s="30"/>
      <c r="D3" s="30"/>
      <c r="E3" s="29"/>
      <c r="F3" s="29"/>
      <c r="H3" s="27"/>
    </row>
    <row r="4" spans="1:8" s="28" customFormat="1" ht="27.75" customHeight="1" x14ac:dyDescent="0.25">
      <c r="A4" s="66" t="s">
        <v>57</v>
      </c>
      <c r="B4" s="67"/>
      <c r="C4" s="67"/>
      <c r="D4" s="67"/>
      <c r="E4" s="67"/>
      <c r="F4" s="67"/>
      <c r="G4" s="68"/>
      <c r="H4" s="27"/>
    </row>
    <row r="5" spans="1:8" s="28" customFormat="1" ht="15" customHeight="1" thickBot="1" x14ac:dyDescent="0.3">
      <c r="A5" s="31"/>
      <c r="B5" s="32"/>
      <c r="C5" s="32"/>
      <c r="D5" s="32"/>
      <c r="E5" s="31"/>
      <c r="F5" s="31"/>
      <c r="G5" s="32"/>
      <c r="H5" s="27"/>
    </row>
    <row r="6" spans="1:8" s="28" customFormat="1" ht="45" customHeight="1" thickBot="1" x14ac:dyDescent="0.3">
      <c r="A6" s="69" t="s">
        <v>58</v>
      </c>
      <c r="B6" s="70"/>
      <c r="C6" s="70"/>
      <c r="D6" s="70"/>
      <c r="E6" s="70"/>
      <c r="F6" s="70"/>
      <c r="G6" s="71"/>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2"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3" t="s">
        <v>63</v>
      </c>
      <c r="B30" s="1">
        <v>1055273123</v>
      </c>
      <c r="C30" s="16" t="s">
        <v>64</v>
      </c>
      <c r="D30" s="1" t="s">
        <v>65</v>
      </c>
      <c r="E30" s="2" t="s">
        <v>66</v>
      </c>
      <c r="F30" s="1" t="s">
        <v>4</v>
      </c>
      <c r="G30" s="3">
        <v>771.56</v>
      </c>
    </row>
    <row r="31" spans="1:7" ht="22.5" x14ac:dyDescent="0.2">
      <c r="A31" s="54" t="s">
        <v>67</v>
      </c>
      <c r="B31" s="18">
        <v>1049615377</v>
      </c>
      <c r="C31" s="19" t="s">
        <v>68</v>
      </c>
      <c r="D31" s="20">
        <v>260510</v>
      </c>
      <c r="E31" s="21" t="s">
        <v>1</v>
      </c>
      <c r="F31" s="20">
        <v>3</v>
      </c>
      <c r="G31" s="36">
        <v>674.34500000000003</v>
      </c>
    </row>
    <row r="32" spans="1:7" ht="15" x14ac:dyDescent="0.2">
      <c r="A32" s="53" t="s">
        <v>69</v>
      </c>
      <c r="B32" s="37">
        <v>46369000</v>
      </c>
      <c r="C32" s="16" t="s">
        <v>70</v>
      </c>
      <c r="D32" s="1" t="s">
        <v>65</v>
      </c>
      <c r="E32" s="2" t="s">
        <v>66</v>
      </c>
      <c r="F32" s="1" t="s">
        <v>4</v>
      </c>
      <c r="G32" s="3">
        <v>537.68499999999983</v>
      </c>
    </row>
    <row r="33" spans="1:7" ht="15" x14ac:dyDescent="0.2">
      <c r="A33" s="53" t="s">
        <v>51</v>
      </c>
      <c r="B33" s="38">
        <v>1118555093</v>
      </c>
      <c r="C33" s="39" t="s">
        <v>71</v>
      </c>
      <c r="D33" s="41">
        <v>260532</v>
      </c>
      <c r="E33" s="40" t="s">
        <v>72</v>
      </c>
      <c r="F33" s="41" t="s">
        <v>4</v>
      </c>
      <c r="G33" s="3">
        <v>591.83999999999992</v>
      </c>
    </row>
    <row r="34" spans="1:7" ht="15" x14ac:dyDescent="0.2">
      <c r="A34" s="53" t="s">
        <v>73</v>
      </c>
      <c r="B34" s="42">
        <v>7182119</v>
      </c>
      <c r="C34" s="24" t="s">
        <v>74</v>
      </c>
      <c r="D34" s="33">
        <v>260521</v>
      </c>
      <c r="E34" s="25" t="s">
        <v>17</v>
      </c>
      <c r="F34" s="1" t="s">
        <v>4</v>
      </c>
      <c r="G34" s="3">
        <v>454.52500000000009</v>
      </c>
    </row>
    <row r="35" spans="1:7" ht="15" x14ac:dyDescent="0.2">
      <c r="A35" s="53" t="s">
        <v>75</v>
      </c>
      <c r="B35" s="42">
        <v>1118775159</v>
      </c>
      <c r="C35" s="24" t="s">
        <v>76</v>
      </c>
      <c r="D35" s="33">
        <v>260521</v>
      </c>
      <c r="E35" s="25" t="s">
        <v>17</v>
      </c>
      <c r="F35" s="1" t="s">
        <v>4</v>
      </c>
      <c r="G35" s="3">
        <v>530.22500000000014</v>
      </c>
    </row>
    <row r="36" spans="1:7" ht="15" x14ac:dyDescent="0.2">
      <c r="A36" s="53" t="s">
        <v>77</v>
      </c>
      <c r="B36" s="1">
        <v>74380184</v>
      </c>
      <c r="C36" s="16" t="s">
        <v>78</v>
      </c>
      <c r="D36" s="1" t="s">
        <v>65</v>
      </c>
      <c r="E36" s="2" t="s">
        <v>66</v>
      </c>
      <c r="F36" s="1" t="s">
        <v>4</v>
      </c>
      <c r="G36" s="3">
        <v>623.18000000000006</v>
      </c>
    </row>
    <row r="37" spans="1:7" ht="15" x14ac:dyDescent="0.2">
      <c r="A37" s="53" t="s">
        <v>79</v>
      </c>
      <c r="B37" s="18">
        <v>86069709</v>
      </c>
      <c r="C37" s="19" t="s">
        <v>80</v>
      </c>
      <c r="D37" s="20">
        <v>260511</v>
      </c>
      <c r="E37" s="21" t="s">
        <v>18</v>
      </c>
      <c r="F37" s="20">
        <v>3</v>
      </c>
      <c r="G37" s="36">
        <v>671.79499999999996</v>
      </c>
    </row>
    <row r="38" spans="1:7" ht="15" x14ac:dyDescent="0.2">
      <c r="A38" s="53" t="s">
        <v>87</v>
      </c>
      <c r="B38" s="18">
        <v>80350869</v>
      </c>
      <c r="C38" s="19" t="s">
        <v>88</v>
      </c>
      <c r="D38" s="20">
        <v>260511</v>
      </c>
      <c r="E38" s="21" t="s">
        <v>18</v>
      </c>
      <c r="F38" s="20">
        <v>3</v>
      </c>
      <c r="G38" s="36">
        <v>615.41999999999996</v>
      </c>
    </row>
    <row r="39" spans="1:7" ht="15" x14ac:dyDescent="0.2">
      <c r="A39" s="53" t="s">
        <v>81</v>
      </c>
      <c r="B39" s="1">
        <v>52505309</v>
      </c>
      <c r="C39" s="16" t="s">
        <v>82</v>
      </c>
      <c r="D39" s="1" t="s">
        <v>65</v>
      </c>
      <c r="E39" s="2" t="s">
        <v>66</v>
      </c>
      <c r="F39" s="1" t="s">
        <v>4</v>
      </c>
      <c r="G39" s="3">
        <v>723.65499999999997</v>
      </c>
    </row>
    <row r="40" spans="1:7" ht="15" x14ac:dyDescent="0.2">
      <c r="A40" s="53" t="s">
        <v>89</v>
      </c>
      <c r="B40" s="18">
        <v>1118557958</v>
      </c>
      <c r="C40" s="19" t="s">
        <v>90</v>
      </c>
      <c r="D40" s="20">
        <v>260518</v>
      </c>
      <c r="E40" s="21" t="s">
        <v>37</v>
      </c>
      <c r="F40" s="20" t="s">
        <v>4</v>
      </c>
      <c r="G40" s="36">
        <v>546.04000000000008</v>
      </c>
    </row>
    <row r="41" spans="1:7" ht="15" x14ac:dyDescent="0.2">
      <c r="A41" s="53" t="s">
        <v>91</v>
      </c>
      <c r="B41" s="1">
        <v>1057584138</v>
      </c>
      <c r="C41" s="16" t="s">
        <v>92</v>
      </c>
      <c r="D41" s="1" t="s">
        <v>93</v>
      </c>
      <c r="E41" s="2" t="s">
        <v>94</v>
      </c>
      <c r="F41" s="1" t="s">
        <v>4</v>
      </c>
      <c r="G41" s="3">
        <v>631.98555555555561</v>
      </c>
    </row>
    <row r="42" spans="1:7" ht="15" x14ac:dyDescent="0.2">
      <c r="A42" s="53" t="s">
        <v>83</v>
      </c>
      <c r="B42" s="1">
        <v>46450756</v>
      </c>
      <c r="C42" s="16" t="s">
        <v>84</v>
      </c>
      <c r="D42" s="1" t="s">
        <v>65</v>
      </c>
      <c r="E42" s="2" t="s">
        <v>66</v>
      </c>
      <c r="F42" s="1" t="s">
        <v>4</v>
      </c>
      <c r="G42" s="3">
        <v>636.07499999999982</v>
      </c>
    </row>
    <row r="43" spans="1:7" ht="15" x14ac:dyDescent="0.2">
      <c r="A43" s="53" t="s">
        <v>85</v>
      </c>
      <c r="B43" s="18">
        <v>80237685</v>
      </c>
      <c r="C43" s="19" t="s">
        <v>86</v>
      </c>
      <c r="D43" s="20">
        <v>260511</v>
      </c>
      <c r="E43" s="21" t="s">
        <v>18</v>
      </c>
      <c r="F43" s="20">
        <v>3</v>
      </c>
      <c r="G43" s="36">
        <v>474.74</v>
      </c>
    </row>
    <row r="44" spans="1:7" ht="15" x14ac:dyDescent="0.2">
      <c r="A44" s="53" t="s">
        <v>95</v>
      </c>
      <c r="B44" s="42">
        <v>1047448041</v>
      </c>
      <c r="C44" s="24" t="s">
        <v>96</v>
      </c>
      <c r="D44" s="33">
        <v>260521</v>
      </c>
      <c r="E44" s="25" t="s">
        <v>17</v>
      </c>
      <c r="F44" s="1" t="s">
        <v>4</v>
      </c>
      <c r="G44" s="3">
        <v>726.05000000000018</v>
      </c>
    </row>
    <row r="45" spans="1:7" ht="15" x14ac:dyDescent="0.2">
      <c r="A45" s="53" t="s">
        <v>97</v>
      </c>
      <c r="B45" s="1">
        <v>1052397562</v>
      </c>
      <c r="C45" s="16" t="s">
        <v>98</v>
      </c>
      <c r="D45" s="1" t="s">
        <v>93</v>
      </c>
      <c r="E45" s="2" t="s">
        <v>94</v>
      </c>
      <c r="F45" s="1" t="s">
        <v>4</v>
      </c>
      <c r="G45" s="3">
        <v>702.24999999999989</v>
      </c>
    </row>
    <row r="46" spans="1:7" ht="15" x14ac:dyDescent="0.2">
      <c r="A46" s="53" t="s">
        <v>99</v>
      </c>
      <c r="B46" s="18">
        <v>1057591634</v>
      </c>
      <c r="C46" s="19" t="s">
        <v>100</v>
      </c>
      <c r="D46" s="20">
        <v>260511</v>
      </c>
      <c r="E46" s="21" t="s">
        <v>18</v>
      </c>
      <c r="F46" s="20">
        <v>3</v>
      </c>
      <c r="G46" s="36">
        <v>639.78499999999985</v>
      </c>
    </row>
    <row r="47" spans="1:7" ht="15" x14ac:dyDescent="0.2">
      <c r="A47" s="53" t="s">
        <v>101</v>
      </c>
      <c r="B47" s="44">
        <v>1049638466</v>
      </c>
      <c r="C47" s="19" t="s">
        <v>102</v>
      </c>
      <c r="D47" s="43">
        <v>260522</v>
      </c>
      <c r="E47" s="21" t="s">
        <v>127</v>
      </c>
      <c r="F47" s="43" t="s">
        <v>4</v>
      </c>
      <c r="G47" s="36">
        <v>721.85500000000002</v>
      </c>
    </row>
    <row r="48" spans="1:7" ht="15" x14ac:dyDescent="0.2">
      <c r="A48" s="53" t="s">
        <v>103</v>
      </c>
      <c r="B48" s="37">
        <v>1049640397</v>
      </c>
      <c r="C48" s="16" t="s">
        <v>104</v>
      </c>
      <c r="D48" s="1" t="s">
        <v>11</v>
      </c>
      <c r="E48" s="2" t="s">
        <v>12</v>
      </c>
      <c r="F48" s="1">
        <v>3</v>
      </c>
      <c r="G48" s="3">
        <v>649.54500000000007</v>
      </c>
    </row>
    <row r="49" spans="1:7" ht="15" x14ac:dyDescent="0.2">
      <c r="A49" s="53" t="s">
        <v>105</v>
      </c>
      <c r="B49" s="45">
        <v>74369482</v>
      </c>
      <c r="C49" s="19" t="s">
        <v>106</v>
      </c>
      <c r="D49" s="20">
        <v>260511</v>
      </c>
      <c r="E49" s="21" t="s">
        <v>18</v>
      </c>
      <c r="F49" s="20">
        <v>3</v>
      </c>
      <c r="G49" s="36">
        <v>580.81499999999983</v>
      </c>
    </row>
    <row r="50" spans="1:7" ht="15" x14ac:dyDescent="0.2">
      <c r="A50" s="53" t="s">
        <v>83</v>
      </c>
      <c r="B50" s="38">
        <v>1053605831</v>
      </c>
      <c r="C50" s="39" t="s">
        <v>107</v>
      </c>
      <c r="D50" s="41">
        <v>260532</v>
      </c>
      <c r="E50" s="40" t="s">
        <v>72</v>
      </c>
      <c r="F50" s="41" t="s">
        <v>4</v>
      </c>
      <c r="G50" s="3">
        <v>594.72444444444443</v>
      </c>
    </row>
    <row r="51" spans="1:7" ht="15" x14ac:dyDescent="0.2">
      <c r="A51" s="53" t="s">
        <v>108</v>
      </c>
      <c r="B51" s="37">
        <v>13958300</v>
      </c>
      <c r="C51" s="16" t="s">
        <v>109</v>
      </c>
      <c r="D51" s="1" t="s">
        <v>93</v>
      </c>
      <c r="E51" s="2" t="s">
        <v>94</v>
      </c>
      <c r="F51" s="1" t="s">
        <v>4</v>
      </c>
      <c r="G51" s="3">
        <v>682.41499999999996</v>
      </c>
    </row>
    <row r="52" spans="1:7" ht="15" x14ac:dyDescent="0.2">
      <c r="A52" s="53" t="s">
        <v>110</v>
      </c>
      <c r="B52" s="45">
        <v>74302532</v>
      </c>
      <c r="C52" s="19" t="s">
        <v>111</v>
      </c>
      <c r="D52" s="20">
        <v>260509</v>
      </c>
      <c r="E52" s="21" t="s">
        <v>128</v>
      </c>
      <c r="F52" s="20">
        <v>2</v>
      </c>
      <c r="G52" s="36">
        <v>685.02</v>
      </c>
    </row>
    <row r="53" spans="1:7" ht="15" x14ac:dyDescent="0.2">
      <c r="A53" s="53" t="s">
        <v>112</v>
      </c>
      <c r="B53" s="42">
        <v>1052392808</v>
      </c>
      <c r="C53" s="24" t="s">
        <v>113</v>
      </c>
      <c r="D53" s="33">
        <v>260521</v>
      </c>
      <c r="E53" s="25" t="s">
        <v>17</v>
      </c>
      <c r="F53" s="1" t="s">
        <v>4</v>
      </c>
      <c r="G53" s="3">
        <v>783.06999999999994</v>
      </c>
    </row>
    <row r="54" spans="1:7" ht="15" x14ac:dyDescent="0.2">
      <c r="A54" s="53" t="s">
        <v>114</v>
      </c>
      <c r="B54" s="38">
        <v>7175699</v>
      </c>
      <c r="C54" s="39" t="s">
        <v>115</v>
      </c>
      <c r="D54" s="41">
        <v>260532</v>
      </c>
      <c r="E54" s="40" t="s">
        <v>72</v>
      </c>
      <c r="F54" s="41" t="s">
        <v>4</v>
      </c>
      <c r="G54" s="3">
        <v>672.26499999999987</v>
      </c>
    </row>
    <row r="55" spans="1:7" ht="15" x14ac:dyDescent="0.2">
      <c r="A55" s="53" t="s">
        <v>116</v>
      </c>
      <c r="B55" s="37">
        <v>74375016</v>
      </c>
      <c r="C55" s="16" t="s">
        <v>117</v>
      </c>
      <c r="D55" s="1" t="s">
        <v>93</v>
      </c>
      <c r="E55" s="2" t="s">
        <v>94</v>
      </c>
      <c r="F55" s="1" t="s">
        <v>4</v>
      </c>
      <c r="G55" s="3">
        <v>753.03500000000008</v>
      </c>
    </row>
    <row r="56" spans="1:7" ht="15" x14ac:dyDescent="0.2">
      <c r="A56" s="53" t="s">
        <v>116</v>
      </c>
      <c r="B56" s="37">
        <v>1118166981</v>
      </c>
      <c r="C56" s="16" t="s">
        <v>118</v>
      </c>
      <c r="D56" s="1" t="s">
        <v>65</v>
      </c>
      <c r="E56" s="2" t="s">
        <v>66</v>
      </c>
      <c r="F56" s="1" t="s">
        <v>4</v>
      </c>
      <c r="G56" s="3">
        <v>668.48500000000001</v>
      </c>
    </row>
    <row r="57" spans="1:7" ht="22.5" x14ac:dyDescent="0.2">
      <c r="A57" s="54" t="s">
        <v>119</v>
      </c>
      <c r="B57" s="37">
        <v>1052379732</v>
      </c>
      <c r="C57" s="16" t="s">
        <v>120</v>
      </c>
      <c r="D57" s="1" t="s">
        <v>93</v>
      </c>
      <c r="E57" s="2" t="s">
        <v>94</v>
      </c>
      <c r="F57" s="1" t="s">
        <v>4</v>
      </c>
      <c r="G57" s="3">
        <v>758.95500000000004</v>
      </c>
    </row>
    <row r="58" spans="1:7" ht="15" x14ac:dyDescent="0.2">
      <c r="A58" s="53" t="s">
        <v>121</v>
      </c>
      <c r="B58" s="45">
        <v>4246030</v>
      </c>
      <c r="C58" s="19" t="s">
        <v>122</v>
      </c>
      <c r="D58" s="20">
        <v>260511</v>
      </c>
      <c r="E58" s="21" t="s">
        <v>18</v>
      </c>
      <c r="F58" s="20">
        <v>3</v>
      </c>
      <c r="G58" s="36">
        <v>676.43499999999995</v>
      </c>
    </row>
    <row r="59" spans="1:7" ht="15" x14ac:dyDescent="0.2">
      <c r="A59" s="53" t="s">
        <v>123</v>
      </c>
      <c r="B59" s="45">
        <v>53026013</v>
      </c>
      <c r="C59" s="19" t="s">
        <v>124</v>
      </c>
      <c r="D59" s="20">
        <v>260522</v>
      </c>
      <c r="E59" s="21" t="s">
        <v>127</v>
      </c>
      <c r="F59" s="20" t="s">
        <v>4</v>
      </c>
      <c r="G59" s="36">
        <v>667.49</v>
      </c>
    </row>
    <row r="60" spans="1:7" ht="22.5" x14ac:dyDescent="0.2">
      <c r="A60" s="54" t="s">
        <v>125</v>
      </c>
      <c r="B60" s="45">
        <v>7186770</v>
      </c>
      <c r="C60" s="19" t="s">
        <v>126</v>
      </c>
      <c r="D60" s="20">
        <v>260522</v>
      </c>
      <c r="E60" s="21" t="s">
        <v>127</v>
      </c>
      <c r="F60" s="20" t="s">
        <v>4</v>
      </c>
      <c r="G60" s="36">
        <v>784.23500000000013</v>
      </c>
    </row>
    <row r="61" spans="1:7" ht="22.5" x14ac:dyDescent="0.2">
      <c r="A61" s="53" t="s">
        <v>129</v>
      </c>
      <c r="B61" s="46">
        <v>1016061802</v>
      </c>
      <c r="C61" s="19" t="s">
        <v>130</v>
      </c>
      <c r="D61" s="43">
        <v>260522</v>
      </c>
      <c r="E61" s="21" t="s">
        <v>127</v>
      </c>
      <c r="F61" s="43" t="s">
        <v>4</v>
      </c>
      <c r="G61" s="36">
        <v>705.73500000000013</v>
      </c>
    </row>
    <row r="62" spans="1:7" ht="15" x14ac:dyDescent="0.2">
      <c r="A62" s="53" t="s">
        <v>143</v>
      </c>
      <c r="B62" s="1">
        <v>1053334521</v>
      </c>
      <c r="C62" s="16" t="s">
        <v>131</v>
      </c>
      <c r="D62" s="1" t="s">
        <v>65</v>
      </c>
      <c r="E62" s="2" t="s">
        <v>66</v>
      </c>
      <c r="F62" s="1" t="s">
        <v>4</v>
      </c>
      <c r="G62" s="3">
        <v>718.41500000000008</v>
      </c>
    </row>
    <row r="63" spans="1:7" ht="15" x14ac:dyDescent="0.2">
      <c r="A63" s="53" t="s">
        <v>144</v>
      </c>
      <c r="B63" s="42">
        <v>1049635725</v>
      </c>
      <c r="C63" s="24" t="s">
        <v>132</v>
      </c>
      <c r="D63" s="33">
        <v>260521</v>
      </c>
      <c r="E63" s="25" t="s">
        <v>17</v>
      </c>
      <c r="F63" s="1" t="s">
        <v>4</v>
      </c>
      <c r="G63" s="3">
        <v>679.99499999999989</v>
      </c>
    </row>
    <row r="64" spans="1:7" ht="15" x14ac:dyDescent="0.2">
      <c r="A64" s="53" t="s">
        <v>145</v>
      </c>
      <c r="B64" s="42">
        <v>80031281</v>
      </c>
      <c r="C64" s="24" t="s">
        <v>133</v>
      </c>
      <c r="D64" s="33">
        <v>260521</v>
      </c>
      <c r="E64" s="25" t="s">
        <v>17</v>
      </c>
      <c r="F64" s="1" t="s">
        <v>4</v>
      </c>
      <c r="G64" s="3">
        <v>734.9649999999998</v>
      </c>
    </row>
    <row r="65" spans="1:7" ht="15" x14ac:dyDescent="0.2">
      <c r="A65" s="53" t="s">
        <v>146</v>
      </c>
      <c r="B65" s="18">
        <v>1049614034</v>
      </c>
      <c r="C65" s="19" t="s">
        <v>134</v>
      </c>
      <c r="D65" s="20">
        <v>260511</v>
      </c>
      <c r="E65" s="21" t="s">
        <v>18</v>
      </c>
      <c r="F65" s="20">
        <v>3</v>
      </c>
      <c r="G65" s="36">
        <v>781.26999999999987</v>
      </c>
    </row>
    <row r="66" spans="1:7" ht="15" x14ac:dyDescent="0.2">
      <c r="A66" s="53" t="s">
        <v>147</v>
      </c>
      <c r="B66" s="1">
        <v>91107090</v>
      </c>
      <c r="C66" s="16" t="s">
        <v>135</v>
      </c>
      <c r="D66" s="1" t="s">
        <v>65</v>
      </c>
      <c r="E66" s="2" t="s">
        <v>66</v>
      </c>
      <c r="F66" s="1" t="s">
        <v>4</v>
      </c>
      <c r="G66" s="3">
        <v>633.68000000000006</v>
      </c>
    </row>
    <row r="67" spans="1:7" ht="15" x14ac:dyDescent="0.2">
      <c r="A67" s="53" t="s">
        <v>148</v>
      </c>
      <c r="B67" s="18">
        <v>1118559898</v>
      </c>
      <c r="C67" s="19" t="s">
        <v>136</v>
      </c>
      <c r="D67" s="20">
        <v>260511</v>
      </c>
      <c r="E67" s="21" t="s">
        <v>18</v>
      </c>
      <c r="F67" s="20">
        <v>3</v>
      </c>
      <c r="G67" s="36">
        <v>684.04499999999985</v>
      </c>
    </row>
    <row r="68" spans="1:7" ht="15" x14ac:dyDescent="0.2">
      <c r="A68" s="53" t="s">
        <v>149</v>
      </c>
      <c r="B68" s="1">
        <v>47431367</v>
      </c>
      <c r="C68" s="16" t="s">
        <v>137</v>
      </c>
      <c r="D68" s="1" t="s">
        <v>65</v>
      </c>
      <c r="E68" s="2" t="s">
        <v>66</v>
      </c>
      <c r="F68" s="1" t="s">
        <v>4</v>
      </c>
      <c r="G68" s="3">
        <v>606.13499999999976</v>
      </c>
    </row>
    <row r="69" spans="1:7" ht="15" x14ac:dyDescent="0.2">
      <c r="A69" s="53"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3"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3"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3"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3"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2"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2"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2"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2"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1">
        <v>260531</v>
      </c>
      <c r="E256" s="40" t="s">
        <v>191</v>
      </c>
      <c r="F256" s="41" t="s">
        <v>4</v>
      </c>
      <c r="G256" s="3">
        <v>585.08499999999992</v>
      </c>
    </row>
    <row r="257" spans="1:7" ht="15" x14ac:dyDescent="0.2">
      <c r="A257" s="13" t="s">
        <v>487</v>
      </c>
      <c r="B257" s="42">
        <v>1049621687</v>
      </c>
      <c r="C257" s="24" t="s">
        <v>488</v>
      </c>
      <c r="D257" s="33">
        <v>260521</v>
      </c>
      <c r="E257" s="25" t="s">
        <v>17</v>
      </c>
      <c r="F257" s="1" t="s">
        <v>4</v>
      </c>
      <c r="G257" s="3">
        <v>674.06999999999994</v>
      </c>
    </row>
    <row r="258" spans="1:7" ht="15" x14ac:dyDescent="0.2">
      <c r="A258" s="13" t="s">
        <v>489</v>
      </c>
      <c r="B258" s="1">
        <v>1118547841</v>
      </c>
      <c r="C258" s="16" t="s">
        <v>490</v>
      </c>
      <c r="D258" s="1" t="s">
        <v>93</v>
      </c>
      <c r="E258" s="2" t="s">
        <v>94</v>
      </c>
      <c r="F258" s="1" t="s">
        <v>4</v>
      </c>
      <c r="G258" s="3">
        <v>576.77499999999998</v>
      </c>
    </row>
    <row r="259" spans="1:7" ht="15" x14ac:dyDescent="0.2">
      <c r="A259" s="13" t="s">
        <v>491</v>
      </c>
      <c r="B259" s="41">
        <v>46455072</v>
      </c>
      <c r="C259" s="39" t="s">
        <v>492</v>
      </c>
      <c r="D259" s="41">
        <v>260532</v>
      </c>
      <c r="E259" s="40" t="s">
        <v>72</v>
      </c>
      <c r="F259" s="41" t="s">
        <v>4</v>
      </c>
      <c r="G259" s="3">
        <v>585.66888888888889</v>
      </c>
    </row>
    <row r="260" spans="1:7" ht="15" x14ac:dyDescent="0.2">
      <c r="A260" s="13" t="s">
        <v>55</v>
      </c>
      <c r="B260" s="42">
        <v>1052395123</v>
      </c>
      <c r="C260" s="24" t="s">
        <v>493</v>
      </c>
      <c r="D260" s="33">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 t="s">
        <v>65</v>
      </c>
      <c r="E264" s="2" t="s">
        <v>66</v>
      </c>
      <c r="F264" s="1" t="s">
        <v>4</v>
      </c>
      <c r="G264" s="3">
        <v>618.88999999999987</v>
      </c>
    </row>
    <row r="265" spans="1:7" ht="15" x14ac:dyDescent="0.2">
      <c r="A265" s="16" t="s">
        <v>499</v>
      </c>
      <c r="B265" s="42">
        <v>1049630246</v>
      </c>
      <c r="C265" s="24" t="s">
        <v>500</v>
      </c>
      <c r="D265" s="33">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33">
        <v>260521</v>
      </c>
      <c r="E269" s="25" t="s">
        <v>17</v>
      </c>
      <c r="F269" s="1" t="s">
        <v>4</v>
      </c>
      <c r="G269" s="3">
        <v>645.36</v>
      </c>
    </row>
    <row r="270" spans="1:7" ht="15" x14ac:dyDescent="0.2">
      <c r="A270" s="13" t="s">
        <v>209</v>
      </c>
      <c r="B270" s="1">
        <v>1052385065</v>
      </c>
      <c r="C270" s="16" t="s">
        <v>509</v>
      </c>
      <c r="D270" s="1" t="s">
        <v>65</v>
      </c>
      <c r="E270" s="2" t="s">
        <v>66</v>
      </c>
      <c r="F270" s="1" t="s">
        <v>4</v>
      </c>
      <c r="G270" s="3">
        <v>802.71</v>
      </c>
    </row>
    <row r="271" spans="1:7" ht="15" x14ac:dyDescent="0.2">
      <c r="A271" s="13" t="s">
        <v>510</v>
      </c>
      <c r="B271" s="41">
        <v>80068496</v>
      </c>
      <c r="C271" s="39" t="s">
        <v>511</v>
      </c>
      <c r="D271" s="41">
        <v>260532</v>
      </c>
      <c r="E271" s="40" t="s">
        <v>72</v>
      </c>
      <c r="F271" s="41" t="s">
        <v>4</v>
      </c>
      <c r="G271" s="3">
        <v>479.89111111111106</v>
      </c>
    </row>
    <row r="272" spans="1:7" ht="15" x14ac:dyDescent="0.2">
      <c r="A272" s="13" t="s">
        <v>181</v>
      </c>
      <c r="B272" s="1">
        <v>74372161</v>
      </c>
      <c r="C272" s="16" t="s">
        <v>512</v>
      </c>
      <c r="D272" s="1" t="s">
        <v>243</v>
      </c>
      <c r="E272" s="2" t="s">
        <v>276</v>
      </c>
      <c r="F272" s="1" t="s">
        <v>4</v>
      </c>
      <c r="G272" s="3">
        <v>688.42</v>
      </c>
    </row>
    <row r="273" spans="1:8" ht="15" x14ac:dyDescent="0.2">
      <c r="A273" s="13" t="s">
        <v>513</v>
      </c>
      <c r="B273" s="41">
        <v>80165219</v>
      </c>
      <c r="C273" s="39" t="s">
        <v>514</v>
      </c>
      <c r="D273" s="41">
        <v>260531</v>
      </c>
      <c r="E273" s="40" t="s">
        <v>191</v>
      </c>
      <c r="F273" s="41" t="s">
        <v>4</v>
      </c>
      <c r="G273" s="3">
        <v>507.9811111111112</v>
      </c>
    </row>
    <row r="274" spans="1:8" ht="15" x14ac:dyDescent="0.2">
      <c r="A274" s="13" t="s">
        <v>300</v>
      </c>
      <c r="B274" s="1">
        <v>1049636666</v>
      </c>
      <c r="C274" s="16" t="s">
        <v>515</v>
      </c>
      <c r="D274" s="1"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 t="s">
        <v>93</v>
      </c>
      <c r="E281" s="2" t="s">
        <v>94</v>
      </c>
      <c r="F281" s="1" t="s">
        <v>4</v>
      </c>
      <c r="G281" s="3">
        <v>795.53500000000008</v>
      </c>
    </row>
    <row r="282" spans="1:8" ht="15" x14ac:dyDescent="0.2">
      <c r="A282" s="13" t="s">
        <v>421</v>
      </c>
      <c r="B282" s="41">
        <v>7177769</v>
      </c>
      <c r="C282" s="39" t="s">
        <v>527</v>
      </c>
      <c r="D282" s="41">
        <v>260531</v>
      </c>
      <c r="E282" s="40" t="s">
        <v>191</v>
      </c>
      <c r="F282" s="41" t="s">
        <v>4</v>
      </c>
      <c r="G282" s="3">
        <v>687.47499999999991</v>
      </c>
      <c r="H282" s="49"/>
    </row>
    <row r="283" spans="1:8" ht="15" x14ac:dyDescent="0.2">
      <c r="A283" s="13" t="s">
        <v>528</v>
      </c>
      <c r="B283" s="1">
        <v>1052404623</v>
      </c>
      <c r="C283" s="16" t="s">
        <v>529</v>
      </c>
      <c r="D283" s="1" t="s">
        <v>65</v>
      </c>
      <c r="E283" s="2" t="s">
        <v>66</v>
      </c>
      <c r="F283" s="1" t="s">
        <v>4</v>
      </c>
      <c r="G283" s="51">
        <v>653.49</v>
      </c>
      <c r="H283" s="49"/>
    </row>
    <row r="284" spans="1:8" ht="15" x14ac:dyDescent="0.2">
      <c r="A284" s="13" t="s">
        <v>259</v>
      </c>
      <c r="B284" s="1">
        <v>1118547779</v>
      </c>
      <c r="C284" s="16" t="s">
        <v>530</v>
      </c>
      <c r="D284" s="1" t="s">
        <v>316</v>
      </c>
      <c r="E284" s="2" t="s">
        <v>348</v>
      </c>
      <c r="F284" s="1" t="s">
        <v>4</v>
      </c>
      <c r="G284" s="3">
        <v>608.15499999999997</v>
      </c>
      <c r="H284" s="49"/>
    </row>
    <row r="285" spans="1:8" ht="15" x14ac:dyDescent="0.2">
      <c r="A285" s="13" t="s">
        <v>531</v>
      </c>
      <c r="B285" s="42">
        <v>1054093348</v>
      </c>
      <c r="C285" s="24" t="s">
        <v>532</v>
      </c>
      <c r="D285" s="33">
        <v>260521</v>
      </c>
      <c r="E285" s="25" t="s">
        <v>17</v>
      </c>
      <c r="F285" s="1" t="s">
        <v>4</v>
      </c>
      <c r="G285" s="51">
        <v>754.25</v>
      </c>
      <c r="H285" s="49"/>
    </row>
    <row r="286" spans="1:8" ht="15" x14ac:dyDescent="0.2">
      <c r="A286" s="13" t="s">
        <v>533</v>
      </c>
      <c r="B286" s="18">
        <v>40033370</v>
      </c>
      <c r="C286" s="19" t="s">
        <v>534</v>
      </c>
      <c r="D286" s="20">
        <v>260513</v>
      </c>
      <c r="E286" s="21" t="s">
        <v>35</v>
      </c>
      <c r="F286" s="20">
        <v>4</v>
      </c>
      <c r="G286" s="36">
        <v>609.02500000000009</v>
      </c>
      <c r="H286" s="49"/>
    </row>
    <row r="287" spans="1:8" ht="15" x14ac:dyDescent="0.2">
      <c r="A287" s="13" t="s">
        <v>535</v>
      </c>
      <c r="B287" s="41">
        <v>33367840</v>
      </c>
      <c r="C287" s="39" t="s">
        <v>536</v>
      </c>
      <c r="D287" s="41">
        <v>260532</v>
      </c>
      <c r="E287" s="40" t="s">
        <v>72</v>
      </c>
      <c r="F287" s="41" t="s">
        <v>4</v>
      </c>
      <c r="G287" s="3">
        <v>674.31</v>
      </c>
      <c r="H287" s="49"/>
    </row>
    <row r="288" spans="1:8" ht="15" x14ac:dyDescent="0.2">
      <c r="A288" s="13" t="s">
        <v>537</v>
      </c>
      <c r="B288" s="1">
        <v>1049618436</v>
      </c>
      <c r="C288" s="16" t="s">
        <v>538</v>
      </c>
      <c r="D288" s="1" t="s">
        <v>65</v>
      </c>
      <c r="E288" s="2" t="s">
        <v>66</v>
      </c>
      <c r="F288" s="1" t="s">
        <v>4</v>
      </c>
      <c r="G288" s="51">
        <v>720.04</v>
      </c>
      <c r="H288" s="49"/>
    </row>
    <row r="289" spans="1:8" ht="15" x14ac:dyDescent="0.2">
      <c r="A289" s="13" t="s">
        <v>539</v>
      </c>
      <c r="B289" s="41">
        <v>1049618083</v>
      </c>
      <c r="C289" s="39" t="s">
        <v>540</v>
      </c>
      <c r="D289" s="41">
        <v>260532</v>
      </c>
      <c r="E289" s="40" t="s">
        <v>72</v>
      </c>
      <c r="F289" s="41" t="s">
        <v>4</v>
      </c>
      <c r="G289" s="3">
        <v>636.78</v>
      </c>
      <c r="H289" s="50"/>
    </row>
    <row r="290" spans="1:8" ht="15" x14ac:dyDescent="0.2">
      <c r="A290" s="13" t="s">
        <v>408</v>
      </c>
      <c r="B290" s="42">
        <v>23326729</v>
      </c>
      <c r="C290" s="24" t="s">
        <v>541</v>
      </c>
      <c r="D290" s="33">
        <v>260521</v>
      </c>
      <c r="E290" s="25" t="s">
        <v>17</v>
      </c>
      <c r="F290" s="1" t="s">
        <v>4</v>
      </c>
      <c r="G290" s="3">
        <v>654.90499999999997</v>
      </c>
      <c r="H290" s="49"/>
    </row>
    <row r="291" spans="1:8" ht="15" x14ac:dyDescent="0.2">
      <c r="A291" s="13" t="s">
        <v>542</v>
      </c>
      <c r="B291" s="41">
        <v>1049604605</v>
      </c>
      <c r="C291" s="39" t="s">
        <v>543</v>
      </c>
      <c r="D291" s="41">
        <v>260532</v>
      </c>
      <c r="E291" s="40" t="s">
        <v>72</v>
      </c>
      <c r="F291" s="41" t="s">
        <v>4</v>
      </c>
      <c r="G291" s="3">
        <v>548.58999999999992</v>
      </c>
    </row>
    <row r="292" spans="1:8" ht="22.5" x14ac:dyDescent="0.2">
      <c r="A292" s="13" t="s">
        <v>544</v>
      </c>
      <c r="B292" s="1">
        <v>1052391560</v>
      </c>
      <c r="C292" s="16" t="s">
        <v>545</v>
      </c>
      <c r="D292" s="1" t="s">
        <v>65</v>
      </c>
      <c r="E292" s="2" t="s">
        <v>66</v>
      </c>
      <c r="F292" s="1" t="s">
        <v>4</v>
      </c>
      <c r="G292" s="3">
        <v>578.80000000000007</v>
      </c>
    </row>
    <row r="293" spans="1:8" ht="15" x14ac:dyDescent="0.2">
      <c r="A293" s="13" t="s">
        <v>546</v>
      </c>
      <c r="B293" s="1">
        <v>1057587186</v>
      </c>
      <c r="C293" s="16" t="s">
        <v>547</v>
      </c>
      <c r="D293" s="1" t="s">
        <v>11</v>
      </c>
      <c r="E293" s="2" t="s">
        <v>12</v>
      </c>
      <c r="F293" s="1">
        <v>3</v>
      </c>
      <c r="G293" s="51">
        <v>793.81</v>
      </c>
    </row>
    <row r="294" spans="1:8" ht="15" x14ac:dyDescent="0.2">
      <c r="A294" s="13" t="s">
        <v>548</v>
      </c>
      <c r="B294" s="41">
        <v>46377085</v>
      </c>
      <c r="C294" s="39" t="s">
        <v>549</v>
      </c>
      <c r="D294" s="41">
        <v>260532</v>
      </c>
      <c r="E294" s="40" t="s">
        <v>72</v>
      </c>
      <c r="F294" s="41" t="s">
        <v>4</v>
      </c>
      <c r="G294" s="3">
        <v>480.82499999999987</v>
      </c>
    </row>
    <row r="295" spans="1:8" ht="15" x14ac:dyDescent="0.2">
      <c r="A295" s="13" t="s">
        <v>550</v>
      </c>
      <c r="B295" s="41">
        <v>23784013</v>
      </c>
      <c r="C295" s="39" t="s">
        <v>551</v>
      </c>
      <c r="D295" s="41">
        <v>260521</v>
      </c>
      <c r="E295" s="40" t="s">
        <v>17</v>
      </c>
      <c r="F295" s="41" t="s">
        <v>4</v>
      </c>
      <c r="G295" s="3">
        <v>846.03</v>
      </c>
    </row>
    <row r="296" spans="1:8" ht="15" x14ac:dyDescent="0.2">
      <c r="A296" s="13" t="s">
        <v>552</v>
      </c>
      <c r="B296" s="41">
        <v>7177705</v>
      </c>
      <c r="C296" s="39" t="s">
        <v>553</v>
      </c>
      <c r="D296" s="41">
        <v>260531</v>
      </c>
      <c r="E296" s="40" t="s">
        <v>191</v>
      </c>
      <c r="F296" s="41" t="s">
        <v>4</v>
      </c>
      <c r="G296" s="3">
        <v>843.72</v>
      </c>
    </row>
    <row r="297" spans="1:8" ht="15" x14ac:dyDescent="0.2">
      <c r="A297" s="13" t="s">
        <v>554</v>
      </c>
      <c r="B297" s="41">
        <v>1049617049</v>
      </c>
      <c r="C297" s="39" t="s">
        <v>555</v>
      </c>
      <c r="D297" s="41" t="s">
        <v>243</v>
      </c>
      <c r="E297" s="40" t="s">
        <v>276</v>
      </c>
      <c r="F297" s="41" t="s">
        <v>4</v>
      </c>
      <c r="G297" s="3">
        <v>921.2</v>
      </c>
    </row>
    <row r="298" spans="1:8" ht="15" x14ac:dyDescent="0.2">
      <c r="A298" s="13" t="s">
        <v>556</v>
      </c>
      <c r="B298" s="41">
        <v>1052397654</v>
      </c>
      <c r="C298" s="39" t="s">
        <v>557</v>
      </c>
      <c r="D298" s="41">
        <v>260522</v>
      </c>
      <c r="E298" s="40" t="s">
        <v>127</v>
      </c>
      <c r="F298" s="41" t="s">
        <v>4</v>
      </c>
      <c r="G298" s="3">
        <v>892.3</v>
      </c>
    </row>
    <row r="299" spans="1:8" ht="15" x14ac:dyDescent="0.2">
      <c r="A299" s="13" t="s">
        <v>558</v>
      </c>
      <c r="B299" s="41">
        <v>46384533</v>
      </c>
      <c r="C299" s="39" t="s">
        <v>559</v>
      </c>
      <c r="D299" s="41" t="s">
        <v>93</v>
      </c>
      <c r="E299" s="40" t="s">
        <v>94</v>
      </c>
      <c r="F299" s="41" t="s">
        <v>4</v>
      </c>
      <c r="G299" s="3">
        <v>901.66</v>
      </c>
    </row>
    <row r="300" spans="1:8" ht="15" x14ac:dyDescent="0.2">
      <c r="A300" s="13" t="s">
        <v>560</v>
      </c>
      <c r="B300" s="41">
        <v>1049639392</v>
      </c>
      <c r="C300" s="39" t="s">
        <v>561</v>
      </c>
      <c r="D300" s="41">
        <v>260522</v>
      </c>
      <c r="E300" s="40" t="s">
        <v>127</v>
      </c>
      <c r="F300" s="41" t="s">
        <v>4</v>
      </c>
      <c r="G300" s="3">
        <v>537.65000000000009</v>
      </c>
    </row>
    <row r="301" spans="1:8" ht="15" x14ac:dyDescent="0.2">
      <c r="A301" s="13" t="s">
        <v>539</v>
      </c>
      <c r="B301" s="41">
        <v>46671518</v>
      </c>
      <c r="C301" s="39" t="s">
        <v>562</v>
      </c>
      <c r="D301" s="41" t="s">
        <v>65</v>
      </c>
      <c r="E301" s="40" t="s">
        <v>66</v>
      </c>
      <c r="F301" s="41" t="s">
        <v>4</v>
      </c>
      <c r="G301" s="3">
        <v>652.97</v>
      </c>
    </row>
    <row r="302" spans="1:8" ht="15" x14ac:dyDescent="0.2">
      <c r="A302" s="13" t="s">
        <v>563</v>
      </c>
      <c r="B302" s="41">
        <v>1118553199</v>
      </c>
      <c r="C302" s="39" t="s">
        <v>564</v>
      </c>
      <c r="D302" s="41" t="s">
        <v>65</v>
      </c>
      <c r="E302" s="40" t="s">
        <v>66</v>
      </c>
      <c r="F302" s="41" t="s">
        <v>4</v>
      </c>
      <c r="G302" s="3">
        <v>561.66999999999985</v>
      </c>
    </row>
    <row r="303" spans="1:8" ht="22.5" x14ac:dyDescent="0.2">
      <c r="A303" s="13" t="s">
        <v>565</v>
      </c>
      <c r="B303" s="41">
        <v>7227632</v>
      </c>
      <c r="C303" s="39" t="s">
        <v>566</v>
      </c>
      <c r="D303" s="41">
        <v>260501</v>
      </c>
      <c r="E303" s="40" t="s">
        <v>473</v>
      </c>
      <c r="F303" s="41">
        <v>6</v>
      </c>
      <c r="G303" s="3">
        <v>665.91499999999996</v>
      </c>
    </row>
    <row r="304" spans="1:8" ht="15" x14ac:dyDescent="0.2">
      <c r="A304" s="16" t="s">
        <v>567</v>
      </c>
      <c r="B304" s="41">
        <v>1052378537</v>
      </c>
      <c r="C304" s="39" t="s">
        <v>571</v>
      </c>
      <c r="D304" s="41" t="s">
        <v>243</v>
      </c>
      <c r="E304" s="40" t="s">
        <v>276</v>
      </c>
      <c r="F304" s="41" t="s">
        <v>4</v>
      </c>
      <c r="G304" s="3">
        <v>659.37999999999988</v>
      </c>
    </row>
    <row r="305" spans="1:7" ht="15" x14ac:dyDescent="0.2">
      <c r="A305" s="16" t="s">
        <v>568</v>
      </c>
      <c r="B305" s="41">
        <v>1053512985</v>
      </c>
      <c r="C305" s="39" t="s">
        <v>572</v>
      </c>
      <c r="D305" s="41" t="s">
        <v>93</v>
      </c>
      <c r="E305" s="40" t="s">
        <v>94</v>
      </c>
      <c r="F305" s="41" t="s">
        <v>4</v>
      </c>
      <c r="G305" s="3">
        <v>611.29000000000008</v>
      </c>
    </row>
    <row r="306" spans="1:7" ht="22.5" x14ac:dyDescent="0.2">
      <c r="A306" s="16" t="s">
        <v>569</v>
      </c>
      <c r="B306" s="41">
        <v>1049622569</v>
      </c>
      <c r="C306" s="39" t="s">
        <v>573</v>
      </c>
      <c r="D306" s="41">
        <v>260522</v>
      </c>
      <c r="E306" s="40" t="s">
        <v>127</v>
      </c>
      <c r="F306" s="41" t="s">
        <v>4</v>
      </c>
      <c r="G306" s="3">
        <v>552.77</v>
      </c>
    </row>
    <row r="307" spans="1:7" ht="15" x14ac:dyDescent="0.2">
      <c r="A307" s="16" t="s">
        <v>455</v>
      </c>
      <c r="B307" s="41">
        <v>79723252</v>
      </c>
      <c r="C307" s="39" t="s">
        <v>574</v>
      </c>
      <c r="D307" s="41">
        <v>260532</v>
      </c>
      <c r="E307" s="40" t="s">
        <v>72</v>
      </c>
      <c r="F307" s="41" t="s">
        <v>4</v>
      </c>
      <c r="G307" s="3">
        <v>638.80999999999995</v>
      </c>
    </row>
    <row r="308" spans="1:7" ht="22.5" x14ac:dyDescent="0.2">
      <c r="A308" s="16" t="s">
        <v>570</v>
      </c>
      <c r="B308" s="41">
        <v>1049616396</v>
      </c>
      <c r="C308" s="39" t="s">
        <v>575</v>
      </c>
      <c r="D308" s="41">
        <v>260532</v>
      </c>
      <c r="E308" s="40" t="s">
        <v>72</v>
      </c>
      <c r="F308" s="41" t="s">
        <v>4</v>
      </c>
      <c r="G308" s="3">
        <v>626.58777777777777</v>
      </c>
    </row>
    <row r="309" spans="1:7" ht="15" x14ac:dyDescent="0.2">
      <c r="A309" s="16" t="s">
        <v>69</v>
      </c>
      <c r="B309" s="41">
        <v>7227547</v>
      </c>
      <c r="C309" s="39" t="s">
        <v>576</v>
      </c>
      <c r="D309" s="41">
        <v>260532</v>
      </c>
      <c r="E309" s="40" t="s">
        <v>72</v>
      </c>
      <c r="F309" s="41" t="s">
        <v>4</v>
      </c>
      <c r="G309" s="3">
        <v>584.19999999999993</v>
      </c>
    </row>
    <row r="310" spans="1:7" ht="15" x14ac:dyDescent="0.2">
      <c r="A310" s="16" t="s">
        <v>580</v>
      </c>
      <c r="B310" s="41">
        <v>1098605396</v>
      </c>
      <c r="C310" s="39" t="s">
        <v>577</v>
      </c>
      <c r="D310" s="41" t="s">
        <v>93</v>
      </c>
      <c r="E310" s="40" t="s">
        <v>94</v>
      </c>
      <c r="F310" s="41" t="s">
        <v>4</v>
      </c>
      <c r="G310" s="3">
        <v>697.43000000000006</v>
      </c>
    </row>
    <row r="311" spans="1:7" ht="15" x14ac:dyDescent="0.2">
      <c r="A311" s="16" t="s">
        <v>581</v>
      </c>
      <c r="B311" s="41">
        <v>1016034785</v>
      </c>
      <c r="C311" s="39" t="s">
        <v>578</v>
      </c>
      <c r="D311" s="41">
        <v>260511</v>
      </c>
      <c r="E311" s="40" t="s">
        <v>18</v>
      </c>
      <c r="F311" s="41">
        <v>3</v>
      </c>
      <c r="G311" s="3">
        <v>504.05500000000001</v>
      </c>
    </row>
    <row r="312" spans="1:7" ht="15" x14ac:dyDescent="0.2">
      <c r="A312" s="16" t="s">
        <v>582</v>
      </c>
      <c r="B312" s="41">
        <v>1053606807</v>
      </c>
      <c r="C312" s="39" t="s">
        <v>579</v>
      </c>
      <c r="D312" s="41">
        <v>260522</v>
      </c>
      <c r="E312" s="40" t="s">
        <v>127</v>
      </c>
      <c r="F312" s="41" t="s">
        <v>4</v>
      </c>
      <c r="G312" s="3">
        <v>668.89</v>
      </c>
    </row>
    <row r="313" spans="1:7" ht="15" x14ac:dyDescent="0.2">
      <c r="A313" s="16" t="s">
        <v>583</v>
      </c>
      <c r="B313" s="41">
        <v>1057577889</v>
      </c>
      <c r="C313" s="39" t="s">
        <v>584</v>
      </c>
      <c r="D313" s="41" t="s">
        <v>93</v>
      </c>
      <c r="E313" s="40" t="s">
        <v>94</v>
      </c>
      <c r="F313" s="41" t="s">
        <v>4</v>
      </c>
      <c r="G313" s="3">
        <v>710.04</v>
      </c>
    </row>
    <row r="314" spans="1:7" ht="15" x14ac:dyDescent="0.2">
      <c r="A314" s="16" t="s">
        <v>585</v>
      </c>
      <c r="B314" s="41">
        <v>1128406350</v>
      </c>
      <c r="C314" s="39" t="s">
        <v>586</v>
      </c>
      <c r="D314" s="41" t="s">
        <v>243</v>
      </c>
      <c r="E314" s="40" t="s">
        <v>276</v>
      </c>
      <c r="F314" s="41" t="s">
        <v>4</v>
      </c>
      <c r="G314" s="3">
        <v>690.77</v>
      </c>
    </row>
    <row r="315" spans="1:7" ht="15" x14ac:dyDescent="0.2">
      <c r="A315" s="16" t="s">
        <v>587</v>
      </c>
      <c r="B315" s="41">
        <v>7182871</v>
      </c>
      <c r="C315" s="39" t="s">
        <v>588</v>
      </c>
      <c r="D315" s="41" t="s">
        <v>589</v>
      </c>
      <c r="E315" s="40" t="s">
        <v>17</v>
      </c>
      <c r="F315" s="41" t="s">
        <v>4</v>
      </c>
      <c r="G315" s="3">
        <v>662.91</v>
      </c>
    </row>
    <row r="316" spans="1:7" ht="15" x14ac:dyDescent="0.2">
      <c r="A316" s="16" t="s">
        <v>590</v>
      </c>
      <c r="B316" s="41">
        <v>1049631661</v>
      </c>
      <c r="C316" s="39" t="s">
        <v>591</v>
      </c>
      <c r="D316" s="41" t="s">
        <v>65</v>
      </c>
      <c r="E316" s="40" t="s">
        <v>66</v>
      </c>
      <c r="F316" s="41" t="s">
        <v>4</v>
      </c>
      <c r="G316" s="3">
        <v>625.38</v>
      </c>
    </row>
    <row r="317" spans="1:7" ht="15" x14ac:dyDescent="0.2">
      <c r="A317" s="16" t="s">
        <v>592</v>
      </c>
      <c r="B317" s="41">
        <v>1052395208</v>
      </c>
      <c r="C317" s="39" t="s">
        <v>597</v>
      </c>
      <c r="D317" s="41" t="s">
        <v>243</v>
      </c>
      <c r="E317" s="40" t="s">
        <v>276</v>
      </c>
      <c r="F317" s="41" t="s">
        <v>4</v>
      </c>
      <c r="G317" s="41">
        <v>774.22</v>
      </c>
    </row>
    <row r="318" spans="1:7" ht="24" customHeight="1" x14ac:dyDescent="0.2">
      <c r="A318" s="16" t="s">
        <v>593</v>
      </c>
      <c r="B318" s="41">
        <v>1053343077</v>
      </c>
      <c r="C318" s="39" t="s">
        <v>598</v>
      </c>
      <c r="D318" s="41" t="s">
        <v>589</v>
      </c>
      <c r="E318" s="40" t="s">
        <v>17</v>
      </c>
      <c r="F318" s="41" t="s">
        <v>4</v>
      </c>
      <c r="G318" s="41">
        <v>751.17</v>
      </c>
    </row>
    <row r="319" spans="1:7" ht="24" customHeight="1" x14ac:dyDescent="0.2">
      <c r="A319" s="16" t="s">
        <v>594</v>
      </c>
      <c r="B319" s="41">
        <v>1049648756</v>
      </c>
      <c r="C319" s="39" t="s">
        <v>599</v>
      </c>
      <c r="D319" s="41" t="s">
        <v>65</v>
      </c>
      <c r="E319" s="40" t="s">
        <v>66</v>
      </c>
      <c r="F319" s="41" t="s">
        <v>4</v>
      </c>
      <c r="G319" s="41">
        <v>603.94000000000005</v>
      </c>
    </row>
    <row r="320" spans="1:7" ht="24" customHeight="1" x14ac:dyDescent="0.2">
      <c r="A320" s="16" t="s">
        <v>595</v>
      </c>
      <c r="B320" s="41">
        <v>1049607100</v>
      </c>
      <c r="C320" s="39" t="s">
        <v>600</v>
      </c>
      <c r="D320" s="41" t="s">
        <v>589</v>
      </c>
      <c r="E320" s="40" t="s">
        <v>17</v>
      </c>
      <c r="F320" s="41" t="s">
        <v>4</v>
      </c>
      <c r="G320" s="41">
        <v>640.65000000000009</v>
      </c>
    </row>
    <row r="321" spans="1:7" ht="24" customHeight="1" x14ac:dyDescent="0.2">
      <c r="A321" s="16" t="s">
        <v>596</v>
      </c>
      <c r="B321" s="41">
        <v>1049640676</v>
      </c>
      <c r="C321" s="39" t="s">
        <v>601</v>
      </c>
      <c r="D321" s="41" t="s">
        <v>602</v>
      </c>
      <c r="E321" s="40" t="s">
        <v>127</v>
      </c>
      <c r="F321" s="41" t="s">
        <v>4</v>
      </c>
      <c r="G321" s="41">
        <v>587.39</v>
      </c>
    </row>
    <row r="322" spans="1:7" ht="24" customHeight="1" x14ac:dyDescent="0.2">
      <c r="A322" s="16" t="s">
        <v>606</v>
      </c>
      <c r="B322" s="1">
        <v>23782631</v>
      </c>
      <c r="C322" s="16" t="s">
        <v>603</v>
      </c>
      <c r="D322" s="55" t="s">
        <v>65</v>
      </c>
      <c r="E322" s="2" t="s">
        <v>66</v>
      </c>
      <c r="F322" s="1" t="s">
        <v>4</v>
      </c>
      <c r="G322" s="3">
        <v>673.47</v>
      </c>
    </row>
    <row r="323" spans="1:7" ht="24" customHeight="1" x14ac:dyDescent="0.2">
      <c r="A323" s="16" t="s">
        <v>607</v>
      </c>
      <c r="B323" s="18">
        <v>1055272690</v>
      </c>
      <c r="C323" s="19" t="s">
        <v>604</v>
      </c>
      <c r="D323" s="56" t="s">
        <v>605</v>
      </c>
      <c r="E323" s="21" t="s">
        <v>473</v>
      </c>
      <c r="F323" s="20">
        <v>6</v>
      </c>
      <c r="G323" s="36">
        <v>779.55</v>
      </c>
    </row>
    <row r="324" spans="1:7" ht="24" customHeight="1" x14ac:dyDescent="0.2">
      <c r="A324" s="16" t="s">
        <v>608</v>
      </c>
      <c r="B324" s="18">
        <v>13929065</v>
      </c>
      <c r="C324" s="19" t="s">
        <v>609</v>
      </c>
      <c r="D324" s="56" t="s">
        <v>11</v>
      </c>
      <c r="E324" s="21" t="s">
        <v>12</v>
      </c>
      <c r="F324" s="20">
        <v>3</v>
      </c>
      <c r="G324" s="36">
        <v>578.14499999999998</v>
      </c>
    </row>
    <row r="325" spans="1:7" ht="24" customHeight="1" x14ac:dyDescent="0.2">
      <c r="A325" s="16" t="s">
        <v>610</v>
      </c>
      <c r="B325" s="18">
        <v>46366098</v>
      </c>
      <c r="C325" s="19" t="s">
        <v>611</v>
      </c>
      <c r="D325" s="56" t="s">
        <v>605</v>
      </c>
      <c r="E325" s="21" t="s">
        <v>473</v>
      </c>
      <c r="F325" s="20">
        <v>6</v>
      </c>
      <c r="G325" s="36">
        <v>703.63499999999999</v>
      </c>
    </row>
    <row r="326" spans="1:7" ht="24" customHeight="1" x14ac:dyDescent="0.2">
      <c r="A326" s="16" t="s">
        <v>612</v>
      </c>
      <c r="B326" s="26">
        <v>52259820</v>
      </c>
      <c r="C326" s="24" t="s">
        <v>613</v>
      </c>
      <c r="D326" s="57" t="s">
        <v>589</v>
      </c>
      <c r="E326" s="25" t="s">
        <v>17</v>
      </c>
      <c r="F326" s="1" t="s">
        <v>4</v>
      </c>
      <c r="G326" s="3">
        <v>603.40499999999997</v>
      </c>
    </row>
    <row r="327" spans="1:7" ht="24" customHeight="1" x14ac:dyDescent="0.2">
      <c r="A327" s="16" t="s">
        <v>614</v>
      </c>
      <c r="B327" s="18">
        <v>74325791</v>
      </c>
      <c r="C327" s="19" t="s">
        <v>615</v>
      </c>
      <c r="D327" s="56" t="s">
        <v>602</v>
      </c>
      <c r="E327" s="21" t="s">
        <v>127</v>
      </c>
      <c r="F327" s="20" t="s">
        <v>4</v>
      </c>
      <c r="G327" s="36">
        <v>645.59</v>
      </c>
    </row>
    <row r="328" spans="1:7" ht="24" customHeight="1" x14ac:dyDescent="0.2">
      <c r="A328" s="16" t="s">
        <v>616</v>
      </c>
      <c r="B328" s="1">
        <v>1049642281</v>
      </c>
      <c r="C328" s="16" t="s">
        <v>617</v>
      </c>
      <c r="D328" s="55" t="s">
        <v>65</v>
      </c>
      <c r="E328" s="2" t="s">
        <v>66</v>
      </c>
      <c r="F328" s="1" t="s">
        <v>4</v>
      </c>
      <c r="G328" s="3">
        <v>721.96</v>
      </c>
    </row>
    <row r="329" spans="1:7" ht="24" customHeight="1" x14ac:dyDescent="0.2">
      <c r="A329" s="16" t="s">
        <v>618</v>
      </c>
      <c r="B329" s="46">
        <v>1057589481</v>
      </c>
      <c r="C329" s="19" t="s">
        <v>619</v>
      </c>
      <c r="D329" s="58" t="s">
        <v>620</v>
      </c>
      <c r="E329" s="21" t="s">
        <v>193</v>
      </c>
      <c r="F329" s="20" t="s">
        <v>4</v>
      </c>
      <c r="G329" s="47">
        <v>622.31500000000005</v>
      </c>
    </row>
    <row r="330" spans="1:7" ht="24" customHeight="1" x14ac:dyDescent="0.2">
      <c r="A330" s="16" t="s">
        <v>621</v>
      </c>
      <c r="B330" s="1">
        <v>1055229029</v>
      </c>
      <c r="C330" s="16" t="s">
        <v>622</v>
      </c>
      <c r="D330" s="55" t="s">
        <v>65</v>
      </c>
      <c r="E330" s="2" t="s">
        <v>66</v>
      </c>
      <c r="F330" s="1" t="s">
        <v>4</v>
      </c>
      <c r="G330" s="3">
        <v>569.03499999999997</v>
      </c>
    </row>
    <row r="331" spans="1:7" ht="24" customHeight="1" x14ac:dyDescent="0.2">
      <c r="A331" s="16" t="s">
        <v>626</v>
      </c>
      <c r="B331" s="1">
        <v>1058058308</v>
      </c>
      <c r="C331" s="16" t="s">
        <v>623</v>
      </c>
      <c r="D331" s="55" t="s">
        <v>589</v>
      </c>
      <c r="E331" s="2" t="s">
        <v>17</v>
      </c>
      <c r="F331" s="1" t="s">
        <v>4</v>
      </c>
      <c r="G331" s="3">
        <v>651.75</v>
      </c>
    </row>
    <row r="332" spans="1:7" ht="24" customHeight="1" x14ac:dyDescent="0.2">
      <c r="A332" s="16" t="s">
        <v>627</v>
      </c>
      <c r="B332" s="1">
        <v>1057585470</v>
      </c>
      <c r="C332" s="16" t="s">
        <v>624</v>
      </c>
      <c r="D332" s="55" t="s">
        <v>65</v>
      </c>
      <c r="E332" s="2" t="s">
        <v>66</v>
      </c>
      <c r="F332" s="1" t="s">
        <v>4</v>
      </c>
      <c r="G332" s="3">
        <v>632.97</v>
      </c>
    </row>
    <row r="333" spans="1:7" ht="24" customHeight="1" x14ac:dyDescent="0.2">
      <c r="A333" s="16" t="s">
        <v>628</v>
      </c>
      <c r="B333" s="1">
        <v>40049344</v>
      </c>
      <c r="C333" s="16" t="s">
        <v>625</v>
      </c>
      <c r="D333" s="55" t="s">
        <v>65</v>
      </c>
      <c r="E333" s="2" t="s">
        <v>66</v>
      </c>
      <c r="F333" s="1" t="s">
        <v>4</v>
      </c>
      <c r="G333" s="3">
        <v>681.76</v>
      </c>
    </row>
    <row r="334" spans="1:7" ht="24" customHeight="1" x14ac:dyDescent="0.2">
      <c r="A334" s="16" t="s">
        <v>630</v>
      </c>
      <c r="B334" s="41">
        <v>1052391136</v>
      </c>
      <c r="C334" s="39" t="s">
        <v>629</v>
      </c>
      <c r="D334" s="59" t="s">
        <v>243</v>
      </c>
      <c r="E334" s="40" t="s">
        <v>191</v>
      </c>
      <c r="F334" s="41" t="s">
        <v>4</v>
      </c>
      <c r="G334" s="3">
        <v>652.58000000000004</v>
      </c>
    </row>
    <row r="335" spans="1:7" ht="24" customHeight="1" x14ac:dyDescent="0.2">
      <c r="A335" s="16" t="s">
        <v>570</v>
      </c>
      <c r="B335" s="41">
        <v>1049412611</v>
      </c>
      <c r="C335" s="39" t="s">
        <v>631</v>
      </c>
      <c r="D335" s="59" t="s">
        <v>11</v>
      </c>
      <c r="E335" s="40" t="s">
        <v>12</v>
      </c>
      <c r="F335" s="41">
        <v>3</v>
      </c>
      <c r="G335" s="3">
        <v>757.60500000000002</v>
      </c>
    </row>
    <row r="336" spans="1:7" ht="24" customHeight="1" x14ac:dyDescent="0.2">
      <c r="A336" s="16" t="s">
        <v>632</v>
      </c>
      <c r="B336" s="41">
        <v>1118560512</v>
      </c>
      <c r="C336" s="39" t="s">
        <v>633</v>
      </c>
      <c r="D336" s="59" t="s">
        <v>634</v>
      </c>
      <c r="E336" s="40" t="s">
        <v>18</v>
      </c>
      <c r="F336" s="41">
        <v>3</v>
      </c>
      <c r="G336" s="3">
        <v>522.79999999999995</v>
      </c>
    </row>
    <row r="337" spans="1:7" ht="24" customHeight="1" x14ac:dyDescent="0.2">
      <c r="A337" s="16" t="s">
        <v>45</v>
      </c>
      <c r="B337" s="41">
        <v>7179475</v>
      </c>
      <c r="C337" s="39" t="s">
        <v>635</v>
      </c>
      <c r="D337" s="59" t="s">
        <v>636</v>
      </c>
      <c r="E337" s="40" t="s">
        <v>643</v>
      </c>
      <c r="F337" s="41">
        <v>11</v>
      </c>
      <c r="G337" s="3">
        <v>738.60500000000002</v>
      </c>
    </row>
    <row r="338" spans="1:7" ht="24" customHeight="1" x14ac:dyDescent="0.2">
      <c r="A338" s="16" t="s">
        <v>637</v>
      </c>
      <c r="B338" s="41">
        <v>46674018</v>
      </c>
      <c r="C338" s="39" t="s">
        <v>638</v>
      </c>
      <c r="D338" s="59" t="s">
        <v>639</v>
      </c>
      <c r="E338" s="40" t="s">
        <v>504</v>
      </c>
      <c r="F338" s="41">
        <v>1</v>
      </c>
      <c r="G338" s="3">
        <v>908</v>
      </c>
    </row>
    <row r="339" spans="1:7" ht="24" customHeight="1" x14ac:dyDescent="0.2">
      <c r="A339" s="16" t="s">
        <v>95</v>
      </c>
      <c r="B339" s="41">
        <v>46683145</v>
      </c>
      <c r="C339" s="39" t="s">
        <v>640</v>
      </c>
      <c r="D339" s="59" t="s">
        <v>243</v>
      </c>
      <c r="E339" s="40" t="s">
        <v>276</v>
      </c>
      <c r="F339" s="41" t="s">
        <v>4</v>
      </c>
      <c r="G339" s="3">
        <v>686.68499999999995</v>
      </c>
    </row>
    <row r="340" spans="1:7" ht="24" customHeight="1" x14ac:dyDescent="0.2">
      <c r="A340" s="16" t="s">
        <v>641</v>
      </c>
      <c r="B340" s="41">
        <v>23783320</v>
      </c>
      <c r="C340" s="39" t="s">
        <v>642</v>
      </c>
      <c r="D340" s="59" t="s">
        <v>93</v>
      </c>
      <c r="E340" s="40" t="s">
        <v>72</v>
      </c>
      <c r="F340" s="41" t="s">
        <v>4</v>
      </c>
      <c r="G340" s="3">
        <v>599.28</v>
      </c>
    </row>
    <row r="341" spans="1:7" ht="24" customHeight="1" x14ac:dyDescent="0.2">
      <c r="A341" s="16" t="s">
        <v>644</v>
      </c>
      <c r="B341" s="41">
        <v>33365549</v>
      </c>
      <c r="C341" s="39" t="s">
        <v>645</v>
      </c>
      <c r="D341" s="59" t="s">
        <v>639</v>
      </c>
      <c r="E341" s="40" t="s">
        <v>504</v>
      </c>
      <c r="F341" s="41">
        <v>1</v>
      </c>
      <c r="G341" s="3">
        <v>876</v>
      </c>
    </row>
    <row r="342" spans="1:7" ht="24" customHeight="1" x14ac:dyDescent="0.2">
      <c r="A342" s="16" t="s">
        <v>646</v>
      </c>
      <c r="B342" s="41">
        <v>74451889</v>
      </c>
      <c r="C342" s="39" t="s">
        <v>647</v>
      </c>
      <c r="D342" s="59" t="s">
        <v>65</v>
      </c>
      <c r="E342" s="40" t="s">
        <v>66</v>
      </c>
      <c r="F342" s="41" t="s">
        <v>4</v>
      </c>
      <c r="G342" s="3">
        <v>551.17500000000007</v>
      </c>
    </row>
    <row r="343" spans="1:7" ht="24" customHeight="1" x14ac:dyDescent="0.2">
      <c r="A343" s="16" t="s">
        <v>648</v>
      </c>
      <c r="B343" s="41">
        <v>41056426</v>
      </c>
      <c r="C343" s="39" t="s">
        <v>649</v>
      </c>
      <c r="D343" s="59" t="s">
        <v>243</v>
      </c>
      <c r="E343" s="40" t="s">
        <v>276</v>
      </c>
      <c r="F343" s="41" t="s">
        <v>4</v>
      </c>
      <c r="G343" s="3">
        <v>687.8649999999999</v>
      </c>
    </row>
    <row r="344" spans="1:7" ht="24" customHeight="1" x14ac:dyDescent="0.2">
      <c r="A344" s="16" t="s">
        <v>650</v>
      </c>
      <c r="B344" s="41">
        <v>40044775</v>
      </c>
      <c r="C344" s="39" t="s">
        <v>651</v>
      </c>
      <c r="D344" s="59" t="s">
        <v>243</v>
      </c>
      <c r="E344" s="40" t="s">
        <v>276</v>
      </c>
      <c r="F344" s="41" t="s">
        <v>4</v>
      </c>
      <c r="G344" s="3">
        <v>750.47000000000014</v>
      </c>
    </row>
    <row r="345" spans="1:7" ht="24" customHeight="1" x14ac:dyDescent="0.2">
      <c r="A345" s="16" t="s">
        <v>652</v>
      </c>
      <c r="B345" s="41">
        <v>1049625709</v>
      </c>
      <c r="C345" s="39" t="s">
        <v>653</v>
      </c>
      <c r="D345" s="59" t="s">
        <v>654</v>
      </c>
      <c r="E345" s="40" t="s">
        <v>657</v>
      </c>
      <c r="F345" s="41" t="s">
        <v>4</v>
      </c>
      <c r="G345" s="3">
        <v>807.82499999999993</v>
      </c>
    </row>
    <row r="346" spans="1:7" ht="24" customHeight="1" x14ac:dyDescent="0.2">
      <c r="A346" s="16" t="s">
        <v>655</v>
      </c>
      <c r="B346" s="41">
        <v>24081372</v>
      </c>
      <c r="C346" s="39" t="s">
        <v>656</v>
      </c>
      <c r="D346" s="59" t="s">
        <v>316</v>
      </c>
      <c r="E346" s="40" t="s">
        <v>348</v>
      </c>
      <c r="F346" s="41" t="s">
        <v>4</v>
      </c>
      <c r="G346" s="3">
        <v>679.06999999999994</v>
      </c>
    </row>
    <row r="347" spans="1:7" ht="24" customHeight="1" x14ac:dyDescent="0.2">
      <c r="A347" s="16" t="s">
        <v>658</v>
      </c>
      <c r="B347" s="41">
        <v>40044494</v>
      </c>
      <c r="C347" s="39" t="s">
        <v>659</v>
      </c>
      <c r="D347" s="59" t="s">
        <v>93</v>
      </c>
      <c r="E347" s="40" t="s">
        <v>72</v>
      </c>
      <c r="F347" s="41" t="s">
        <v>4</v>
      </c>
      <c r="G347" s="3">
        <v>604.28</v>
      </c>
    </row>
    <row r="348" spans="1:7" ht="24" customHeight="1" x14ac:dyDescent="0.2">
      <c r="A348" s="16" t="s">
        <v>660</v>
      </c>
      <c r="B348" s="41">
        <v>1049612481</v>
      </c>
      <c r="C348" s="39" t="s">
        <v>661</v>
      </c>
      <c r="D348" s="59" t="s">
        <v>589</v>
      </c>
      <c r="E348" s="40" t="s">
        <v>17</v>
      </c>
      <c r="F348" s="41" t="s">
        <v>4</v>
      </c>
      <c r="G348" s="3">
        <v>592.16499999999996</v>
      </c>
    </row>
    <row r="349" spans="1:7" ht="24" customHeight="1" x14ac:dyDescent="0.2">
      <c r="A349" s="16" t="s">
        <v>655</v>
      </c>
      <c r="B349" s="41">
        <v>80864693</v>
      </c>
      <c r="C349" s="39" t="s">
        <v>662</v>
      </c>
      <c r="D349" s="59" t="s">
        <v>243</v>
      </c>
      <c r="E349" s="40" t="s">
        <v>276</v>
      </c>
      <c r="F349" s="41" t="s">
        <v>4</v>
      </c>
      <c r="G349" s="3">
        <v>894.20499999999993</v>
      </c>
    </row>
    <row r="350" spans="1:7" ht="24" customHeight="1" x14ac:dyDescent="0.2">
      <c r="A350" s="16" t="s">
        <v>663</v>
      </c>
      <c r="B350" s="41">
        <v>1010186846</v>
      </c>
      <c r="C350" s="39" t="s">
        <v>664</v>
      </c>
      <c r="D350" s="59" t="s">
        <v>93</v>
      </c>
      <c r="E350" s="40" t="s">
        <v>94</v>
      </c>
      <c r="F350" s="41" t="s">
        <v>4</v>
      </c>
      <c r="G350" s="3">
        <v>807.01</v>
      </c>
    </row>
    <row r="351" spans="1:7" ht="24" customHeight="1" x14ac:dyDescent="0.2">
      <c r="A351" s="16" t="s">
        <v>665</v>
      </c>
      <c r="B351" s="41">
        <v>1049602264</v>
      </c>
      <c r="C351" s="39" t="s">
        <v>666</v>
      </c>
      <c r="D351" s="59" t="s">
        <v>667</v>
      </c>
      <c r="E351" s="40" t="s">
        <v>674</v>
      </c>
      <c r="F351" s="41" t="s">
        <v>4</v>
      </c>
      <c r="G351" s="3">
        <v>666.29</v>
      </c>
    </row>
    <row r="352" spans="1:7" ht="24" customHeight="1" x14ac:dyDescent="0.2">
      <c r="A352" s="16" t="s">
        <v>668</v>
      </c>
      <c r="B352" s="41">
        <v>4114369</v>
      </c>
      <c r="C352" s="39" t="s">
        <v>669</v>
      </c>
      <c r="D352" s="59" t="s">
        <v>636</v>
      </c>
      <c r="E352" s="40" t="s">
        <v>643</v>
      </c>
      <c r="F352" s="41">
        <v>11</v>
      </c>
      <c r="G352" s="3">
        <v>694.68</v>
      </c>
    </row>
    <row r="353" spans="1:7" ht="24" customHeight="1" x14ac:dyDescent="0.2">
      <c r="A353" s="16" t="s">
        <v>670</v>
      </c>
      <c r="B353" s="41">
        <v>7317142</v>
      </c>
      <c r="C353" s="39" t="s">
        <v>671</v>
      </c>
      <c r="D353" s="59" t="s">
        <v>93</v>
      </c>
      <c r="E353" s="40" t="s">
        <v>72</v>
      </c>
      <c r="F353" s="41" t="s">
        <v>4</v>
      </c>
      <c r="G353" s="3">
        <v>606.80999999999995</v>
      </c>
    </row>
    <row r="354" spans="1:7" ht="24" customHeight="1" x14ac:dyDescent="0.2">
      <c r="A354" s="16" t="s">
        <v>672</v>
      </c>
      <c r="B354" s="41">
        <v>1049638513</v>
      </c>
      <c r="C354" s="39" t="s">
        <v>673</v>
      </c>
      <c r="D354" s="59" t="s">
        <v>634</v>
      </c>
      <c r="E354" s="40" t="s">
        <v>18</v>
      </c>
      <c r="F354" s="41">
        <v>3</v>
      </c>
      <c r="G354" s="3">
        <v>538.89</v>
      </c>
    </row>
    <row r="355" spans="1:7" ht="24" customHeight="1" x14ac:dyDescent="0.2">
      <c r="A355" s="16" t="s">
        <v>675</v>
      </c>
      <c r="B355" s="1">
        <v>1049646737</v>
      </c>
      <c r="C355" s="16" t="s">
        <v>701</v>
      </c>
      <c r="D355" s="59" t="s">
        <v>65</v>
      </c>
      <c r="E355" s="40" t="s">
        <v>66</v>
      </c>
      <c r="F355" s="41" t="s">
        <v>4</v>
      </c>
      <c r="G355" s="3">
        <v>707.75</v>
      </c>
    </row>
    <row r="356" spans="1:7" ht="24" customHeight="1" x14ac:dyDescent="0.2">
      <c r="A356" s="16" t="s">
        <v>119</v>
      </c>
      <c r="B356" s="41">
        <v>39572253</v>
      </c>
      <c r="C356" s="39" t="s">
        <v>676</v>
      </c>
      <c r="D356" s="59" t="s">
        <v>11</v>
      </c>
      <c r="E356" s="40" t="s">
        <v>12</v>
      </c>
      <c r="F356" s="41">
        <v>3</v>
      </c>
      <c r="G356" s="3">
        <v>714.00499999999988</v>
      </c>
    </row>
    <row r="357" spans="1:7" ht="24" customHeight="1" x14ac:dyDescent="0.2">
      <c r="A357" s="16" t="s">
        <v>677</v>
      </c>
      <c r="B357" s="41">
        <v>46670761</v>
      </c>
      <c r="C357" s="39" t="s">
        <v>678</v>
      </c>
      <c r="D357" s="59" t="s">
        <v>316</v>
      </c>
      <c r="E357" s="40" t="s">
        <v>348</v>
      </c>
      <c r="F357" s="41" t="s">
        <v>4</v>
      </c>
      <c r="G357" s="3">
        <v>634.26</v>
      </c>
    </row>
    <row r="358" spans="1:7" ht="24" customHeight="1" x14ac:dyDescent="0.2">
      <c r="A358" s="16" t="s">
        <v>679</v>
      </c>
      <c r="B358" s="41">
        <v>1049610540</v>
      </c>
      <c r="C358" s="39" t="s">
        <v>680</v>
      </c>
      <c r="D358" s="59" t="s">
        <v>681</v>
      </c>
      <c r="E358" s="40" t="s">
        <v>275</v>
      </c>
      <c r="F358" s="41">
        <v>16</v>
      </c>
      <c r="G358" s="3">
        <v>882</v>
      </c>
    </row>
    <row r="359" spans="1:7" ht="24" customHeight="1" x14ac:dyDescent="0.2">
      <c r="A359" s="16" t="s">
        <v>683</v>
      </c>
      <c r="B359" s="41">
        <v>1075234306</v>
      </c>
      <c r="C359" s="39" t="s">
        <v>682</v>
      </c>
      <c r="D359" s="59" t="s">
        <v>11</v>
      </c>
      <c r="E359" s="40" t="s">
        <v>12</v>
      </c>
      <c r="F359" s="41">
        <v>3</v>
      </c>
      <c r="G359" s="3">
        <v>668.87</v>
      </c>
    </row>
    <row r="360" spans="1:7" ht="24" customHeight="1" x14ac:dyDescent="0.2">
      <c r="A360" s="16" t="s">
        <v>684</v>
      </c>
      <c r="B360" s="41">
        <v>1049613574</v>
      </c>
      <c r="C360" s="39" t="s">
        <v>685</v>
      </c>
      <c r="D360" s="59" t="s">
        <v>589</v>
      </c>
      <c r="E360" s="40" t="s">
        <v>17</v>
      </c>
      <c r="F360" s="41" t="s">
        <v>4</v>
      </c>
      <c r="G360" s="3">
        <v>635.25</v>
      </c>
    </row>
    <row r="361" spans="1:7" ht="24" customHeight="1" x14ac:dyDescent="0.2">
      <c r="A361" s="16" t="s">
        <v>684</v>
      </c>
      <c r="B361" s="41">
        <v>7184341</v>
      </c>
      <c r="C361" s="39" t="s">
        <v>686</v>
      </c>
      <c r="D361" s="59" t="s">
        <v>639</v>
      </c>
      <c r="E361" s="40" t="s">
        <v>504</v>
      </c>
      <c r="F361" s="41">
        <v>1</v>
      </c>
      <c r="G361" s="3">
        <v>859.62</v>
      </c>
    </row>
    <row r="362" spans="1:7" ht="24" customHeight="1" x14ac:dyDescent="0.2">
      <c r="A362" s="16" t="s">
        <v>687</v>
      </c>
      <c r="B362" s="41">
        <v>1099213235</v>
      </c>
      <c r="C362" s="39" t="s">
        <v>688</v>
      </c>
      <c r="D362" s="59" t="s">
        <v>602</v>
      </c>
      <c r="E362" s="40" t="s">
        <v>127</v>
      </c>
      <c r="F362" s="41" t="s">
        <v>4</v>
      </c>
      <c r="G362" s="3">
        <v>558.48000000000013</v>
      </c>
    </row>
    <row r="363" spans="1:7" ht="24" customHeight="1" x14ac:dyDescent="0.2">
      <c r="A363" s="16" t="s">
        <v>689</v>
      </c>
      <c r="B363" s="41">
        <v>46374485</v>
      </c>
      <c r="C363" s="39" t="s">
        <v>690</v>
      </c>
      <c r="D363" s="59" t="s">
        <v>693</v>
      </c>
      <c r="E363" s="40" t="s">
        <v>37</v>
      </c>
      <c r="F363" s="41" t="s">
        <v>4</v>
      </c>
      <c r="G363" s="3">
        <v>671.8399999999998</v>
      </c>
    </row>
    <row r="364" spans="1:7" ht="24" customHeight="1" x14ac:dyDescent="0.2">
      <c r="A364" s="16" t="s">
        <v>691</v>
      </c>
      <c r="B364" s="41">
        <v>1049627485</v>
      </c>
      <c r="C364" s="39" t="s">
        <v>692</v>
      </c>
      <c r="D364" s="59" t="s">
        <v>602</v>
      </c>
      <c r="E364" s="40" t="s">
        <v>127</v>
      </c>
      <c r="F364" s="41" t="s">
        <v>4</v>
      </c>
      <c r="G364" s="3">
        <v>559.99</v>
      </c>
    </row>
    <row r="365" spans="1:7" ht="24" customHeight="1" x14ac:dyDescent="0.2">
      <c r="A365" s="16" t="s">
        <v>387</v>
      </c>
      <c r="B365" s="41">
        <v>46386439</v>
      </c>
      <c r="C365" s="39" t="s">
        <v>694</v>
      </c>
      <c r="D365" s="59" t="s">
        <v>243</v>
      </c>
      <c r="E365" s="40" t="s">
        <v>191</v>
      </c>
      <c r="F365" s="41" t="s">
        <v>4</v>
      </c>
      <c r="G365" s="3">
        <v>615.97499999999991</v>
      </c>
    </row>
    <row r="366" spans="1:7" ht="24" customHeight="1" x14ac:dyDescent="0.2">
      <c r="A366" s="16" t="s">
        <v>695</v>
      </c>
      <c r="B366" s="41">
        <v>1118552406</v>
      </c>
      <c r="C366" s="39" t="s">
        <v>696</v>
      </c>
      <c r="D366" s="59" t="s">
        <v>93</v>
      </c>
      <c r="E366" s="40" t="s">
        <v>94</v>
      </c>
      <c r="F366" s="41" t="s">
        <v>4</v>
      </c>
      <c r="G366" s="3">
        <v>670</v>
      </c>
    </row>
    <row r="367" spans="1:7" ht="24" customHeight="1" x14ac:dyDescent="0.2">
      <c r="A367" s="16" t="s">
        <v>697</v>
      </c>
      <c r="B367" s="41">
        <v>1049412214</v>
      </c>
      <c r="C367" s="39" t="s">
        <v>698</v>
      </c>
      <c r="D367" s="59" t="s">
        <v>589</v>
      </c>
      <c r="E367" s="40" t="s">
        <v>17</v>
      </c>
      <c r="F367" s="41" t="s">
        <v>4</v>
      </c>
      <c r="G367" s="3">
        <v>644.79</v>
      </c>
    </row>
    <row r="368" spans="1:7" ht="24" customHeight="1" x14ac:dyDescent="0.2">
      <c r="A368" s="16" t="s">
        <v>699</v>
      </c>
      <c r="B368" s="41">
        <v>1101685800</v>
      </c>
      <c r="C368" s="39" t="s">
        <v>700</v>
      </c>
      <c r="D368" s="59" t="s">
        <v>65</v>
      </c>
      <c r="E368" s="40" t="s">
        <v>66</v>
      </c>
      <c r="F368" s="41" t="s">
        <v>4</v>
      </c>
      <c r="G368" s="3">
        <v>643.17999999999995</v>
      </c>
    </row>
    <row r="369" spans="1:7" ht="24" customHeight="1" x14ac:dyDescent="0.2">
      <c r="A369" s="16" t="s">
        <v>702</v>
      </c>
      <c r="B369" s="41">
        <v>1049613368</v>
      </c>
      <c r="C369" s="39" t="s">
        <v>703</v>
      </c>
      <c r="D369" s="59" t="s">
        <v>93</v>
      </c>
      <c r="E369" s="40" t="s">
        <v>94</v>
      </c>
      <c r="F369" s="41" t="s">
        <v>4</v>
      </c>
      <c r="G369" s="3">
        <v>888.58</v>
      </c>
    </row>
    <row r="370" spans="1:7" ht="24" customHeight="1" x14ac:dyDescent="0.2">
      <c r="A370" s="16" t="s">
        <v>704</v>
      </c>
      <c r="B370" s="41">
        <v>1052399824</v>
      </c>
      <c r="C370" s="39" t="s">
        <v>705</v>
      </c>
      <c r="D370" s="59" t="s">
        <v>589</v>
      </c>
      <c r="E370" s="40" t="s">
        <v>17</v>
      </c>
      <c r="F370" s="41" t="s">
        <v>4</v>
      </c>
      <c r="G370" s="3">
        <v>683.29</v>
      </c>
    </row>
    <row r="371" spans="1:7" ht="24" customHeight="1" x14ac:dyDescent="0.2">
      <c r="A371" s="16" t="s">
        <v>706</v>
      </c>
      <c r="B371" s="41">
        <v>1013620151</v>
      </c>
      <c r="C371" s="39" t="s">
        <v>707</v>
      </c>
      <c r="D371" s="59" t="s">
        <v>93</v>
      </c>
      <c r="E371" s="40" t="s">
        <v>94</v>
      </c>
      <c r="F371" s="41" t="s">
        <v>4</v>
      </c>
      <c r="G371" s="3">
        <v>782.82</v>
      </c>
    </row>
    <row r="372" spans="1:7" ht="24" customHeight="1" x14ac:dyDescent="0.2">
      <c r="A372" s="16" t="s">
        <v>708</v>
      </c>
      <c r="B372" s="41">
        <v>1057589098</v>
      </c>
      <c r="C372" s="39" t="s">
        <v>709</v>
      </c>
      <c r="D372" s="59" t="s">
        <v>602</v>
      </c>
      <c r="E372" s="40" t="s">
        <v>127</v>
      </c>
      <c r="F372" s="41" t="s">
        <v>4</v>
      </c>
      <c r="G372" s="3">
        <v>671.005</v>
      </c>
    </row>
    <row r="373" spans="1:7" ht="24" customHeight="1" x14ac:dyDescent="0.2">
      <c r="A373" s="16" t="s">
        <v>710</v>
      </c>
      <c r="B373" s="41">
        <v>40042201</v>
      </c>
      <c r="C373" s="39" t="s">
        <v>711</v>
      </c>
      <c r="D373" s="59" t="s">
        <v>639</v>
      </c>
      <c r="E373" s="40" t="s">
        <v>504</v>
      </c>
      <c r="F373" s="41">
        <v>1</v>
      </c>
      <c r="G373" s="3">
        <v>817.01</v>
      </c>
    </row>
    <row r="374" spans="1:7" ht="24" customHeight="1" x14ac:dyDescent="0.2">
      <c r="A374" s="16" t="s">
        <v>712</v>
      </c>
      <c r="B374" s="41">
        <v>1049634585</v>
      </c>
      <c r="C374" s="39" t="s">
        <v>713</v>
      </c>
      <c r="D374" s="59" t="s">
        <v>65</v>
      </c>
      <c r="E374" s="40" t="s">
        <v>66</v>
      </c>
      <c r="F374" s="41" t="s">
        <v>4</v>
      </c>
      <c r="G374" s="3">
        <v>639.30999999999995</v>
      </c>
    </row>
    <row r="375" spans="1:7" ht="24" customHeight="1" x14ac:dyDescent="0.2">
      <c r="A375" s="16" t="s">
        <v>714</v>
      </c>
      <c r="B375" s="41">
        <v>52503525</v>
      </c>
      <c r="C375" s="39" t="s">
        <v>715</v>
      </c>
      <c r="D375" s="59" t="s">
        <v>602</v>
      </c>
      <c r="E375" s="40" t="s">
        <v>127</v>
      </c>
      <c r="F375" s="41" t="s">
        <v>4</v>
      </c>
      <c r="G375" s="3">
        <v>586.53</v>
      </c>
    </row>
    <row r="376" spans="1:7" ht="24" customHeight="1" x14ac:dyDescent="0.2">
      <c r="A376" s="16" t="s">
        <v>179</v>
      </c>
      <c r="B376" s="41">
        <v>7223369</v>
      </c>
      <c r="C376" s="39" t="s">
        <v>716</v>
      </c>
      <c r="D376" s="59" t="s">
        <v>243</v>
      </c>
      <c r="E376" s="40" t="s">
        <v>191</v>
      </c>
      <c r="F376" s="41" t="s">
        <v>4</v>
      </c>
      <c r="G376" s="3">
        <v>658.98</v>
      </c>
    </row>
    <row r="377" spans="1:7" ht="24" customHeight="1" x14ac:dyDescent="0.2">
      <c r="A377" s="16" t="s">
        <v>717</v>
      </c>
      <c r="B377" s="41">
        <v>7175826</v>
      </c>
      <c r="C377" s="39" t="s">
        <v>718</v>
      </c>
      <c r="D377" s="59" t="s">
        <v>243</v>
      </c>
      <c r="E377" s="40" t="s">
        <v>191</v>
      </c>
      <c r="F377" s="41" t="s">
        <v>4</v>
      </c>
      <c r="G377" s="3">
        <v>645.48</v>
      </c>
    </row>
    <row r="378" spans="1:7" ht="24" customHeight="1" x14ac:dyDescent="0.2">
      <c r="A378" s="16" t="s">
        <v>717</v>
      </c>
      <c r="B378" s="41">
        <v>1054680094</v>
      </c>
      <c r="C378" s="39" t="s">
        <v>719</v>
      </c>
      <c r="D378" s="59" t="s">
        <v>681</v>
      </c>
      <c r="E378" s="40" t="s">
        <v>275</v>
      </c>
      <c r="F378" s="41">
        <v>16</v>
      </c>
      <c r="G378" s="3">
        <v>637.84999999999991</v>
      </c>
    </row>
    <row r="379" spans="1:7" ht="24" customHeight="1" x14ac:dyDescent="0.2">
      <c r="A379" s="16" t="s">
        <v>720</v>
      </c>
      <c r="B379" s="41">
        <v>1056954375</v>
      </c>
      <c r="C379" s="39" t="s">
        <v>721</v>
      </c>
      <c r="D379" s="59" t="s">
        <v>589</v>
      </c>
      <c r="E379" s="40" t="s">
        <v>17</v>
      </c>
      <c r="F379" s="41" t="s">
        <v>4</v>
      </c>
      <c r="G379" s="3">
        <v>630.45000000000005</v>
      </c>
    </row>
    <row r="380" spans="1:7" ht="24" customHeight="1" x14ac:dyDescent="0.2">
      <c r="A380" s="16" t="s">
        <v>722</v>
      </c>
      <c r="B380" s="41">
        <v>1019103946</v>
      </c>
      <c r="C380" s="39" t="s">
        <v>723</v>
      </c>
      <c r="D380" s="59" t="s">
        <v>589</v>
      </c>
      <c r="E380" s="40" t="s">
        <v>17</v>
      </c>
      <c r="F380" s="41" t="s">
        <v>4</v>
      </c>
      <c r="G380" s="3">
        <v>687.73</v>
      </c>
    </row>
    <row r="381" spans="1:7" ht="24" customHeight="1" x14ac:dyDescent="0.2">
      <c r="A381" s="16" t="s">
        <v>724</v>
      </c>
      <c r="B381" s="41">
        <v>1053346719</v>
      </c>
      <c r="C381" s="39" t="s">
        <v>725</v>
      </c>
      <c r="D381" s="59" t="s">
        <v>667</v>
      </c>
      <c r="E381" s="40" t="s">
        <v>674</v>
      </c>
      <c r="F381" s="41" t="s">
        <v>4</v>
      </c>
      <c r="G381" s="3">
        <v>646.495</v>
      </c>
    </row>
    <row r="382" spans="1:7" ht="24" customHeight="1" x14ac:dyDescent="0.2">
      <c r="A382" s="16" t="s">
        <v>726</v>
      </c>
      <c r="B382" s="41">
        <v>33375197</v>
      </c>
      <c r="C382" s="39" t="s">
        <v>727</v>
      </c>
      <c r="D382" s="59" t="s">
        <v>93</v>
      </c>
      <c r="E382" s="40" t="s">
        <v>94</v>
      </c>
      <c r="F382" s="41" t="s">
        <v>4</v>
      </c>
      <c r="G382" s="3">
        <v>745.46</v>
      </c>
    </row>
    <row r="383" spans="1:7" ht="24" customHeight="1" x14ac:dyDescent="0.2">
      <c r="A383" s="16" t="s">
        <v>728</v>
      </c>
      <c r="B383" s="41">
        <v>1057595538</v>
      </c>
      <c r="C383" s="39" t="s">
        <v>729</v>
      </c>
      <c r="D383" s="59" t="s">
        <v>93</v>
      </c>
      <c r="E383" s="40" t="s">
        <v>94</v>
      </c>
      <c r="F383" s="41" t="s">
        <v>4</v>
      </c>
      <c r="G383" s="3">
        <v>654.53</v>
      </c>
    </row>
    <row r="384" spans="1:7" ht="24" customHeight="1" x14ac:dyDescent="0.2">
      <c r="A384" s="16" t="s">
        <v>730</v>
      </c>
      <c r="B384" s="41">
        <v>1049630944</v>
      </c>
      <c r="C384" s="39" t="s">
        <v>731</v>
      </c>
      <c r="D384" s="59" t="s">
        <v>589</v>
      </c>
      <c r="E384" s="40" t="s">
        <v>17</v>
      </c>
      <c r="F384" s="41" t="s">
        <v>4</v>
      </c>
      <c r="G384" s="3">
        <v>657.17</v>
      </c>
    </row>
    <row r="385" spans="1:7" ht="24" customHeight="1" x14ac:dyDescent="0.2">
      <c r="A385" s="16" t="s">
        <v>732</v>
      </c>
      <c r="B385" s="41">
        <v>40046299</v>
      </c>
      <c r="C385" s="39" t="s">
        <v>733</v>
      </c>
      <c r="D385" s="59" t="s">
        <v>93</v>
      </c>
      <c r="E385" s="40" t="s">
        <v>94</v>
      </c>
      <c r="F385" s="41" t="s">
        <v>4</v>
      </c>
      <c r="G385" s="3">
        <v>726.39</v>
      </c>
    </row>
    <row r="386" spans="1:7" ht="24" customHeight="1" x14ac:dyDescent="0.2">
      <c r="A386" s="16" t="s">
        <v>734</v>
      </c>
      <c r="B386" s="41">
        <v>7228152</v>
      </c>
      <c r="C386" s="39" t="s">
        <v>735</v>
      </c>
      <c r="D386" s="59" t="s">
        <v>589</v>
      </c>
      <c r="E386" s="40" t="s">
        <v>17</v>
      </c>
      <c r="F386" s="41" t="s">
        <v>4</v>
      </c>
      <c r="G386" s="3">
        <v>635.91</v>
      </c>
    </row>
    <row r="387" spans="1:7" ht="23.25" customHeight="1" x14ac:dyDescent="0.2">
      <c r="A387" s="16" t="s">
        <v>720</v>
      </c>
      <c r="B387" s="41">
        <v>6613395</v>
      </c>
      <c r="C387" s="39" t="s">
        <v>736</v>
      </c>
      <c r="D387" s="59" t="s">
        <v>243</v>
      </c>
      <c r="E387" s="40" t="s">
        <v>276</v>
      </c>
      <c r="F387" s="41" t="s">
        <v>4</v>
      </c>
      <c r="G387" s="3">
        <v>596.84999999999991</v>
      </c>
    </row>
    <row r="388" spans="1:7" ht="24" customHeight="1" x14ac:dyDescent="0.2">
      <c r="A388" s="16" t="s">
        <v>737</v>
      </c>
      <c r="B388" s="41">
        <v>1057546239</v>
      </c>
      <c r="C388" s="39" t="s">
        <v>738</v>
      </c>
      <c r="D388" s="59" t="s">
        <v>589</v>
      </c>
      <c r="E388" s="40" t="s">
        <v>17</v>
      </c>
      <c r="F388" s="41" t="s">
        <v>4</v>
      </c>
      <c r="G388" s="3">
        <v>627.55000000000018</v>
      </c>
    </row>
    <row r="389" spans="1:7" ht="24" customHeight="1" x14ac:dyDescent="0.2">
      <c r="A389" s="16" t="s">
        <v>745</v>
      </c>
      <c r="B389" s="41">
        <v>52951212</v>
      </c>
      <c r="C389" s="39" t="s">
        <v>739</v>
      </c>
      <c r="D389" s="59" t="s">
        <v>740</v>
      </c>
      <c r="E389" s="40" t="s">
        <v>404</v>
      </c>
      <c r="F389" s="41">
        <v>19</v>
      </c>
      <c r="G389" s="3">
        <v>788.97</v>
      </c>
    </row>
    <row r="390" spans="1:7" ht="24" customHeight="1" x14ac:dyDescent="0.2">
      <c r="A390" s="16" t="s">
        <v>710</v>
      </c>
      <c r="B390" s="41">
        <v>52832907</v>
      </c>
      <c r="C390" s="39" t="s">
        <v>741</v>
      </c>
      <c r="D390" s="59" t="s">
        <v>243</v>
      </c>
      <c r="E390" s="40" t="s">
        <v>191</v>
      </c>
      <c r="F390" s="41" t="s">
        <v>4</v>
      </c>
      <c r="G390" s="3">
        <v>643.98</v>
      </c>
    </row>
    <row r="391" spans="1:7" ht="24" customHeight="1" x14ac:dyDescent="0.2">
      <c r="A391" s="16" t="s">
        <v>710</v>
      </c>
      <c r="B391" s="41">
        <v>1049617521</v>
      </c>
      <c r="C391" s="39" t="s">
        <v>742</v>
      </c>
      <c r="D391" s="59" t="s">
        <v>589</v>
      </c>
      <c r="E391" s="40" t="s">
        <v>17</v>
      </c>
      <c r="F391" s="41" t="s">
        <v>4</v>
      </c>
      <c r="G391" s="3">
        <v>498.72500000000008</v>
      </c>
    </row>
    <row r="392" spans="1:7" ht="24" customHeight="1" x14ac:dyDescent="0.2">
      <c r="A392" s="16" t="s">
        <v>717</v>
      </c>
      <c r="B392" s="41">
        <v>1051475759</v>
      </c>
      <c r="C392" s="39" t="s">
        <v>743</v>
      </c>
      <c r="D392" s="59" t="s">
        <v>589</v>
      </c>
      <c r="E392" s="40" t="s">
        <v>17</v>
      </c>
      <c r="F392" s="41" t="s">
        <v>4</v>
      </c>
      <c r="G392" s="3">
        <v>711.17</v>
      </c>
    </row>
    <row r="393" spans="1:7" ht="24" customHeight="1" x14ac:dyDescent="0.2">
      <c r="A393" s="16" t="s">
        <v>746</v>
      </c>
      <c r="B393" s="41">
        <v>52714402</v>
      </c>
      <c r="C393" s="39" t="s">
        <v>744</v>
      </c>
      <c r="D393" s="59" t="s">
        <v>93</v>
      </c>
      <c r="E393" s="40" t="s">
        <v>94</v>
      </c>
      <c r="F393" s="41" t="s">
        <v>4</v>
      </c>
      <c r="G393" s="3">
        <v>667.02</v>
      </c>
    </row>
    <row r="394" spans="1:7" ht="24" customHeight="1" x14ac:dyDescent="0.2">
      <c r="A394" s="16" t="s">
        <v>747</v>
      </c>
      <c r="B394" s="41">
        <v>1057588913</v>
      </c>
      <c r="C394" s="39" t="s">
        <v>748</v>
      </c>
      <c r="D394" s="59" t="s">
        <v>681</v>
      </c>
      <c r="E394" s="40" t="s">
        <v>275</v>
      </c>
      <c r="F394" s="41">
        <v>16</v>
      </c>
      <c r="G394" s="3">
        <v>830.15</v>
      </c>
    </row>
    <row r="395" spans="1:7" ht="24" customHeight="1" x14ac:dyDescent="0.2">
      <c r="A395" s="16" t="s">
        <v>749</v>
      </c>
      <c r="B395" s="41">
        <v>1057412086</v>
      </c>
      <c r="C395" s="39" t="s">
        <v>750</v>
      </c>
      <c r="D395" s="59" t="s">
        <v>316</v>
      </c>
      <c r="E395" s="40" t="s">
        <v>348</v>
      </c>
      <c r="F395" s="41" t="s">
        <v>4</v>
      </c>
      <c r="G395" s="3">
        <v>620.28</v>
      </c>
    </row>
    <row r="396" spans="1:7" ht="24" customHeight="1" x14ac:dyDescent="0.2">
      <c r="A396" s="16" t="s">
        <v>51</v>
      </c>
      <c r="B396" s="41">
        <v>1053606909</v>
      </c>
      <c r="C396" s="39" t="s">
        <v>751</v>
      </c>
      <c r="D396" s="59" t="s">
        <v>65</v>
      </c>
      <c r="E396" s="40" t="s">
        <v>66</v>
      </c>
      <c r="F396" s="41" t="s">
        <v>4</v>
      </c>
      <c r="G396" s="3">
        <v>637.47</v>
      </c>
    </row>
    <row r="397" spans="1:7" ht="24" customHeight="1" x14ac:dyDescent="0.2">
      <c r="A397" s="16" t="s">
        <v>697</v>
      </c>
      <c r="B397" s="41">
        <v>40041969</v>
      </c>
      <c r="C397" s="39" t="s">
        <v>752</v>
      </c>
      <c r="D397" s="59" t="s">
        <v>753</v>
      </c>
      <c r="E397" s="40" t="s">
        <v>472</v>
      </c>
      <c r="F397" s="41">
        <v>6</v>
      </c>
      <c r="G397" s="3">
        <v>464.93000000000012</v>
      </c>
    </row>
    <row r="398" spans="1:7" ht="24" customHeight="1" x14ac:dyDescent="0.2">
      <c r="A398" s="16" t="s">
        <v>755</v>
      </c>
      <c r="B398" s="41">
        <v>3190606</v>
      </c>
      <c r="C398" s="39" t="s">
        <v>754</v>
      </c>
      <c r="D398" s="59" t="s">
        <v>93</v>
      </c>
      <c r="E398" s="40" t="s">
        <v>94</v>
      </c>
      <c r="F398" s="41" t="s">
        <v>4</v>
      </c>
      <c r="G398" s="3">
        <v>722.74999999999989</v>
      </c>
    </row>
    <row r="399" spans="1:7" ht="24" customHeight="1" x14ac:dyDescent="0.2">
      <c r="A399" s="16" t="s">
        <v>121</v>
      </c>
      <c r="B399" s="41">
        <v>1070590983</v>
      </c>
      <c r="C399" s="39" t="s">
        <v>756</v>
      </c>
      <c r="D399" s="59" t="s">
        <v>243</v>
      </c>
      <c r="E399" s="40" t="s">
        <v>276</v>
      </c>
      <c r="F399" s="41" t="s">
        <v>4</v>
      </c>
      <c r="G399" s="3">
        <v>797.09</v>
      </c>
    </row>
    <row r="400" spans="1:7" ht="24" customHeight="1" x14ac:dyDescent="0.2">
      <c r="A400" s="16" t="s">
        <v>757</v>
      </c>
      <c r="B400" s="41">
        <v>1056552957</v>
      </c>
      <c r="C400" s="39" t="s">
        <v>758</v>
      </c>
      <c r="D400" s="59" t="s">
        <v>243</v>
      </c>
      <c r="E400" s="40" t="s">
        <v>276</v>
      </c>
      <c r="F400" s="41" t="s">
        <v>4</v>
      </c>
      <c r="G400" s="3">
        <v>680.79</v>
      </c>
    </row>
    <row r="401" spans="1:7" ht="24" customHeight="1" x14ac:dyDescent="0.2">
      <c r="A401" s="16" t="s">
        <v>759</v>
      </c>
      <c r="B401" s="41">
        <v>46384786</v>
      </c>
      <c r="C401" s="39" t="s">
        <v>760</v>
      </c>
      <c r="D401" s="59" t="s">
        <v>65</v>
      </c>
      <c r="E401" s="40" t="s">
        <v>66</v>
      </c>
      <c r="F401" s="41" t="s">
        <v>4</v>
      </c>
      <c r="G401" s="3">
        <v>628.39</v>
      </c>
    </row>
    <row r="402" spans="1:7" ht="24" customHeight="1" x14ac:dyDescent="0.2">
      <c r="A402" s="16" t="s">
        <v>302</v>
      </c>
      <c r="B402" s="41">
        <v>1052398408</v>
      </c>
      <c r="C402" s="39" t="s">
        <v>761</v>
      </c>
      <c r="D402" s="59" t="s">
        <v>93</v>
      </c>
      <c r="E402" s="40" t="s">
        <v>72</v>
      </c>
      <c r="F402" s="41" t="s">
        <v>4</v>
      </c>
      <c r="G402" s="3">
        <v>590.38</v>
      </c>
    </row>
    <row r="403" spans="1:7" ht="24" customHeight="1" x14ac:dyDescent="0.2">
      <c r="A403" s="16" t="s">
        <v>762</v>
      </c>
      <c r="B403" s="41">
        <v>1057588460</v>
      </c>
      <c r="C403" s="39" t="s">
        <v>763</v>
      </c>
      <c r="D403" s="59" t="s">
        <v>589</v>
      </c>
      <c r="E403" s="40" t="s">
        <v>17</v>
      </c>
      <c r="F403" s="41" t="s">
        <v>4</v>
      </c>
      <c r="G403" s="3">
        <v>630.4</v>
      </c>
    </row>
    <row r="404" spans="1:7" ht="24" customHeight="1" x14ac:dyDescent="0.2">
      <c r="A404" s="16" t="s">
        <v>764</v>
      </c>
      <c r="B404" s="41">
        <v>1049639322</v>
      </c>
      <c r="C404" s="39" t="s">
        <v>765</v>
      </c>
      <c r="D404" s="59" t="s">
        <v>602</v>
      </c>
      <c r="E404" s="40" t="s">
        <v>127</v>
      </c>
      <c r="F404" s="41" t="s">
        <v>4</v>
      </c>
      <c r="G404" s="3">
        <v>559.27</v>
      </c>
    </row>
    <row r="405" spans="1:7" ht="24" customHeight="1" x14ac:dyDescent="0.2">
      <c r="A405" s="16" t="s">
        <v>114</v>
      </c>
      <c r="B405" s="41">
        <v>1049624286</v>
      </c>
      <c r="C405" s="39" t="s">
        <v>766</v>
      </c>
      <c r="D405" s="59" t="s">
        <v>93</v>
      </c>
      <c r="E405" s="40" t="s">
        <v>94</v>
      </c>
      <c r="F405" s="41" t="s">
        <v>4</v>
      </c>
      <c r="G405" s="3">
        <v>643.84</v>
      </c>
    </row>
    <row r="406" spans="1:7" ht="24" customHeight="1" x14ac:dyDescent="0.2">
      <c r="A406" s="16" t="s">
        <v>759</v>
      </c>
      <c r="B406" s="41">
        <v>1019079687</v>
      </c>
      <c r="C406" s="39" t="s">
        <v>767</v>
      </c>
      <c r="D406" s="59" t="s">
        <v>93</v>
      </c>
      <c r="E406" s="40" t="s">
        <v>94</v>
      </c>
      <c r="F406" s="41" t="s">
        <v>4</v>
      </c>
      <c r="G406" s="3">
        <v>638.34</v>
      </c>
    </row>
    <row r="407" spans="1:7" ht="24" customHeight="1" x14ac:dyDescent="0.2">
      <c r="A407" s="16" t="s">
        <v>768</v>
      </c>
      <c r="B407" s="41">
        <v>40043998</v>
      </c>
      <c r="C407" s="39" t="s">
        <v>769</v>
      </c>
      <c r="D407" s="59" t="s">
        <v>693</v>
      </c>
      <c r="E407" s="40" t="s">
        <v>37</v>
      </c>
      <c r="F407" s="41" t="s">
        <v>4</v>
      </c>
      <c r="G407" s="3">
        <v>655.49</v>
      </c>
    </row>
    <row r="408" spans="1:7" ht="24" customHeight="1" x14ac:dyDescent="0.2">
      <c r="A408" s="16" t="s">
        <v>770</v>
      </c>
      <c r="B408" s="41">
        <v>1049637960</v>
      </c>
      <c r="C408" s="39" t="s">
        <v>771</v>
      </c>
      <c r="D408" s="59" t="s">
        <v>589</v>
      </c>
      <c r="E408" s="40" t="s">
        <v>17</v>
      </c>
      <c r="F408" s="41" t="s">
        <v>4</v>
      </c>
      <c r="G408" s="3">
        <v>703.55</v>
      </c>
    </row>
    <row r="409" spans="1:7" ht="24" customHeight="1" x14ac:dyDescent="0.2">
      <c r="A409" s="16" t="s">
        <v>772</v>
      </c>
      <c r="B409" s="41">
        <v>1057589485</v>
      </c>
      <c r="C409" s="39" t="s">
        <v>773</v>
      </c>
      <c r="D409" s="59" t="s">
        <v>589</v>
      </c>
      <c r="E409" s="40" t="s">
        <v>17</v>
      </c>
      <c r="F409" s="41" t="s">
        <v>4</v>
      </c>
      <c r="G409" s="3">
        <v>695.17</v>
      </c>
    </row>
    <row r="410" spans="1:7" ht="24" customHeight="1" x14ac:dyDescent="0.2">
      <c r="A410" s="16" t="s">
        <v>774</v>
      </c>
      <c r="B410" s="41">
        <v>1057515430</v>
      </c>
      <c r="C410" s="39" t="s">
        <v>775</v>
      </c>
      <c r="D410" s="59" t="s">
        <v>93</v>
      </c>
      <c r="E410" s="40" t="s">
        <v>72</v>
      </c>
      <c r="F410" s="41" t="s">
        <v>4</v>
      </c>
      <c r="G410" s="3">
        <v>659.81</v>
      </c>
    </row>
    <row r="411" spans="1:7" ht="24" customHeight="1" x14ac:dyDescent="0.2">
      <c r="A411" s="16" t="s">
        <v>776</v>
      </c>
      <c r="B411" s="41">
        <v>52868777</v>
      </c>
      <c r="C411" s="39" t="s">
        <v>777</v>
      </c>
      <c r="D411" s="59" t="s">
        <v>780</v>
      </c>
      <c r="E411" s="40" t="s">
        <v>36</v>
      </c>
      <c r="F411" s="41">
        <v>3</v>
      </c>
      <c r="G411" s="3">
        <v>721.42</v>
      </c>
    </row>
    <row r="412" spans="1:7" ht="24" customHeight="1" x14ac:dyDescent="0.2">
      <c r="A412" s="16" t="s">
        <v>778</v>
      </c>
      <c r="B412" s="41">
        <v>1057411836</v>
      </c>
      <c r="C412" s="39" t="s">
        <v>779</v>
      </c>
      <c r="D412" s="59" t="s">
        <v>93</v>
      </c>
      <c r="E412" s="40" t="s">
        <v>72</v>
      </c>
      <c r="F412" s="41" t="s">
        <v>4</v>
      </c>
      <c r="G412" s="3">
        <v>634.73</v>
      </c>
    </row>
    <row r="413" spans="1:7" ht="24" customHeight="1" x14ac:dyDescent="0.2">
      <c r="A413" s="16" t="s">
        <v>156</v>
      </c>
      <c r="B413" s="41">
        <v>1052393704</v>
      </c>
      <c r="C413" s="39" t="s">
        <v>781</v>
      </c>
      <c r="D413" s="59" t="s">
        <v>65</v>
      </c>
      <c r="E413" s="40" t="s">
        <v>66</v>
      </c>
      <c r="F413" s="41" t="s">
        <v>4</v>
      </c>
      <c r="G413" s="3">
        <v>632.11</v>
      </c>
    </row>
    <row r="414" spans="1:7" ht="24" customHeight="1" x14ac:dyDescent="0.2">
      <c r="A414" s="16" t="s">
        <v>782</v>
      </c>
      <c r="B414" s="41">
        <v>7178278</v>
      </c>
      <c r="C414" s="39" t="s">
        <v>783</v>
      </c>
      <c r="D414" s="59" t="s">
        <v>65</v>
      </c>
      <c r="E414" s="40" t="s">
        <v>66</v>
      </c>
      <c r="F414" s="41" t="s">
        <v>4</v>
      </c>
      <c r="G414" s="3">
        <v>608.87</v>
      </c>
    </row>
    <row r="415" spans="1:7" ht="24" customHeight="1" x14ac:dyDescent="0.2">
      <c r="A415" s="16" t="s">
        <v>218</v>
      </c>
      <c r="B415" s="41">
        <v>1057581280</v>
      </c>
      <c r="C415" s="39" t="s">
        <v>784</v>
      </c>
      <c r="D415" s="59" t="s">
        <v>65</v>
      </c>
      <c r="E415" s="40" t="s">
        <v>66</v>
      </c>
      <c r="F415" s="41" t="s">
        <v>4</v>
      </c>
      <c r="G415" s="3">
        <v>645.67999999999995</v>
      </c>
    </row>
    <row r="416" spans="1:7" ht="24" customHeight="1" x14ac:dyDescent="0.2">
      <c r="A416" s="16" t="s">
        <v>785</v>
      </c>
      <c r="B416" s="41">
        <v>1055274726</v>
      </c>
      <c r="C416" s="39" t="s">
        <v>786</v>
      </c>
      <c r="D416" s="59" t="s">
        <v>65</v>
      </c>
      <c r="E416" s="40" t="s">
        <v>66</v>
      </c>
      <c r="F416" s="41" t="s">
        <v>4</v>
      </c>
      <c r="G416" s="3">
        <v>681.71</v>
      </c>
    </row>
    <row r="417" spans="1:7" ht="24" customHeight="1" x14ac:dyDescent="0.2">
      <c r="A417" s="16" t="s">
        <v>787</v>
      </c>
      <c r="B417" s="41">
        <v>1056954221</v>
      </c>
      <c r="C417" s="39" t="s">
        <v>788</v>
      </c>
      <c r="D417" s="59" t="s">
        <v>639</v>
      </c>
      <c r="E417" s="40" t="s">
        <v>504</v>
      </c>
      <c r="F417" s="41">
        <v>1</v>
      </c>
      <c r="G417" s="3">
        <v>783.43</v>
      </c>
    </row>
    <row r="418" spans="1:7" ht="24" customHeight="1" x14ac:dyDescent="0.2">
      <c r="A418" s="16" t="s">
        <v>789</v>
      </c>
      <c r="B418" s="41">
        <v>1056075351</v>
      </c>
      <c r="C418" s="39" t="s">
        <v>790</v>
      </c>
      <c r="D418" s="59" t="s">
        <v>316</v>
      </c>
      <c r="E418" s="40" t="s">
        <v>348</v>
      </c>
      <c r="F418" s="41" t="s">
        <v>4</v>
      </c>
      <c r="G418" s="3">
        <v>590.26</v>
      </c>
    </row>
    <row r="419" spans="1:7" ht="24" customHeight="1" x14ac:dyDescent="0.2">
      <c r="A419" s="16" t="s">
        <v>791</v>
      </c>
      <c r="B419" s="41">
        <v>1049637452</v>
      </c>
      <c r="C419" s="39" t="s">
        <v>792</v>
      </c>
      <c r="D419" s="59" t="s">
        <v>602</v>
      </c>
      <c r="E419" s="40" t="s">
        <v>127</v>
      </c>
      <c r="F419" s="41" t="s">
        <v>4</v>
      </c>
      <c r="G419" s="3">
        <v>615.32000000000005</v>
      </c>
    </row>
    <row r="420" spans="1:7" ht="24" customHeight="1" x14ac:dyDescent="0.2">
      <c r="A420" s="16" t="s">
        <v>793</v>
      </c>
      <c r="B420" s="41">
        <v>33379528</v>
      </c>
      <c r="C420" s="39" t="s">
        <v>794</v>
      </c>
      <c r="D420" s="59" t="s">
        <v>740</v>
      </c>
      <c r="E420" s="40" t="s">
        <v>404</v>
      </c>
      <c r="F420" s="41">
        <v>19</v>
      </c>
      <c r="G420" s="3">
        <v>776.47</v>
      </c>
    </row>
    <row r="421" spans="1:7" ht="24" customHeight="1" x14ac:dyDescent="0.2">
      <c r="A421" s="16" t="s">
        <v>233</v>
      </c>
      <c r="B421" s="41">
        <v>1049650944</v>
      </c>
      <c r="C421" s="39" t="s">
        <v>795</v>
      </c>
      <c r="D421" s="59" t="s">
        <v>65</v>
      </c>
      <c r="E421" s="40" t="s">
        <v>66</v>
      </c>
      <c r="F421" s="41" t="s">
        <v>4</v>
      </c>
      <c r="G421" s="3">
        <v>569.67999999999995</v>
      </c>
    </row>
    <row r="422" spans="1:7" ht="24" customHeight="1" x14ac:dyDescent="0.2">
      <c r="A422" s="16" t="s">
        <v>796</v>
      </c>
      <c r="B422" s="41">
        <v>40038050</v>
      </c>
      <c r="C422" s="39" t="s">
        <v>797</v>
      </c>
      <c r="D422" s="59" t="s">
        <v>316</v>
      </c>
      <c r="E422" s="40" t="s">
        <v>348</v>
      </c>
      <c r="F422" s="41" t="s">
        <v>4</v>
      </c>
      <c r="G422" s="3">
        <v>613.34</v>
      </c>
    </row>
    <row r="423" spans="1:7" ht="24" customHeight="1" x14ac:dyDescent="0.2">
      <c r="A423" s="16" t="s">
        <v>798</v>
      </c>
      <c r="B423" s="41">
        <v>4079426</v>
      </c>
      <c r="C423" s="39" t="s">
        <v>799</v>
      </c>
      <c r="D423" s="59" t="s">
        <v>316</v>
      </c>
      <c r="E423" s="40" t="s">
        <v>348</v>
      </c>
      <c r="F423" s="41" t="s">
        <v>4</v>
      </c>
      <c r="G423" s="3">
        <v>748.77</v>
      </c>
    </row>
    <row r="424" spans="1:7" ht="24" customHeight="1" x14ac:dyDescent="0.2">
      <c r="A424" s="16" t="s">
        <v>800</v>
      </c>
      <c r="B424" s="41">
        <v>1049641956</v>
      </c>
      <c r="C424" s="39" t="s">
        <v>801</v>
      </c>
      <c r="D424" s="59" t="s">
        <v>589</v>
      </c>
      <c r="E424" s="40" t="s">
        <v>17</v>
      </c>
      <c r="F424" s="41" t="s">
        <v>4</v>
      </c>
      <c r="G424" s="3">
        <v>722.11</v>
      </c>
    </row>
    <row r="425" spans="1:7" ht="24" customHeight="1" x14ac:dyDescent="0.2">
      <c r="A425" s="16" t="s">
        <v>802</v>
      </c>
      <c r="B425" s="41">
        <v>46674884</v>
      </c>
      <c r="C425" s="39" t="s">
        <v>803</v>
      </c>
      <c r="D425" s="59" t="s">
        <v>316</v>
      </c>
      <c r="E425" s="40" t="s">
        <v>348</v>
      </c>
      <c r="F425" s="41" t="s">
        <v>4</v>
      </c>
      <c r="G425" s="3">
        <v>715.07</v>
      </c>
    </row>
    <row r="426" spans="1:7" ht="24" customHeight="1" x14ac:dyDescent="0.2">
      <c r="A426" s="16" t="s">
        <v>804</v>
      </c>
      <c r="B426" s="41">
        <v>7163781</v>
      </c>
      <c r="C426" s="39" t="s">
        <v>805</v>
      </c>
      <c r="D426" s="59" t="s">
        <v>605</v>
      </c>
      <c r="E426" s="40" t="s">
        <v>473</v>
      </c>
      <c r="F426" s="41">
        <v>6</v>
      </c>
      <c r="G426" s="3">
        <v>715.14</v>
      </c>
    </row>
    <row r="427" spans="1:7" ht="24" customHeight="1" x14ac:dyDescent="0.2">
      <c r="A427" s="16" t="s">
        <v>83</v>
      </c>
      <c r="B427" s="41">
        <v>1049614555</v>
      </c>
      <c r="C427" s="39" t="s">
        <v>806</v>
      </c>
      <c r="D427" s="59" t="s">
        <v>65</v>
      </c>
      <c r="E427" s="40" t="s">
        <v>66</v>
      </c>
      <c r="F427" s="41" t="s">
        <v>4</v>
      </c>
      <c r="G427" s="3">
        <v>606</v>
      </c>
    </row>
    <row r="428" spans="1:7" ht="24" customHeight="1" x14ac:dyDescent="0.2">
      <c r="A428" s="16" t="s">
        <v>807</v>
      </c>
      <c r="B428" s="41">
        <v>46359854</v>
      </c>
      <c r="C428" s="39" t="s">
        <v>808</v>
      </c>
      <c r="D428" s="59" t="s">
        <v>589</v>
      </c>
      <c r="E428" s="40" t="s">
        <v>17</v>
      </c>
      <c r="F428" s="41" t="s">
        <v>4</v>
      </c>
      <c r="G428" s="3">
        <v>614.29</v>
      </c>
    </row>
    <row r="429" spans="1:7" ht="24" customHeight="1" x14ac:dyDescent="0.2">
      <c r="A429" s="16" t="s">
        <v>793</v>
      </c>
      <c r="B429" s="41">
        <v>1095793292</v>
      </c>
      <c r="C429" s="39" t="s">
        <v>809</v>
      </c>
      <c r="D429" s="59" t="s">
        <v>589</v>
      </c>
      <c r="E429" s="40" t="s">
        <v>17</v>
      </c>
      <c r="F429" s="41" t="s">
        <v>4</v>
      </c>
      <c r="G429" s="3">
        <v>663.01</v>
      </c>
    </row>
    <row r="430" spans="1:7" ht="24" customHeight="1" x14ac:dyDescent="0.2">
      <c r="A430" s="16" t="s">
        <v>810</v>
      </c>
      <c r="B430" s="41">
        <v>1057580340</v>
      </c>
      <c r="C430" s="39" t="s">
        <v>811</v>
      </c>
      <c r="D430" s="59" t="s">
        <v>589</v>
      </c>
      <c r="E430" s="40" t="s">
        <v>17</v>
      </c>
      <c r="F430" s="41" t="s">
        <v>4</v>
      </c>
      <c r="G430" s="3">
        <v>668.67</v>
      </c>
    </row>
    <row r="431" spans="1:7" ht="24" customHeight="1" x14ac:dyDescent="0.2">
      <c r="A431" s="16" t="s">
        <v>812</v>
      </c>
      <c r="B431" s="41">
        <v>33378417</v>
      </c>
      <c r="C431" s="39" t="s">
        <v>813</v>
      </c>
      <c r="D431" s="59" t="s">
        <v>243</v>
      </c>
      <c r="E431" s="40" t="s">
        <v>191</v>
      </c>
      <c r="F431" s="41" t="s">
        <v>4</v>
      </c>
      <c r="G431" s="3">
        <v>634.98</v>
      </c>
    </row>
    <row r="432" spans="1:7" ht="24" customHeight="1" x14ac:dyDescent="0.2">
      <c r="A432" s="16" t="s">
        <v>814</v>
      </c>
      <c r="B432" s="41">
        <v>1049650511</v>
      </c>
      <c r="C432" s="39" t="s">
        <v>815</v>
      </c>
      <c r="D432" s="59" t="s">
        <v>65</v>
      </c>
      <c r="E432" s="40" t="s">
        <v>66</v>
      </c>
      <c r="F432" s="41" t="s">
        <v>4</v>
      </c>
      <c r="G432" s="3">
        <v>635.24</v>
      </c>
    </row>
    <row r="433" spans="1:7" ht="24" customHeight="1" x14ac:dyDescent="0.2">
      <c r="A433" s="16" t="s">
        <v>702</v>
      </c>
      <c r="B433" s="41">
        <v>1049638595</v>
      </c>
      <c r="C433" s="39" t="s">
        <v>816</v>
      </c>
      <c r="D433" s="59" t="s">
        <v>602</v>
      </c>
      <c r="E433" s="40" t="s">
        <v>127</v>
      </c>
      <c r="F433" s="41" t="s">
        <v>4</v>
      </c>
      <c r="G433" s="3">
        <v>680.77</v>
      </c>
    </row>
    <row r="434" spans="1:7" ht="24" customHeight="1" x14ac:dyDescent="0.2">
      <c r="A434" s="16" t="s">
        <v>95</v>
      </c>
      <c r="B434" s="41">
        <v>1049626008</v>
      </c>
      <c r="C434" s="39" t="s">
        <v>817</v>
      </c>
      <c r="D434" s="59" t="s">
        <v>589</v>
      </c>
      <c r="E434" s="40" t="s">
        <v>17</v>
      </c>
      <c r="F434" s="41" t="s">
        <v>4</v>
      </c>
      <c r="G434" s="3">
        <v>698.29</v>
      </c>
    </row>
    <row r="435" spans="1:7" ht="24" customHeight="1" x14ac:dyDescent="0.2">
      <c r="A435" s="16" t="s">
        <v>818</v>
      </c>
      <c r="B435" s="41">
        <v>1049644755</v>
      </c>
      <c r="C435" s="39" t="s">
        <v>819</v>
      </c>
      <c r="D435" s="59" t="s">
        <v>65</v>
      </c>
      <c r="E435" s="40" t="s">
        <v>66</v>
      </c>
      <c r="F435" s="41" t="s">
        <v>4</v>
      </c>
      <c r="G435" s="3">
        <v>591.79</v>
      </c>
    </row>
    <row r="436" spans="1:7" ht="24" customHeight="1" x14ac:dyDescent="0.2">
      <c r="A436" s="16" t="s">
        <v>665</v>
      </c>
      <c r="B436" s="41">
        <v>7164232</v>
      </c>
      <c r="C436" s="39" t="s">
        <v>820</v>
      </c>
      <c r="D436" s="59" t="s">
        <v>667</v>
      </c>
      <c r="E436" s="40" t="s">
        <v>674</v>
      </c>
      <c r="F436" s="41" t="s">
        <v>4</v>
      </c>
      <c r="G436" s="3">
        <v>648.97</v>
      </c>
    </row>
    <row r="437" spans="1:7" ht="34.9" customHeight="1" x14ac:dyDescent="0.2">
      <c r="A437" s="16" t="s">
        <v>45</v>
      </c>
      <c r="B437" s="41">
        <v>40031437</v>
      </c>
      <c r="C437" s="39" t="s">
        <v>821</v>
      </c>
      <c r="D437" s="59" t="s">
        <v>780</v>
      </c>
      <c r="E437" s="40" t="s">
        <v>36</v>
      </c>
      <c r="F437" s="41">
        <v>3</v>
      </c>
      <c r="G437" s="3">
        <v>648.82000000000005</v>
      </c>
    </row>
    <row r="438" spans="1:7" ht="24" customHeight="1" x14ac:dyDescent="0.2">
      <c r="A438" s="16" t="s">
        <v>822</v>
      </c>
      <c r="B438" s="41">
        <v>1052386079</v>
      </c>
      <c r="C438" s="39" t="s">
        <v>823</v>
      </c>
      <c r="D438" s="59" t="s">
        <v>316</v>
      </c>
      <c r="E438" s="40" t="s">
        <v>348</v>
      </c>
      <c r="F438" s="41" t="s">
        <v>4</v>
      </c>
      <c r="G438" s="3">
        <v>571.22777777777765</v>
      </c>
    </row>
    <row r="439" spans="1:7" ht="24" customHeight="1" x14ac:dyDescent="0.2">
      <c r="A439" s="16" t="s">
        <v>785</v>
      </c>
      <c r="B439" s="41">
        <v>1049618347</v>
      </c>
      <c r="C439" s="39" t="s">
        <v>824</v>
      </c>
      <c r="D439" s="59" t="s">
        <v>93</v>
      </c>
      <c r="E439" s="40" t="s">
        <v>72</v>
      </c>
      <c r="F439" s="41" t="s">
        <v>4</v>
      </c>
      <c r="G439" s="3">
        <v>528.28</v>
      </c>
    </row>
    <row r="440" spans="1:7" ht="24" customHeight="1" x14ac:dyDescent="0.2">
      <c r="A440" s="16" t="s">
        <v>787</v>
      </c>
      <c r="B440" s="41">
        <v>1053344755</v>
      </c>
      <c r="C440" s="39" t="s">
        <v>825</v>
      </c>
      <c r="D440" s="59" t="s">
        <v>589</v>
      </c>
      <c r="E440" s="40" t="s">
        <v>17</v>
      </c>
      <c r="F440" s="41" t="s">
        <v>4</v>
      </c>
      <c r="G440" s="3">
        <v>640.66</v>
      </c>
    </row>
    <row r="441" spans="1:7" ht="24" customHeight="1" x14ac:dyDescent="0.2">
      <c r="A441" s="16" t="s">
        <v>826</v>
      </c>
      <c r="B441" s="41">
        <v>46381941</v>
      </c>
      <c r="C441" s="39" t="s">
        <v>827</v>
      </c>
      <c r="D441" s="59" t="s">
        <v>243</v>
      </c>
      <c r="E441" s="40" t="s">
        <v>191</v>
      </c>
      <c r="F441" s="41" t="s">
        <v>4</v>
      </c>
      <c r="G441" s="3">
        <v>602.28</v>
      </c>
    </row>
    <row r="442" spans="1:7" ht="24" customHeight="1" x14ac:dyDescent="0.2">
      <c r="A442" s="16" t="s">
        <v>828</v>
      </c>
      <c r="B442" s="41">
        <v>46380708</v>
      </c>
      <c r="C442" s="39" t="s">
        <v>829</v>
      </c>
      <c r="D442" s="59" t="s">
        <v>243</v>
      </c>
      <c r="E442" s="40" t="s">
        <v>276</v>
      </c>
      <c r="F442" s="41" t="s">
        <v>4</v>
      </c>
      <c r="G442" s="3">
        <v>679.29</v>
      </c>
    </row>
    <row r="443" spans="1:7" ht="24" customHeight="1" x14ac:dyDescent="0.2">
      <c r="A443" s="16" t="s">
        <v>830</v>
      </c>
      <c r="B443" s="41">
        <v>6766990</v>
      </c>
      <c r="C443" s="39" t="s">
        <v>831</v>
      </c>
      <c r="D443" s="59" t="s">
        <v>832</v>
      </c>
      <c r="E443" s="40" t="s">
        <v>190</v>
      </c>
      <c r="F443" s="41">
        <v>14</v>
      </c>
      <c r="G443" s="3">
        <v>701.94</v>
      </c>
    </row>
    <row r="444" spans="1:7" ht="24" customHeight="1" x14ac:dyDescent="0.2">
      <c r="A444" s="16" t="s">
        <v>830</v>
      </c>
      <c r="B444" s="41">
        <v>7188409</v>
      </c>
      <c r="C444" s="39" t="s">
        <v>833</v>
      </c>
      <c r="D444" s="59" t="s">
        <v>834</v>
      </c>
      <c r="E444" s="40" t="s">
        <v>847</v>
      </c>
      <c r="F444" s="41">
        <v>18</v>
      </c>
      <c r="G444" s="3">
        <v>744.82</v>
      </c>
    </row>
    <row r="445" spans="1:7" ht="24" customHeight="1" x14ac:dyDescent="0.2">
      <c r="A445" s="16" t="s">
        <v>835</v>
      </c>
      <c r="B445" s="41">
        <v>1118552066</v>
      </c>
      <c r="C445" s="39" t="s">
        <v>836</v>
      </c>
      <c r="D445" s="59" t="s">
        <v>93</v>
      </c>
      <c r="E445" s="40" t="s">
        <v>94</v>
      </c>
      <c r="F445" s="41" t="s">
        <v>4</v>
      </c>
      <c r="G445" s="3">
        <v>582.16999999999996</v>
      </c>
    </row>
    <row r="446" spans="1:7" ht="24" customHeight="1" x14ac:dyDescent="0.2">
      <c r="A446" s="16" t="s">
        <v>837</v>
      </c>
      <c r="B446" s="41">
        <v>1051266274</v>
      </c>
      <c r="C446" s="39" t="s">
        <v>838</v>
      </c>
      <c r="D446" s="59" t="s">
        <v>93</v>
      </c>
      <c r="E446" s="40" t="s">
        <v>72</v>
      </c>
      <c r="F446" s="41" t="s">
        <v>4</v>
      </c>
      <c r="G446" s="3">
        <v>599.77</v>
      </c>
    </row>
    <row r="447" spans="1:7" ht="24" customHeight="1" x14ac:dyDescent="0.2">
      <c r="A447" s="16" t="s">
        <v>839</v>
      </c>
      <c r="B447" s="41">
        <v>46458403</v>
      </c>
      <c r="C447" s="39" t="s">
        <v>840</v>
      </c>
      <c r="D447" s="59" t="s">
        <v>243</v>
      </c>
      <c r="E447" s="40" t="s">
        <v>276</v>
      </c>
      <c r="F447" s="41" t="s">
        <v>4</v>
      </c>
      <c r="G447" s="3">
        <v>729.69</v>
      </c>
    </row>
    <row r="448" spans="1:7" ht="24" customHeight="1" x14ac:dyDescent="0.2">
      <c r="A448" s="16" t="s">
        <v>841</v>
      </c>
      <c r="B448" s="41">
        <v>1049605198</v>
      </c>
      <c r="C448" s="39" t="s">
        <v>842</v>
      </c>
      <c r="D448" s="59" t="s">
        <v>65</v>
      </c>
      <c r="E448" s="40" t="s">
        <v>66</v>
      </c>
      <c r="F448" s="41" t="s">
        <v>4</v>
      </c>
      <c r="G448" s="3">
        <v>591.4</v>
      </c>
    </row>
    <row r="449" spans="1:7" ht="24" customHeight="1" x14ac:dyDescent="0.2">
      <c r="A449" s="16" t="s">
        <v>843</v>
      </c>
      <c r="B449" s="41">
        <v>1020755379</v>
      </c>
      <c r="C449" s="39" t="s">
        <v>844</v>
      </c>
      <c r="D449" s="59" t="s">
        <v>602</v>
      </c>
      <c r="E449" s="40" t="s">
        <v>127</v>
      </c>
      <c r="F449" s="41" t="s">
        <v>4</v>
      </c>
      <c r="G449" s="3">
        <v>646.95000000000005</v>
      </c>
    </row>
    <row r="450" spans="1:7" ht="24" customHeight="1" x14ac:dyDescent="0.2">
      <c r="A450" s="16" t="s">
        <v>845</v>
      </c>
      <c r="B450" s="41">
        <v>1049609258</v>
      </c>
      <c r="C450" s="39" t="s">
        <v>846</v>
      </c>
      <c r="D450" s="59" t="s">
        <v>605</v>
      </c>
      <c r="E450" s="40" t="s">
        <v>473</v>
      </c>
      <c r="F450" s="41">
        <v>6</v>
      </c>
      <c r="G450" s="3">
        <v>730.27</v>
      </c>
    </row>
    <row r="451" spans="1:7" ht="24" customHeight="1" x14ac:dyDescent="0.2">
      <c r="A451" s="16" t="s">
        <v>69</v>
      </c>
      <c r="B451" s="41">
        <v>1052398441</v>
      </c>
      <c r="C451" s="39" t="s">
        <v>848</v>
      </c>
      <c r="D451" s="59" t="s">
        <v>93</v>
      </c>
      <c r="E451" s="40" t="s">
        <v>72</v>
      </c>
      <c r="F451" s="41" t="s">
        <v>4</v>
      </c>
      <c r="G451" s="3">
        <v>656.84</v>
      </c>
    </row>
    <row r="452" spans="1:7" ht="24" customHeight="1" x14ac:dyDescent="0.2">
      <c r="A452" s="16" t="s">
        <v>849</v>
      </c>
      <c r="B452" s="41">
        <v>79737332</v>
      </c>
      <c r="C452" s="39" t="s">
        <v>850</v>
      </c>
      <c r="D452" s="59" t="s">
        <v>11</v>
      </c>
      <c r="E452" s="40" t="s">
        <v>12</v>
      </c>
      <c r="F452" s="41">
        <v>3</v>
      </c>
      <c r="G452" s="3">
        <v>780.2</v>
      </c>
    </row>
    <row r="453" spans="1:7" ht="24" customHeight="1" x14ac:dyDescent="0.2">
      <c r="A453" s="16" t="s">
        <v>851</v>
      </c>
      <c r="B453" s="41">
        <v>1049622057</v>
      </c>
      <c r="C453" s="39" t="s">
        <v>852</v>
      </c>
      <c r="D453" s="59" t="s">
        <v>639</v>
      </c>
      <c r="E453" s="40" t="s">
        <v>504</v>
      </c>
      <c r="F453" s="41">
        <v>1</v>
      </c>
      <c r="G453" s="3">
        <v>730.04</v>
      </c>
    </row>
    <row r="454" spans="1:7" ht="24" customHeight="1" x14ac:dyDescent="0.2">
      <c r="A454" s="16" t="s">
        <v>804</v>
      </c>
      <c r="B454" s="41">
        <v>33377295</v>
      </c>
      <c r="C454" s="39" t="s">
        <v>853</v>
      </c>
      <c r="D454" s="59" t="s">
        <v>243</v>
      </c>
      <c r="E454" s="40" t="s">
        <v>191</v>
      </c>
      <c r="F454" s="41" t="s">
        <v>4</v>
      </c>
      <c r="G454" s="3">
        <v>625.82000000000005</v>
      </c>
    </row>
    <row r="455" spans="1:7" ht="24" customHeight="1" x14ac:dyDescent="0.2">
      <c r="A455" s="16" t="s">
        <v>854</v>
      </c>
      <c r="B455" s="41">
        <v>46457916</v>
      </c>
      <c r="C455" s="39" t="s">
        <v>855</v>
      </c>
      <c r="D455" s="59" t="s">
        <v>93</v>
      </c>
      <c r="E455" s="40" t="s">
        <v>72</v>
      </c>
      <c r="F455" s="41" t="s">
        <v>4</v>
      </c>
      <c r="G455" s="3">
        <v>579.27</v>
      </c>
    </row>
    <row r="456" spans="1:7" ht="24" customHeight="1" x14ac:dyDescent="0.2">
      <c r="A456" s="16" t="s">
        <v>856</v>
      </c>
      <c r="B456" s="41">
        <v>1049617009</v>
      </c>
      <c r="C456" s="39" t="s">
        <v>857</v>
      </c>
      <c r="D456" s="59" t="s">
        <v>65</v>
      </c>
      <c r="E456" s="40" t="s">
        <v>66</v>
      </c>
      <c r="F456" s="41" t="s">
        <v>4</v>
      </c>
      <c r="G456" s="3">
        <v>590.95000000000005</v>
      </c>
    </row>
    <row r="457" spans="1:7" ht="24" customHeight="1" x14ac:dyDescent="0.2">
      <c r="A457" s="16" t="s">
        <v>858</v>
      </c>
      <c r="B457" s="41">
        <v>1096207730</v>
      </c>
      <c r="C457" s="39" t="s">
        <v>859</v>
      </c>
      <c r="D457" s="59" t="s">
        <v>65</v>
      </c>
      <c r="E457" s="40" t="s">
        <v>66</v>
      </c>
      <c r="F457" s="41" t="s">
        <v>4</v>
      </c>
      <c r="G457" s="3">
        <v>594.29</v>
      </c>
    </row>
    <row r="458" spans="1:7" ht="24" customHeight="1" x14ac:dyDescent="0.2">
      <c r="A458" s="16" t="s">
        <v>860</v>
      </c>
      <c r="B458" s="41">
        <v>1057464270</v>
      </c>
      <c r="C458" s="39" t="s">
        <v>861</v>
      </c>
      <c r="D458" s="59" t="s">
        <v>11</v>
      </c>
      <c r="E458" s="40" t="s">
        <v>12</v>
      </c>
      <c r="F458" s="41">
        <v>3</v>
      </c>
      <c r="G458" s="3">
        <v>745.59</v>
      </c>
    </row>
    <row r="459" spans="1:7" ht="24" customHeight="1" x14ac:dyDescent="0.2">
      <c r="A459" s="16" t="s">
        <v>627</v>
      </c>
      <c r="B459" s="41">
        <v>1085294291</v>
      </c>
      <c r="C459" s="39" t="s">
        <v>862</v>
      </c>
      <c r="D459" s="59" t="s">
        <v>65</v>
      </c>
      <c r="E459" s="40" t="s">
        <v>66</v>
      </c>
      <c r="F459" s="41" t="s">
        <v>4</v>
      </c>
      <c r="G459" s="3">
        <v>608.73</v>
      </c>
    </row>
    <row r="460" spans="1:7" ht="24" customHeight="1" x14ac:dyDescent="0.2">
      <c r="A460" s="16" t="s">
        <v>796</v>
      </c>
      <c r="B460" s="41">
        <v>6773580</v>
      </c>
      <c r="C460" s="39" t="s">
        <v>863</v>
      </c>
      <c r="D460" s="59" t="s">
        <v>316</v>
      </c>
      <c r="E460" s="40" t="s">
        <v>348</v>
      </c>
      <c r="F460" s="41" t="s">
        <v>4</v>
      </c>
      <c r="G460" s="3">
        <v>576.14499999999998</v>
      </c>
    </row>
    <row r="461" spans="1:7" ht="24" customHeight="1" x14ac:dyDescent="0.2">
      <c r="A461" s="16" t="s">
        <v>864</v>
      </c>
      <c r="B461" s="41">
        <v>7173835</v>
      </c>
      <c r="C461" s="39" t="s">
        <v>865</v>
      </c>
      <c r="D461" s="59" t="s">
        <v>636</v>
      </c>
      <c r="E461" s="40" t="s">
        <v>643</v>
      </c>
      <c r="F461" s="41">
        <v>11</v>
      </c>
      <c r="G461" s="3">
        <v>729.61</v>
      </c>
    </row>
    <row r="462" spans="1:7" ht="24" customHeight="1" x14ac:dyDescent="0.2">
      <c r="A462" s="16" t="s">
        <v>866</v>
      </c>
      <c r="B462" s="41">
        <v>33677203</v>
      </c>
      <c r="C462" s="39" t="s">
        <v>867</v>
      </c>
      <c r="D462" s="59" t="s">
        <v>316</v>
      </c>
      <c r="E462" s="40" t="s">
        <v>348</v>
      </c>
      <c r="F462" s="41" t="s">
        <v>4</v>
      </c>
      <c r="G462" s="3">
        <v>566.04</v>
      </c>
    </row>
    <row r="463" spans="1:7" ht="24" customHeight="1" x14ac:dyDescent="0.2">
      <c r="A463" s="16" t="s">
        <v>868</v>
      </c>
      <c r="B463" s="41">
        <v>7170921</v>
      </c>
      <c r="C463" s="39" t="s">
        <v>869</v>
      </c>
      <c r="D463" s="59" t="s">
        <v>602</v>
      </c>
      <c r="E463" s="40" t="s">
        <v>127</v>
      </c>
      <c r="F463" s="41" t="s">
        <v>4</v>
      </c>
      <c r="G463" s="3">
        <v>632.09</v>
      </c>
    </row>
    <row r="464" spans="1:7" ht="24" customHeight="1" x14ac:dyDescent="0.2">
      <c r="A464" s="16" t="s">
        <v>804</v>
      </c>
      <c r="B464" s="41">
        <v>74188286</v>
      </c>
      <c r="C464" s="39" t="s">
        <v>870</v>
      </c>
      <c r="D464" s="59" t="s">
        <v>871</v>
      </c>
      <c r="E464" s="40" t="s">
        <v>880</v>
      </c>
      <c r="F464" s="41">
        <v>18</v>
      </c>
      <c r="G464" s="3">
        <v>633.70000000000005</v>
      </c>
    </row>
    <row r="465" spans="1:7" ht="24" customHeight="1" x14ac:dyDescent="0.2">
      <c r="A465" s="16" t="s">
        <v>872</v>
      </c>
      <c r="B465" s="41">
        <v>24049349</v>
      </c>
      <c r="C465" s="39" t="s">
        <v>873</v>
      </c>
      <c r="D465" s="59" t="s">
        <v>93</v>
      </c>
      <c r="E465" s="40" t="s">
        <v>72</v>
      </c>
      <c r="F465" s="41" t="s">
        <v>4</v>
      </c>
      <c r="G465" s="3">
        <v>511.78</v>
      </c>
    </row>
    <row r="466" spans="1:7" ht="24" customHeight="1" x14ac:dyDescent="0.2">
      <c r="A466" s="16" t="s">
        <v>874</v>
      </c>
      <c r="B466" s="41">
        <v>36312831</v>
      </c>
      <c r="C466" s="39" t="s">
        <v>875</v>
      </c>
      <c r="D466" s="59" t="s">
        <v>589</v>
      </c>
      <c r="E466" s="40" t="s">
        <v>17</v>
      </c>
      <c r="F466" s="41" t="s">
        <v>4</v>
      </c>
      <c r="G466" s="3">
        <v>637.41</v>
      </c>
    </row>
    <row r="467" spans="1:7" ht="24" customHeight="1" x14ac:dyDescent="0.2">
      <c r="A467" s="16" t="s">
        <v>876</v>
      </c>
      <c r="B467" s="41">
        <v>1052400350</v>
      </c>
      <c r="C467" s="39" t="s">
        <v>877</v>
      </c>
      <c r="D467" s="59" t="s">
        <v>65</v>
      </c>
      <c r="E467" s="40" t="s">
        <v>66</v>
      </c>
      <c r="F467" s="41" t="s">
        <v>4</v>
      </c>
      <c r="G467" s="3">
        <v>583.63</v>
      </c>
    </row>
    <row r="468" spans="1:7" ht="24" customHeight="1" x14ac:dyDescent="0.2">
      <c r="A468" s="16" t="s">
        <v>878</v>
      </c>
      <c r="B468" s="41">
        <v>23965505</v>
      </c>
      <c r="C468" s="39" t="s">
        <v>879</v>
      </c>
      <c r="D468" s="59" t="s">
        <v>93</v>
      </c>
      <c r="E468" s="40" t="s">
        <v>72</v>
      </c>
      <c r="F468" s="41" t="s">
        <v>4</v>
      </c>
      <c r="G468" s="3">
        <v>626.27</v>
      </c>
    </row>
    <row r="469" spans="1:7" ht="24" customHeight="1" x14ac:dyDescent="0.2">
      <c r="A469" s="16" t="s">
        <v>804</v>
      </c>
      <c r="B469" s="41">
        <v>1049616533</v>
      </c>
      <c r="C469" s="39" t="s">
        <v>881</v>
      </c>
      <c r="D469" s="59" t="s">
        <v>589</v>
      </c>
      <c r="E469" s="40" t="s">
        <v>17</v>
      </c>
      <c r="F469" s="41" t="s">
        <v>4</v>
      </c>
      <c r="G469" s="3">
        <v>656.79</v>
      </c>
    </row>
    <row r="470" spans="1:7" ht="24" customHeight="1" x14ac:dyDescent="0.2">
      <c r="A470" s="16" t="s">
        <v>149</v>
      </c>
      <c r="B470" s="41">
        <v>1121843294</v>
      </c>
      <c r="C470" s="39" t="s">
        <v>882</v>
      </c>
      <c r="D470" s="59" t="s">
        <v>93</v>
      </c>
      <c r="E470" s="40" t="s">
        <v>72</v>
      </c>
      <c r="F470" s="41" t="s">
        <v>4</v>
      </c>
      <c r="G470" s="3">
        <v>596.30999999999995</v>
      </c>
    </row>
    <row r="471" spans="1:7" ht="24" customHeight="1" x14ac:dyDescent="0.2">
      <c r="A471" s="16" t="s">
        <v>883</v>
      </c>
      <c r="B471" s="41">
        <v>74081379</v>
      </c>
      <c r="C471" s="39" t="s">
        <v>884</v>
      </c>
      <c r="D471" s="59" t="s">
        <v>243</v>
      </c>
      <c r="E471" s="40" t="s">
        <v>276</v>
      </c>
      <c r="F471" s="41" t="s">
        <v>4</v>
      </c>
      <c r="G471" s="3">
        <v>745.38</v>
      </c>
    </row>
    <row r="472" spans="1:7" ht="24" customHeight="1" x14ac:dyDescent="0.2">
      <c r="A472" s="16" t="s">
        <v>885</v>
      </c>
      <c r="B472" s="41">
        <v>1019045748</v>
      </c>
      <c r="C472" s="39" t="s">
        <v>886</v>
      </c>
      <c r="D472" s="59" t="s">
        <v>93</v>
      </c>
      <c r="E472" s="40" t="s">
        <v>94</v>
      </c>
      <c r="F472" s="41" t="s">
        <v>4</v>
      </c>
      <c r="G472" s="3">
        <v>639.95000000000005</v>
      </c>
    </row>
    <row r="473" spans="1:7" ht="24" customHeight="1" x14ac:dyDescent="0.2">
      <c r="A473" s="16" t="s">
        <v>47</v>
      </c>
      <c r="B473" s="41">
        <v>7167586</v>
      </c>
      <c r="C473" s="39" t="s">
        <v>887</v>
      </c>
      <c r="D473" s="59" t="s">
        <v>780</v>
      </c>
      <c r="E473" s="40" t="s">
        <v>36</v>
      </c>
      <c r="F473" s="41">
        <v>3</v>
      </c>
      <c r="G473" s="3">
        <v>639.79999999999995</v>
      </c>
    </row>
    <row r="474" spans="1:7" ht="24" customHeight="1" x14ac:dyDescent="0.2">
      <c r="A474" s="16" t="s">
        <v>888</v>
      </c>
      <c r="B474" s="41">
        <v>1049641274</v>
      </c>
      <c r="C474" s="39" t="s">
        <v>889</v>
      </c>
      <c r="D474" s="59" t="s">
        <v>602</v>
      </c>
      <c r="E474" s="40" t="s">
        <v>127</v>
      </c>
      <c r="F474" s="41" t="s">
        <v>4</v>
      </c>
      <c r="G474" s="3">
        <v>631.09</v>
      </c>
    </row>
    <row r="475" spans="1:7" ht="24" customHeight="1" x14ac:dyDescent="0.2">
      <c r="A475" s="16" t="s">
        <v>890</v>
      </c>
      <c r="B475" s="41">
        <v>33367337</v>
      </c>
      <c r="C475" s="39" t="s">
        <v>891</v>
      </c>
      <c r="D475" s="59" t="s">
        <v>639</v>
      </c>
      <c r="E475" s="40" t="s">
        <v>504</v>
      </c>
      <c r="F475" s="41">
        <v>1</v>
      </c>
      <c r="G475" s="3">
        <v>781.65</v>
      </c>
    </row>
    <row r="476" spans="1:7" ht="24" customHeight="1" x14ac:dyDescent="0.2">
      <c r="A476" s="16" t="s">
        <v>892</v>
      </c>
      <c r="B476" s="41">
        <v>1057546846</v>
      </c>
      <c r="C476" s="39" t="s">
        <v>893</v>
      </c>
      <c r="D476" s="59" t="s">
        <v>589</v>
      </c>
      <c r="E476" s="40" t="s">
        <v>17</v>
      </c>
      <c r="F476" s="41" t="s">
        <v>4</v>
      </c>
      <c r="G476" s="3">
        <v>696.79</v>
      </c>
    </row>
    <row r="477" spans="1:7" ht="24" customHeight="1" x14ac:dyDescent="0.2">
      <c r="A477" s="16" t="s">
        <v>894</v>
      </c>
      <c r="B477" s="41">
        <v>1054681319</v>
      </c>
      <c r="C477" s="39" t="s">
        <v>895</v>
      </c>
      <c r="D477" s="59" t="s">
        <v>65</v>
      </c>
      <c r="E477" s="40" t="s">
        <v>66</v>
      </c>
      <c r="F477" s="41" t="s">
        <v>4</v>
      </c>
      <c r="G477" s="3">
        <v>581.12</v>
      </c>
    </row>
    <row r="478" spans="1:7" ht="24" customHeight="1" x14ac:dyDescent="0.2">
      <c r="A478" s="16" t="s">
        <v>896</v>
      </c>
      <c r="B478" s="41">
        <v>1026268492</v>
      </c>
      <c r="C478" s="39" t="s">
        <v>897</v>
      </c>
      <c r="D478" s="59" t="s">
        <v>898</v>
      </c>
      <c r="E478" s="40" t="s">
        <v>902</v>
      </c>
      <c r="F478" s="41">
        <v>11</v>
      </c>
      <c r="G478" s="3">
        <v>574.9</v>
      </c>
    </row>
    <row r="479" spans="1:7" ht="24" customHeight="1" x14ac:dyDescent="0.2">
      <c r="A479" s="16" t="s">
        <v>899</v>
      </c>
      <c r="B479" s="41">
        <v>40048393</v>
      </c>
      <c r="C479" s="39" t="s">
        <v>900</v>
      </c>
      <c r="D479" s="59" t="s">
        <v>243</v>
      </c>
      <c r="E479" s="40" t="s">
        <v>276</v>
      </c>
      <c r="F479" s="41" t="s">
        <v>4</v>
      </c>
      <c r="G479" s="3">
        <v>616.82000000000005</v>
      </c>
    </row>
    <row r="480" spans="1:7" ht="24" customHeight="1" x14ac:dyDescent="0.2">
      <c r="A480" s="16" t="s">
        <v>150</v>
      </c>
      <c r="B480" s="41">
        <v>1052398032</v>
      </c>
      <c r="C480" s="39" t="s">
        <v>901</v>
      </c>
      <c r="D480" s="59" t="s">
        <v>93</v>
      </c>
      <c r="E480" s="40" t="s">
        <v>72</v>
      </c>
      <c r="F480" s="41" t="s">
        <v>4</v>
      </c>
      <c r="G480" s="3">
        <v>616.28</v>
      </c>
    </row>
    <row r="481" spans="1:7" ht="24" customHeight="1" x14ac:dyDescent="0.2">
      <c r="A481" s="16" t="s">
        <v>47</v>
      </c>
      <c r="B481" s="41">
        <v>91215562</v>
      </c>
      <c r="C481" s="39" t="s">
        <v>903</v>
      </c>
      <c r="D481" s="59" t="s">
        <v>636</v>
      </c>
      <c r="E481" s="40" t="s">
        <v>912</v>
      </c>
      <c r="F481" s="41">
        <v>11</v>
      </c>
      <c r="G481" s="3">
        <v>612.74500000000012</v>
      </c>
    </row>
    <row r="482" spans="1:7" ht="24" customHeight="1" x14ac:dyDescent="0.2">
      <c r="A482" s="16" t="s">
        <v>904</v>
      </c>
      <c r="B482" s="41">
        <v>40045406</v>
      </c>
      <c r="C482" s="39" t="s">
        <v>905</v>
      </c>
      <c r="D482" s="59" t="s">
        <v>243</v>
      </c>
      <c r="E482" s="40" t="s">
        <v>191</v>
      </c>
      <c r="F482" s="41" t="s">
        <v>4</v>
      </c>
      <c r="G482" s="3">
        <v>713.58</v>
      </c>
    </row>
    <row r="483" spans="1:7" ht="24" customHeight="1" x14ac:dyDescent="0.2">
      <c r="A483" s="16" t="s">
        <v>906</v>
      </c>
      <c r="B483" s="41">
        <v>33369720</v>
      </c>
      <c r="C483" s="39" t="s">
        <v>907</v>
      </c>
      <c r="D483" s="59" t="s">
        <v>589</v>
      </c>
      <c r="E483" s="40" t="s">
        <v>17</v>
      </c>
      <c r="F483" s="41" t="s">
        <v>4</v>
      </c>
      <c r="G483" s="3">
        <v>602.04999999999995</v>
      </c>
    </row>
    <row r="484" spans="1:7" ht="24" customHeight="1" x14ac:dyDescent="0.2">
      <c r="A484" s="16" t="s">
        <v>908</v>
      </c>
      <c r="B484" s="41">
        <v>1049614422</v>
      </c>
      <c r="C484" s="39" t="s">
        <v>909</v>
      </c>
      <c r="D484" s="59" t="s">
        <v>681</v>
      </c>
      <c r="E484" s="40" t="s">
        <v>275</v>
      </c>
      <c r="F484" s="41">
        <v>16</v>
      </c>
      <c r="G484" s="3">
        <v>805.1</v>
      </c>
    </row>
    <row r="485" spans="1:7" ht="24" customHeight="1" x14ac:dyDescent="0.2">
      <c r="A485" s="16" t="s">
        <v>910</v>
      </c>
      <c r="B485" s="41">
        <v>1118536296</v>
      </c>
      <c r="C485" s="39" t="s">
        <v>911</v>
      </c>
      <c r="D485" s="59" t="s">
        <v>681</v>
      </c>
      <c r="E485" s="40" t="s">
        <v>275</v>
      </c>
      <c r="F485" s="41">
        <v>16</v>
      </c>
      <c r="G485" s="3">
        <v>742.1</v>
      </c>
    </row>
    <row r="486" spans="1:7" ht="24" customHeight="1" x14ac:dyDescent="0.2">
      <c r="A486" s="16" t="s">
        <v>913</v>
      </c>
      <c r="B486" s="41">
        <v>1118567890</v>
      </c>
      <c r="C486" s="39" t="s">
        <v>914</v>
      </c>
      <c r="D486" s="59" t="s">
        <v>11</v>
      </c>
      <c r="E486" s="40" t="s">
        <v>12</v>
      </c>
      <c r="F486" s="41">
        <v>3</v>
      </c>
      <c r="G486" s="3">
        <v>722.78</v>
      </c>
    </row>
    <row r="487" spans="1:7" ht="39" customHeight="1" x14ac:dyDescent="0.2">
      <c r="A487" s="16" t="s">
        <v>665</v>
      </c>
      <c r="B487" s="41">
        <v>1049621517</v>
      </c>
      <c r="C487" s="39" t="s">
        <v>915</v>
      </c>
      <c r="D487" s="59" t="s">
        <v>916</v>
      </c>
      <c r="E487" s="40" t="s">
        <v>918</v>
      </c>
      <c r="F487" s="41" t="s">
        <v>4</v>
      </c>
      <c r="G487" s="3">
        <v>500.49999999999989</v>
      </c>
    </row>
    <row r="488" spans="1:7" ht="24" customHeight="1" x14ac:dyDescent="0.2">
      <c r="A488" s="16" t="s">
        <v>728</v>
      </c>
      <c r="B488" s="41">
        <v>1056930289</v>
      </c>
      <c r="C488" s="39" t="s">
        <v>917</v>
      </c>
      <c r="D488" s="59" t="s">
        <v>65</v>
      </c>
      <c r="E488" s="40" t="s">
        <v>66</v>
      </c>
      <c r="F488" s="41" t="s">
        <v>4</v>
      </c>
      <c r="G488" s="3">
        <v>543.58000000000004</v>
      </c>
    </row>
    <row r="489" spans="1:7" ht="24" customHeight="1" x14ac:dyDescent="0.2">
      <c r="A489" s="16" t="s">
        <v>919</v>
      </c>
      <c r="B489" s="41">
        <v>1049640018</v>
      </c>
      <c r="C489" s="39" t="s">
        <v>920</v>
      </c>
      <c r="D489" s="59" t="s">
        <v>65</v>
      </c>
      <c r="E489" s="40" t="s">
        <v>66</v>
      </c>
      <c r="F489" s="41" t="s">
        <v>4</v>
      </c>
      <c r="G489" s="3">
        <v>724.89</v>
      </c>
    </row>
    <row r="490" spans="1:7" ht="24" customHeight="1" x14ac:dyDescent="0.2">
      <c r="A490" s="16" t="s">
        <v>789</v>
      </c>
      <c r="B490" s="41">
        <v>23783841</v>
      </c>
      <c r="C490" s="39" t="s">
        <v>921</v>
      </c>
      <c r="D490" s="59" t="s">
        <v>639</v>
      </c>
      <c r="E490" s="40" t="s">
        <v>504</v>
      </c>
      <c r="F490" s="41">
        <v>1</v>
      </c>
      <c r="G490" s="3">
        <v>647.92999999999995</v>
      </c>
    </row>
    <row r="491" spans="1:7" ht="24" customHeight="1" x14ac:dyDescent="0.2">
      <c r="A491" s="16" t="s">
        <v>922</v>
      </c>
      <c r="B491" s="41">
        <v>1048848485</v>
      </c>
      <c r="C491" s="39" t="s">
        <v>923</v>
      </c>
      <c r="D491" s="59" t="s">
        <v>65</v>
      </c>
      <c r="E491" s="40" t="s">
        <v>66</v>
      </c>
      <c r="F491" s="41" t="s">
        <v>4</v>
      </c>
      <c r="G491" s="3">
        <v>632.67999999999995</v>
      </c>
    </row>
    <row r="492" spans="1:7" ht="24" customHeight="1" x14ac:dyDescent="0.2">
      <c r="A492" s="16" t="s">
        <v>924</v>
      </c>
      <c r="B492" s="41">
        <v>40049670</v>
      </c>
      <c r="C492" s="39" t="s">
        <v>925</v>
      </c>
      <c r="D492" s="59" t="s">
        <v>639</v>
      </c>
      <c r="E492" s="40" t="s">
        <v>504</v>
      </c>
      <c r="F492" s="41">
        <v>1</v>
      </c>
      <c r="G492" s="3">
        <v>687.68</v>
      </c>
    </row>
    <row r="493" spans="1:7" ht="24" customHeight="1" x14ac:dyDescent="0.2">
      <c r="A493" s="16" t="s">
        <v>257</v>
      </c>
      <c r="B493" s="41">
        <v>1053779526</v>
      </c>
      <c r="C493" s="39" t="s">
        <v>926</v>
      </c>
      <c r="D493" s="59" t="s">
        <v>93</v>
      </c>
      <c r="E493" s="40" t="s">
        <v>72</v>
      </c>
      <c r="F493" s="41" t="s">
        <v>4</v>
      </c>
      <c r="G493" s="3">
        <v>655.34</v>
      </c>
    </row>
    <row r="494" spans="1:7" ht="24" customHeight="1" x14ac:dyDescent="0.2">
      <c r="A494" s="16" t="s">
        <v>927</v>
      </c>
      <c r="B494" s="41">
        <v>1049603532</v>
      </c>
      <c r="C494" s="39" t="s">
        <v>929</v>
      </c>
      <c r="D494" s="59" t="s">
        <v>639</v>
      </c>
      <c r="E494" s="40" t="s">
        <v>504</v>
      </c>
      <c r="F494" s="41">
        <v>1</v>
      </c>
      <c r="G494" s="3">
        <v>725.79</v>
      </c>
    </row>
    <row r="495" spans="1:7" ht="24" customHeight="1" x14ac:dyDescent="0.2">
      <c r="A495" s="16" t="s">
        <v>928</v>
      </c>
      <c r="B495" s="41">
        <v>1052401144</v>
      </c>
      <c r="C495" s="39" t="s">
        <v>930</v>
      </c>
      <c r="D495" s="59" t="s">
        <v>65</v>
      </c>
      <c r="E495" s="40" t="s">
        <v>66</v>
      </c>
      <c r="F495" s="41" t="s">
        <v>4</v>
      </c>
      <c r="G495" s="3">
        <v>596.79</v>
      </c>
    </row>
    <row r="496" spans="1:7" ht="24" customHeight="1" x14ac:dyDescent="0.2">
      <c r="A496" s="16" t="s">
        <v>872</v>
      </c>
      <c r="B496" s="41">
        <v>1049641297</v>
      </c>
      <c r="C496" s="39" t="s">
        <v>931</v>
      </c>
      <c r="D496" s="59" t="s">
        <v>65</v>
      </c>
      <c r="E496" s="40" t="s">
        <v>66</v>
      </c>
      <c r="F496" s="41" t="s">
        <v>4</v>
      </c>
      <c r="G496" s="3">
        <v>772.51</v>
      </c>
    </row>
    <row r="497" spans="1:7" ht="24" customHeight="1" x14ac:dyDescent="0.2">
      <c r="A497" s="16" t="s">
        <v>668</v>
      </c>
      <c r="B497" s="41">
        <v>1118549987</v>
      </c>
      <c r="C497" s="39" t="s">
        <v>932</v>
      </c>
      <c r="D497" s="59" t="s">
        <v>933</v>
      </c>
      <c r="E497" s="40" t="s">
        <v>1</v>
      </c>
      <c r="F497" s="41">
        <v>3</v>
      </c>
      <c r="G497" s="3">
        <v>707.55</v>
      </c>
    </row>
    <row r="498" spans="1:7" ht="24" customHeight="1" x14ac:dyDescent="0.2">
      <c r="A498" s="16" t="s">
        <v>665</v>
      </c>
      <c r="B498" s="41">
        <v>40045836</v>
      </c>
      <c r="C498" s="39" t="s">
        <v>934</v>
      </c>
      <c r="D498" s="59" t="s">
        <v>753</v>
      </c>
      <c r="E498" s="40" t="s">
        <v>472</v>
      </c>
      <c r="F498" s="41">
        <v>6</v>
      </c>
      <c r="G498" s="3">
        <v>634.69000000000005</v>
      </c>
    </row>
    <row r="499" spans="1:7" ht="24" customHeight="1" x14ac:dyDescent="0.2">
      <c r="A499" s="16" t="s">
        <v>935</v>
      </c>
      <c r="B499" s="41">
        <v>7188148</v>
      </c>
      <c r="C499" s="39" t="s">
        <v>936</v>
      </c>
      <c r="D499" s="59" t="s">
        <v>243</v>
      </c>
      <c r="E499" s="40" t="s">
        <v>276</v>
      </c>
      <c r="F499" s="41" t="s">
        <v>4</v>
      </c>
      <c r="G499" s="3">
        <v>677.29</v>
      </c>
    </row>
    <row r="500" spans="1:7" ht="24" customHeight="1" x14ac:dyDescent="0.2">
      <c r="A500" s="16" t="s">
        <v>150</v>
      </c>
      <c r="B500" s="41">
        <v>1049634195</v>
      </c>
      <c r="C500" s="39" t="s">
        <v>937</v>
      </c>
      <c r="D500" s="59" t="s">
        <v>65</v>
      </c>
      <c r="E500" s="40" t="s">
        <v>66</v>
      </c>
      <c r="F500" s="41" t="s">
        <v>4</v>
      </c>
      <c r="G500" s="3">
        <v>518.12</v>
      </c>
    </row>
    <row r="501" spans="1:7" ht="24" customHeight="1" x14ac:dyDescent="0.2">
      <c r="A501" s="16" t="s">
        <v>938</v>
      </c>
      <c r="B501" s="41">
        <v>1101690480</v>
      </c>
      <c r="C501" s="39" t="s">
        <v>939</v>
      </c>
      <c r="D501" s="59" t="s">
        <v>93</v>
      </c>
      <c r="E501" s="40" t="s">
        <v>72</v>
      </c>
      <c r="F501" s="41" t="s">
        <v>4</v>
      </c>
      <c r="G501" s="3">
        <v>577.28</v>
      </c>
    </row>
    <row r="502" spans="1:7" ht="24" customHeight="1" x14ac:dyDescent="0.2">
      <c r="A502" s="16" t="s">
        <v>940</v>
      </c>
      <c r="B502" s="41">
        <v>74082973</v>
      </c>
      <c r="C502" s="39" t="s">
        <v>941</v>
      </c>
      <c r="D502" s="59" t="s">
        <v>589</v>
      </c>
      <c r="E502" s="40" t="s">
        <v>17</v>
      </c>
      <c r="F502" s="41" t="s">
        <v>4</v>
      </c>
      <c r="G502" s="3">
        <v>648.16999999999996</v>
      </c>
    </row>
    <row r="503" spans="1:7" ht="24" customHeight="1" x14ac:dyDescent="0.2">
      <c r="A503" s="16" t="s">
        <v>40</v>
      </c>
      <c r="B503" s="41">
        <v>74378098</v>
      </c>
      <c r="C503" s="39" t="s">
        <v>942</v>
      </c>
      <c r="D503" s="59" t="s">
        <v>15</v>
      </c>
      <c r="E503" s="40" t="s">
        <v>943</v>
      </c>
      <c r="F503" s="41">
        <v>11</v>
      </c>
      <c r="G503" s="3">
        <v>775.34</v>
      </c>
    </row>
    <row r="504" spans="1:7" ht="24" customHeight="1" x14ac:dyDescent="0.2">
      <c r="A504" s="16" t="s">
        <v>665</v>
      </c>
      <c r="B504" s="41">
        <v>33367960</v>
      </c>
      <c r="C504" s="39" t="s">
        <v>944</v>
      </c>
      <c r="D504" s="59" t="s">
        <v>933</v>
      </c>
      <c r="E504" s="40" t="s">
        <v>1</v>
      </c>
      <c r="F504" s="41">
        <v>3</v>
      </c>
      <c r="G504" s="3">
        <v>631.04000000000019</v>
      </c>
    </row>
    <row r="505" spans="1:7" ht="24" customHeight="1" x14ac:dyDescent="0.2">
      <c r="A505" s="16" t="s">
        <v>717</v>
      </c>
      <c r="B505" s="41">
        <v>1049624645</v>
      </c>
      <c r="C505" s="39" t="s">
        <v>945</v>
      </c>
      <c r="D505" s="59" t="s">
        <v>681</v>
      </c>
      <c r="E505" s="40" t="s">
        <v>275</v>
      </c>
      <c r="F505" s="41">
        <v>16</v>
      </c>
      <c r="G505" s="3">
        <v>782.68</v>
      </c>
    </row>
    <row r="506" spans="1:7" ht="24" customHeight="1" x14ac:dyDescent="0.2">
      <c r="A506" s="16" t="s">
        <v>946</v>
      </c>
      <c r="B506" s="41">
        <v>1118552088</v>
      </c>
      <c r="C506" s="39" t="s">
        <v>947</v>
      </c>
      <c r="D506" s="59" t="s">
        <v>636</v>
      </c>
      <c r="E506" s="40" t="s">
        <v>912</v>
      </c>
      <c r="F506" s="41">
        <v>11</v>
      </c>
      <c r="G506" s="3">
        <v>648.16</v>
      </c>
    </row>
    <row r="507" spans="1:7" ht="24" customHeight="1" x14ac:dyDescent="0.2">
      <c r="A507" s="16" t="s">
        <v>948</v>
      </c>
      <c r="B507" s="41">
        <v>1118559412</v>
      </c>
      <c r="C507" s="39" t="s">
        <v>949</v>
      </c>
      <c r="D507" s="59" t="s">
        <v>693</v>
      </c>
      <c r="E507" s="40" t="s">
        <v>37</v>
      </c>
      <c r="F507" s="41" t="s">
        <v>4</v>
      </c>
      <c r="G507" s="3">
        <v>676.85</v>
      </c>
    </row>
    <row r="508" spans="1:7" ht="24" customHeight="1" x14ac:dyDescent="0.2">
      <c r="A508" s="16" t="s">
        <v>950</v>
      </c>
      <c r="B508" s="41">
        <v>46384779</v>
      </c>
      <c r="C508" s="39" t="s">
        <v>951</v>
      </c>
      <c r="D508" s="59" t="s">
        <v>93</v>
      </c>
      <c r="E508" s="40" t="s">
        <v>94</v>
      </c>
      <c r="F508" s="41" t="s">
        <v>4</v>
      </c>
      <c r="G508" s="3">
        <v>645.84</v>
      </c>
    </row>
    <row r="509" spans="1:7" ht="24" customHeight="1" x14ac:dyDescent="0.2">
      <c r="A509" s="16" t="s">
        <v>804</v>
      </c>
      <c r="B509" s="41">
        <v>33379237</v>
      </c>
      <c r="C509" s="39" t="s">
        <v>952</v>
      </c>
      <c r="D509" s="59" t="s">
        <v>605</v>
      </c>
      <c r="E509" s="40" t="s">
        <v>473</v>
      </c>
      <c r="F509" s="41">
        <v>6</v>
      </c>
      <c r="G509" s="3">
        <v>662.98</v>
      </c>
    </row>
    <row r="510" spans="1:7" ht="24" customHeight="1" x14ac:dyDescent="0.2">
      <c r="A510" s="16" t="s">
        <v>954</v>
      </c>
      <c r="B510" s="41">
        <v>23623198</v>
      </c>
      <c r="C510" s="39" t="s">
        <v>955</v>
      </c>
      <c r="D510" s="59" t="s">
        <v>639</v>
      </c>
      <c r="E510" s="40" t="s">
        <v>504</v>
      </c>
      <c r="F510" s="41">
        <v>1</v>
      </c>
      <c r="G510" s="3">
        <v>672.93</v>
      </c>
    </row>
    <row r="511" spans="1:7" ht="24" customHeight="1" x14ac:dyDescent="0.2">
      <c r="A511" s="16" t="s">
        <v>956</v>
      </c>
      <c r="B511" s="41">
        <v>1057587891</v>
      </c>
      <c r="C511" s="39" t="s">
        <v>957</v>
      </c>
      <c r="D511" s="59" t="s">
        <v>65</v>
      </c>
      <c r="E511" s="40" t="s">
        <v>66</v>
      </c>
      <c r="F511" s="41" t="s">
        <v>4</v>
      </c>
      <c r="G511" s="3">
        <v>566.28</v>
      </c>
    </row>
    <row r="512" spans="1:7" ht="24" customHeight="1" x14ac:dyDescent="0.2">
      <c r="A512" s="16" t="s">
        <v>958</v>
      </c>
      <c r="B512" s="41">
        <v>1049608150</v>
      </c>
      <c r="C512" s="39" t="s">
        <v>959</v>
      </c>
      <c r="D512" s="59" t="s">
        <v>693</v>
      </c>
      <c r="E512" s="40" t="s">
        <v>37</v>
      </c>
      <c r="F512" s="41" t="s">
        <v>4</v>
      </c>
      <c r="G512" s="3">
        <v>694.09</v>
      </c>
    </row>
    <row r="513" spans="1:7" ht="24" customHeight="1" x14ac:dyDescent="0.2">
      <c r="A513" s="16" t="s">
        <v>165</v>
      </c>
      <c r="B513" s="41">
        <v>1049641019</v>
      </c>
      <c r="C513" s="39" t="s">
        <v>960</v>
      </c>
      <c r="D513" s="59" t="s">
        <v>65</v>
      </c>
      <c r="E513" s="40" t="s">
        <v>66</v>
      </c>
      <c r="F513" s="41" t="s">
        <v>4</v>
      </c>
      <c r="G513" s="3">
        <v>566.02</v>
      </c>
    </row>
    <row r="514" spans="1:7" ht="24" customHeight="1" x14ac:dyDescent="0.2">
      <c r="G514" s="8"/>
    </row>
    <row r="515" spans="1:7" ht="24" customHeight="1" x14ac:dyDescent="0.2">
      <c r="G515" s="8"/>
    </row>
    <row r="516" spans="1:7" ht="24" customHeight="1" x14ac:dyDescent="0.2">
      <c r="G516" s="8"/>
    </row>
    <row r="517" spans="1:7" ht="24" customHeight="1" x14ac:dyDescent="0.2">
      <c r="G517" s="8"/>
    </row>
    <row r="518" spans="1:7" ht="24" customHeight="1" x14ac:dyDescent="0.2">
      <c r="G518" s="8"/>
    </row>
    <row r="519" spans="1:7" ht="24" customHeight="1" x14ac:dyDescent="0.2">
      <c r="G519" s="8"/>
    </row>
    <row r="520" spans="1:7" ht="24" customHeight="1" x14ac:dyDescent="0.2">
      <c r="G520" s="8"/>
    </row>
    <row r="521" spans="1:7" ht="24" customHeight="1" x14ac:dyDescent="0.2">
      <c r="G521" s="8"/>
    </row>
    <row r="522" spans="1:7" ht="24" customHeight="1" x14ac:dyDescent="0.2">
      <c r="G522" s="8"/>
    </row>
    <row r="523" spans="1:7" ht="24" customHeight="1" x14ac:dyDescent="0.2">
      <c r="G523" s="8"/>
    </row>
    <row r="524" spans="1:7" ht="24" customHeight="1" x14ac:dyDescent="0.2">
      <c r="G524" s="8"/>
    </row>
    <row r="525" spans="1:7" ht="24" customHeight="1" x14ac:dyDescent="0.2">
      <c r="G525" s="8"/>
    </row>
    <row r="526" spans="1:7" ht="24" customHeight="1" x14ac:dyDescent="0.2">
      <c r="G526" s="8"/>
    </row>
    <row r="527" spans="1:7" ht="24" customHeight="1" x14ac:dyDescent="0.2">
      <c r="G527" s="8"/>
    </row>
    <row r="528" spans="1: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sheetData>
  <autoFilter ref="A9:H509" xr:uid="{EFBDEADE-AB57-408E-84C8-E77CC8D00D3E}"/>
  <mergeCells count="4">
    <mergeCell ref="A1:G1"/>
    <mergeCell ref="A2:G2"/>
    <mergeCell ref="A4:G4"/>
    <mergeCell ref="A6:G6"/>
  </mergeCells>
  <conditionalFormatting sqref="B322:B323">
    <cfRule type="duplicateValues" dxfId="44" priority="88"/>
  </conditionalFormatting>
  <conditionalFormatting sqref="B324">
    <cfRule type="duplicateValues" dxfId="43" priority="86"/>
  </conditionalFormatting>
  <conditionalFormatting sqref="B325:B330">
    <cfRule type="duplicateValues" dxfId="42" priority="85"/>
  </conditionalFormatting>
  <conditionalFormatting sqref="B331:B333">
    <cfRule type="duplicateValues" dxfId="41" priority="83"/>
  </conditionalFormatting>
  <conditionalFormatting sqref="B334">
    <cfRule type="duplicateValues" dxfId="40" priority="81"/>
  </conditionalFormatting>
  <conditionalFormatting sqref="B335:B336">
    <cfRule type="duplicateValues" dxfId="39" priority="79"/>
  </conditionalFormatting>
  <conditionalFormatting sqref="B337:B340">
    <cfRule type="duplicateValues" dxfId="38" priority="77"/>
  </conditionalFormatting>
  <conditionalFormatting sqref="B341:B346">
    <cfRule type="duplicateValues" dxfId="37" priority="75"/>
  </conditionalFormatting>
  <conditionalFormatting sqref="B347:B354">
    <cfRule type="duplicateValues" dxfId="36" priority="73"/>
  </conditionalFormatting>
  <conditionalFormatting sqref="B356:B359">
    <cfRule type="duplicateValues" dxfId="35" priority="70"/>
  </conditionalFormatting>
  <conditionalFormatting sqref="B360:B364">
    <cfRule type="duplicateValues" dxfId="34" priority="68"/>
  </conditionalFormatting>
  <conditionalFormatting sqref="B365:B367">
    <cfRule type="duplicateValues" dxfId="33" priority="66"/>
  </conditionalFormatting>
  <conditionalFormatting sqref="B368">
    <cfRule type="duplicateValues" dxfId="32" priority="64"/>
  </conditionalFormatting>
  <conditionalFormatting sqref="B355">
    <cfRule type="duplicateValues" dxfId="31" priority="63"/>
  </conditionalFormatting>
  <conditionalFormatting sqref="B369:B371">
    <cfRule type="duplicateValues" dxfId="30" priority="61"/>
  </conditionalFormatting>
  <conditionalFormatting sqref="B372:B382">
    <cfRule type="duplicateValues" dxfId="29" priority="59"/>
  </conditionalFormatting>
  <conditionalFormatting sqref="B383:B386">
    <cfRule type="duplicateValues" dxfId="28" priority="56"/>
  </conditionalFormatting>
  <conditionalFormatting sqref="B387:B388">
    <cfRule type="duplicateValues" dxfId="27" priority="54"/>
  </conditionalFormatting>
  <conditionalFormatting sqref="B389:B393">
    <cfRule type="duplicateValues" dxfId="26" priority="52"/>
  </conditionalFormatting>
  <conditionalFormatting sqref="B394">
    <cfRule type="duplicateValues" dxfId="25" priority="50"/>
  </conditionalFormatting>
  <conditionalFormatting sqref="B395:B397">
    <cfRule type="duplicateValues" dxfId="24" priority="48"/>
  </conditionalFormatting>
  <conditionalFormatting sqref="B398">
    <cfRule type="duplicateValues" dxfId="23" priority="46"/>
  </conditionalFormatting>
  <conditionalFormatting sqref="B399:B402">
    <cfRule type="duplicateValues" dxfId="22" priority="44"/>
  </conditionalFormatting>
  <conditionalFormatting sqref="B403:B408">
    <cfRule type="duplicateValues" dxfId="21" priority="42"/>
  </conditionalFormatting>
  <conditionalFormatting sqref="B409:B412">
    <cfRule type="duplicateValues" dxfId="20" priority="40"/>
  </conditionalFormatting>
  <conditionalFormatting sqref="B413:B416">
    <cfRule type="duplicateValues" dxfId="19" priority="38"/>
  </conditionalFormatting>
  <conditionalFormatting sqref="B417:B419">
    <cfRule type="duplicateValues" dxfId="18" priority="36"/>
  </conditionalFormatting>
  <conditionalFormatting sqref="B420:B423">
    <cfRule type="duplicateValues" dxfId="17" priority="34"/>
  </conditionalFormatting>
  <conditionalFormatting sqref="B424:B434">
    <cfRule type="duplicateValues" dxfId="16" priority="32"/>
  </conditionalFormatting>
  <conditionalFormatting sqref="B435:B439">
    <cfRule type="duplicateValues" dxfId="15" priority="30"/>
  </conditionalFormatting>
  <conditionalFormatting sqref="B440:B441">
    <cfRule type="duplicateValues" dxfId="14" priority="28"/>
  </conditionalFormatting>
  <conditionalFormatting sqref="B442:B450">
    <cfRule type="duplicateValues" dxfId="13" priority="26"/>
  </conditionalFormatting>
  <conditionalFormatting sqref="B451:B458">
    <cfRule type="duplicateValues" dxfId="12" priority="23"/>
  </conditionalFormatting>
  <conditionalFormatting sqref="B459:B461">
    <cfRule type="duplicateValues" dxfId="11" priority="21"/>
  </conditionalFormatting>
  <conditionalFormatting sqref="B462:B468">
    <cfRule type="duplicateValues" dxfId="10" priority="19"/>
  </conditionalFormatting>
  <conditionalFormatting sqref="B469:B475">
    <cfRule type="duplicateValues" dxfId="9" priority="17"/>
  </conditionalFormatting>
  <conditionalFormatting sqref="B476:B480">
    <cfRule type="duplicateValues" dxfId="8" priority="15"/>
  </conditionalFormatting>
  <conditionalFormatting sqref="B481:B485">
    <cfRule type="duplicateValues" dxfId="7" priority="13"/>
  </conditionalFormatting>
  <conditionalFormatting sqref="B486:B488">
    <cfRule type="duplicateValues" dxfId="6" priority="11"/>
  </conditionalFormatting>
  <conditionalFormatting sqref="B489:B493">
    <cfRule type="duplicateValues" dxfId="5" priority="9"/>
  </conditionalFormatting>
  <conditionalFormatting sqref="B494:B497">
    <cfRule type="duplicateValues" dxfId="4" priority="7"/>
  </conditionalFormatting>
  <conditionalFormatting sqref="B498:B503">
    <cfRule type="duplicateValues" dxfId="3" priority="5"/>
  </conditionalFormatting>
  <conditionalFormatting sqref="B504:B509">
    <cfRule type="duplicateValues" dxfId="2" priority="3"/>
  </conditionalFormatting>
  <conditionalFormatting sqref="B510:B513">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2025-07-09T13:56:18Z</dcterms:modified>
</cp:coreProperties>
</file>