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tjimenef_cendoj_ramajudicial_gov_co/Documents/2023/Consejo Seccional/ORDEN DESCENDENTE CONV. 4/2024/SEPTIEMBRE/corregido/"/>
    </mc:Choice>
  </mc:AlternateContent>
  <xr:revisionPtr revIDLastSave="20" documentId="8_{0DC87254-6E64-44E1-851F-BA9D73C8092B}" xr6:coauthVersionLast="47" xr6:coauthVersionMax="47" xr10:uidLastSave="{74072C4C-427F-46ED-9043-98742DDD6C26}"/>
  <bookViews>
    <workbookView xWindow="-120" yWindow="-120" windowWidth="19440" windowHeight="15000" xr2:uid="{632D1E42-90D8-4182-958C-E040E093BE3A}"/>
  </bookViews>
  <sheets>
    <sheet name="ORDEN DESC CORREG SEPTIEMB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<sst xmlns="http://schemas.openxmlformats.org/spreadsheetml/2006/main" count="625" uniqueCount="148">
  <si>
    <t>LISTADO GENERAL DE QUIENES MANIFESTARON DISPONIBILIDAD PARA SEDE Y CARGO - SEPTIEMBRE 2024</t>
  </si>
  <si>
    <t>AUXILIAR JUDICIAL DE JUZGADO PENAL DEL CIRCUITO ESPECIALIZADO - GRADO 2 / JUZGADO 002 PENAL ESPECIALIZADO DEL CIRCUITO DE YOPAL
( No se presentaron solicitudes de opción de sede)</t>
  </si>
  <si>
    <t>260507</t>
  </si>
  <si>
    <t>Asistente Social de Juzgados de Familia y Promiscuos de Familia y Penales de Adolescentes</t>
  </si>
  <si>
    <t>JUZGADO 001 PROMISCUO DE FAMILIA PAZ DE ARIPORO</t>
  </si>
  <si>
    <t>REGISTRO APLICADO</t>
  </si>
  <si>
    <t xml:space="preserve">CEDULA </t>
  </si>
  <si>
    <t>NOMBRE</t>
  </si>
  <si>
    <t>CODIGO</t>
  </si>
  <si>
    <t>CARGO</t>
  </si>
  <si>
    <t>GRADO</t>
  </si>
  <si>
    <t>PUNTAJE TOTAL</t>
  </si>
  <si>
    <t>NIÑO RODRIGUEZ DIANA CAROLINA</t>
  </si>
  <si>
    <t>CSJBOYR24-745</t>
  </si>
  <si>
    <t>ORTIZ JIMENEZ SANDRA MILENA</t>
  </si>
  <si>
    <t>MOTIVAR HERNANDEZ MAGDA PATRICIA</t>
  </si>
  <si>
    <t>CHAVES MUÑOZ ANGELA CAROLINA</t>
  </si>
  <si>
    <t>MARTINEZ ALVAREZ SARA CRISTINA</t>
  </si>
  <si>
    <t>BARON CERON EDITH MARCELA</t>
  </si>
  <si>
    <t>MENDEZ OTALVARO NADEZDA YULIETH</t>
  </si>
  <si>
    <t>URIBE SUAREZ MONICA ANDREA</t>
  </si>
  <si>
    <t>ROJAS SILVA NATALY</t>
  </si>
  <si>
    <t>CELY MORALES LISBETH JOHANA</t>
  </si>
  <si>
    <t>MORENO VILLAMIL CRISTIAN GILBERTO</t>
  </si>
  <si>
    <t>LOZANO SALAMANCA IVONNE ALEJANDRA</t>
  </si>
  <si>
    <t>GALINDO TORRES YENNY ANDREA</t>
  </si>
  <si>
    <t>CITADOR DE JUZGADO DE CIRCUITO - GRADO 3 /JUZGADO 001 ADMINISTRATIVO DE YOPAL ( No se presentaron solicitudes de opción de sede)</t>
  </si>
  <si>
    <t>CITADOR DE JUZGADO DE CIRCUITO - GRADO 3 /JUZGADO 001 CIVIL DEL CIRCUITO DE CHIQUINQUIRÁ ( No se presentaron solicitudes de opción de sede)</t>
  </si>
  <si>
    <t>CITADOR DE JUZGADO DE CIRCUITO - GRADO 3 / JUZGADO 001 CIVIL DEL CIRCUITO YOPAL ( No se presentaron solicitudes de opción de sede)</t>
  </si>
  <si>
    <t>CITADOR DE JUZGADO DE CIRCUITO - GRADO 3 / JUZGADO 001 PROMISCUO DE FAMILIA DE PAZ DE ARIPORO ( No se presentaron solicitudes de opción de sede)</t>
  </si>
  <si>
    <t>CITADOR DE JUZGADO DE CIRCUITO - GRADO 3 / JUZGADO 001 PROMISCUO DEL CIRCUITO EL COCUY ( No se presentaron solicitudes de opción de sede)</t>
  </si>
  <si>
    <t>CITADOR DE JUZGADO DE CIRCUITO - GRADO 3 / JUZGADO 001 PROMISCUO DEL CIRCUITO OROCUÉ  ( No se presentaron solicitudes de opción de sede)</t>
  </si>
  <si>
    <t>CITADOR DE JUZGADO DE CIRCUITO - GRADO 3 / JUZGADO 001 PROMISCUO DEL CIRCUITO DE SOATÁ  ( No se presentaron solicitudes de opción de sede)</t>
  </si>
  <si>
    <t>CITADOR DE JUZGADO DE CIRCUITO - GRADO 3 /  JUZGADO 001 PROMISCUO DE FAMILIA DEL CIRCUITO DE OROCUÉ ( No se presentaron solicitudes de opción de sede)</t>
  </si>
  <si>
    <t>260524</t>
  </si>
  <si>
    <t>Profesional Universitario de Centro u Oficina de Servicios</t>
  </si>
  <si>
    <t>CENTRO DE SERVICIOS JUDICIALES JUZGADOS PENALES DE YOPAL</t>
  </si>
  <si>
    <t>CRISTANCHO ESPEJO CESAR FABIAN</t>
  </si>
  <si>
    <t xml:space="preserve">CSJBOYR23-513 </t>
  </si>
  <si>
    <t>260531</t>
  </si>
  <si>
    <t xml:space="preserve">Secretario de Juzgado de Circuito </t>
  </si>
  <si>
    <t>Nominado</t>
  </si>
  <si>
    <t>BOHORQUEZ CANTOR MILEIDY LILIANA</t>
  </si>
  <si>
    <t>CSJBOYR21-289</t>
  </si>
  <si>
    <t>JUZGADO 002 CIVIL DEL CIRCUITO DUITAMA</t>
  </si>
  <si>
    <t>VARGAS PUENTES GIOVANNA EDITH</t>
  </si>
  <si>
    <t>Secretario de Juzgado de Circuito</t>
  </si>
  <si>
    <t>CSJBOYR24-744</t>
  </si>
  <si>
    <t>NUNCIRA GALLO DEISY LISSETTE</t>
  </si>
  <si>
    <t>MORENO SANCHEZ JOHANA PATRICIA</t>
  </si>
  <si>
    <t>CARREÑO RIVERA SANDRA PATRICIA</t>
  </si>
  <si>
    <t>GOMEZ LARA JENNY CAROLINA</t>
  </si>
  <si>
    <t xml:space="preserve"> JUZGADO 002 PROMISCUO DEL CIRCUITO DE PAZ DE ARIPORO</t>
  </si>
  <si>
    <t>260532</t>
  </si>
  <si>
    <t>Secretario de Juzgado de Municipal</t>
  </si>
  <si>
    <t>JUZGADO 001 PROMISCUO MUNICIPAL DE VILLANUEVA</t>
  </si>
  <si>
    <t>PITA LAVERDE LINA ROCIO</t>
  </si>
  <si>
    <t>CSJBOYR24-584</t>
  </si>
  <si>
    <t>BELTRAN BARRERA KATHERIN ZAMARA</t>
  </si>
  <si>
    <t>CARDENAS CARDENAS DIANA KATHERINE</t>
  </si>
  <si>
    <t>FONSECA VALDERRAMA MARÍA NATALIA</t>
  </si>
  <si>
    <t>SOLIS VENTE RAMIRO</t>
  </si>
  <si>
    <t>AGUILAR AREVALO LINA PAOLA</t>
  </si>
  <si>
    <t>CRUZ LIZCANO ADRIANA CAROLINA</t>
  </si>
  <si>
    <t>TORRES MARTINEZ PEDRO JAIME JUNIOR</t>
  </si>
  <si>
    <t>AVILA PERICO INES JULIANA</t>
  </si>
  <si>
    <t>PEREZ BERNAL JOHANA MARIA</t>
  </si>
  <si>
    <t>CHAPARRO CORREA JUAN ENRIQUE</t>
  </si>
  <si>
    <t>ARCHILA CELY YASMIN YORED</t>
  </si>
  <si>
    <t>MARTINEZ SALAS BRIAN</t>
  </si>
  <si>
    <t>ROJAS RANGEL SHEIKY POLNAIA</t>
  </si>
  <si>
    <t>CASTRO PARRA JOSE ANIBAL</t>
  </si>
  <si>
    <t>JUZGADO 001 PROMISCUO MUNICIPAL RECETOR</t>
  </si>
  <si>
    <t>260517</t>
  </si>
  <si>
    <t xml:space="preserve">Escribiente de Juzgado Municipal </t>
  </si>
  <si>
    <t>CRUZ ROSALES JANNETH ELIANA</t>
  </si>
  <si>
    <t>BERNAL SANCHEZ HERNAN FRANCISCO</t>
  </si>
  <si>
    <t>DIAZ SOLER LUIS EDUARDO</t>
  </si>
  <si>
    <t>RIAÑO HERNANDEZ RAFAEL ARTURO</t>
  </si>
  <si>
    <t>PEREZ CELY JENNY LORENA</t>
  </si>
  <si>
    <t>ALBA OCHOA JUAN CARLOS</t>
  </si>
  <si>
    <t>SANCHEZ MARTINEZ YURGEN ALEXANDER</t>
  </si>
  <si>
    <t>MORENO ROJAS JORGE GIOVANNI</t>
  </si>
  <si>
    <t xml:space="preserve"> JUZGADO 004 PENAL MUNICIPAL CON FUNCION DE CONOCIMIENTO DE SOGAMOSO</t>
  </si>
  <si>
    <t>JAIME GALVIS MAIRA ALEJANDRA</t>
  </si>
  <si>
    <t>260521</t>
  </si>
  <si>
    <t>GONZALEZ FIGUEREDO ANGELICA MARIA</t>
  </si>
  <si>
    <t>Oficial Mayor o sustanciador de Juzgado de Circuito</t>
  </si>
  <si>
    <t>CSJBOYR24-684</t>
  </si>
  <si>
    <t>AGUIRRE BERMUDEZ JOSE LUIS</t>
  </si>
  <si>
    <t>SANCHEZ MARTINEZ HENRY</t>
  </si>
  <si>
    <t>PELAEZ PARRA MILTON HERLLEM</t>
  </si>
  <si>
    <t>NIÑO MENDIVELSO DANIEL FERNANDO</t>
  </si>
  <si>
    <t>ESPITIA ESPITIA HEIDY ASUCENA</t>
  </si>
  <si>
    <t>TOBO GONZALEZ DEISY PAOLA</t>
  </si>
  <si>
    <t>ORJUELA GALINDO ROSARIO DEL PILAR</t>
  </si>
  <si>
    <t>ANTOLINEZ HUMO LUIS EDUARDO</t>
  </si>
  <si>
    <t>QUINTERO HERNANDEZ LISSET KARINA</t>
  </si>
  <si>
    <t>TORRES MARTINEZ ANDREA VIVIANA</t>
  </si>
  <si>
    <t>AGUDELO NUNCIRA MAIRA ALEJANDRA</t>
  </si>
  <si>
    <t>REYES HERNANDEZ LINA PAOLA</t>
  </si>
  <si>
    <t>MORENO RAMIREZ JUAN DAVID</t>
  </si>
  <si>
    <t>AGUDELO DELGADO HELENA CAROLINA</t>
  </si>
  <si>
    <t>VALBUENA ARANGO CARLOS ANDRES</t>
  </si>
  <si>
    <t>PAEZ URIBE MARINELA</t>
  </si>
  <si>
    <t>TORO CUTA KAREN ELENA</t>
  </si>
  <si>
    <t>GARCES SANCHEZ NICOLAZ</t>
  </si>
  <si>
    <t>RIAÑO FLOREZ DIANA NOHEMY</t>
  </si>
  <si>
    <t>GIRALDO FORONDA JHON JAIRO</t>
  </si>
  <si>
    <t>260528</t>
  </si>
  <si>
    <t>Profesional Universitario Juzgados Administrativos</t>
  </si>
  <si>
    <t xml:space="preserve"> JUZGADO 004 ADMINISTRATIVO DE YOPAL</t>
  </si>
  <si>
    <t>PRIETO RINCON GIOVANNY ANDRES</t>
  </si>
  <si>
    <t>CSJBOYR24-585</t>
  </si>
  <si>
    <t>ROBELTO ZIPA HEISSEN</t>
  </si>
  <si>
    <t>GIRON MALDONADO SANDRA MILENA</t>
  </si>
  <si>
    <t>MENDOZA ESTUPIÑÁN NELSON JAVIER</t>
  </si>
  <si>
    <t>DUQUE MARROQUIN LEIDY NATALIA</t>
  </si>
  <si>
    <t>VARGAS CIFUENTES DIANA AMPARO</t>
  </si>
  <si>
    <t>VARGAS PALACIOS LINA FABIOLA</t>
  </si>
  <si>
    <t>HERRERA AMADO DIEGO ARMANDO</t>
  </si>
  <si>
    <t>PEREZ VILLAMARIN LUIS GERARDO</t>
  </si>
  <si>
    <t>SUAREZ BALAGUERA HOLLMANN ZEID</t>
  </si>
  <si>
    <t>CELIS PARRA CECILIA ELIZABETH</t>
  </si>
  <si>
    <t>HERNANDEZ FONSECA DIEGO ALEXANDER</t>
  </si>
  <si>
    <t>GRANADOS CARREÑO LUIS CARLOS</t>
  </si>
  <si>
    <t>SANCHEZ CAINA MAURICIO</t>
  </si>
  <si>
    <t>PONGUTA CASTRO JENNY CAROLINA</t>
  </si>
  <si>
    <t>OPCIONES DE SEDE PARA CARGOS EN QUE NO SE PUBLICARON VACANTES / OPCIONES DE SEDE DE CONCURSANTES QUE SON INTEGRANTES DE REGISTRO PARA CARGOS DIFERENTES PARA LOS CUALES OPTARON SEDE O NO HACE PARTE DE NINGÚN REGISTRO</t>
  </si>
  <si>
    <t>Cédula</t>
  </si>
  <si>
    <t>Nombre</t>
  </si>
  <si>
    <t>Código</t>
  </si>
  <si>
    <t>Cargo por el cual optó</t>
  </si>
  <si>
    <t>Grado</t>
  </si>
  <si>
    <t xml:space="preserve">Radicado </t>
  </si>
  <si>
    <t xml:space="preserve">Observación </t>
  </si>
  <si>
    <t>ORDOÑEZ HERNANDEZ WILMA ELIZABETH</t>
  </si>
  <si>
    <t>260511</t>
  </si>
  <si>
    <t>Citador de Juzgado de Circuito</t>
  </si>
  <si>
    <t>EXTCSJBOY24-7883</t>
  </si>
  <si>
    <t>No es procedente incluirla en el listado de orden descendente, ni en la lista de elegibles que se conforme, correspondiente a la publicación de vacantes realizada en el mes de septiembre de 2024 para el cargo de Citador de Juzgado de Circuito - Grado 3; teniendo en cuenta que el cargo para el cual está inscrita la participante es de Citador de Juzgado Municipal  - Grado 3.</t>
  </si>
  <si>
    <t>FIGUEREDO FIGUEREDO OSCAR JAVIER</t>
  </si>
  <si>
    <t>EXTCSJBOY24-7809</t>
  </si>
  <si>
    <t>No es procedente incluirlo en el listado de orden descendente, ni en la lista de elegibles que se conforme, correspondiente a la publicación de vacantes realizada en el mes de septiembre de 2024 para el cargo de Citador de Juzgado de Circuito - Grado 3; teniendo en cuenta que el cargo para el cual está inscrito el participante es de Citador de Juzgado Municipal  - Grado 3.</t>
  </si>
  <si>
    <t>OPCIONES DE SEDE EXTEMPORÁNEAS</t>
  </si>
  <si>
    <t>VARGAS JIMENEZ FREDDY ENRIQUE</t>
  </si>
  <si>
    <t>EXTCSJBOY24-7988</t>
  </si>
  <si>
    <t>EXTEMPORÁNEA - No es procedente incluirlo en el listado de orden descendente, ni en la lista de elegibles  que se conforme, correspondiente a la publicación de vacantes realizada en el mes de septiembre de 2024  para el cargo de Asistente Social de Juzgados de Familia y Promiscuos de Familia y Penales de Adolescentes - Grado 1; en razón a que el formato de opción de sede fue presentado de manera extemporánea (8 de septiembre de 2024), esto es, por fuera del término establecido en el artículo 3° del Acuerdo PSAA08-4856 de 2008 (del 2 al 6 de septiembre de 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</si>
</sst>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3" fontId="2" fillId="0" borderId="0" xfId="0" applyNumberFormat="1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2" fontId="2" fillId="0" borderId="0" xfId="0" applyNumberFormat="1" applyFont="1" applyFill="1" applyAlignment="1" applyProtection="1">
      <alignment horizontal="center" vertical="center" shrinkToFit="1"/>
      <protection locked="0"/>
    </xf>
    <xf numFmtId="0" fontId="2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Alignment="1">
      <alignment horizontal="left" vertical="center" wrapText="1"/>
    </xf>
    <xf numFmtId="49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 wrapText="1" shrinkToFit="1"/>
    </xf>
    <xf numFmtId="49" fontId="2" fillId="0" borderId="10" xfId="0" applyNumberFormat="1" applyFont="1" applyFill="1" applyBorder="1" applyAlignment="1">
      <alignment horizontal="center" vertical="center" wrapText="1" shrinkToFit="1"/>
    </xf>
    <xf numFmtId="1" fontId="2" fillId="0" borderId="10" xfId="0" applyNumberFormat="1" applyFont="1" applyFill="1" applyBorder="1" applyAlignment="1">
      <alignment horizontal="center" vertical="center" wrapText="1" shrinkToFi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left" vertical="center" wrapText="1"/>
    </xf>
    <xf numFmtId="49" fontId="2" fillId="0" borderId="10" xfId="1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vertical="center" wrapText="1"/>
    </xf>
    <xf numFmtId="1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wrapText="1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justify" vertical="center" wrapText="1"/>
      <protection locked="0"/>
    </xf>
  </cellXfs>
  <cellStyles count="2">
    <cellStyle name="Normal" xfId="0" builtinId="0"/>
    <cellStyle name="Normal 3" xfId="1" xr:uid="{D56483CE-CC3D-4C24-990B-CD28CA2E1EC2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21432-69DC-44FB-AA4C-5A5020705A9B}">
  <dimension ref="B1:I201"/>
  <sheetViews>
    <sheetView tabSelected="1" topLeftCell="C1" zoomScaleNormal="100" workbookViewId="0">
      <selection activeCell="E15" sqref="E15"/>
    </sheetView>
  </sheetViews>
  <sheetFormatPr baseColWidth="10" defaultRowHeight="11.25" x14ac:dyDescent="0.25"/>
  <cols>
    <col min="1" max="1" width="4.7109375" style="4" customWidth="1"/>
    <col min="2" max="2" width="11.5703125" style="41" customWidth="1"/>
    <col min="3" max="3" width="32.7109375" style="4" bestFit="1" customWidth="1"/>
    <col min="4" max="4" width="9.7109375" style="4" customWidth="1"/>
    <col min="5" max="5" width="39.140625" style="4" customWidth="1"/>
    <col min="6" max="6" width="11.140625" style="4" customWidth="1"/>
    <col min="7" max="7" width="18.7109375" style="4" customWidth="1"/>
    <col min="8" max="8" width="53.28515625" style="4" customWidth="1"/>
    <col min="9" max="16384" width="11.42578125" style="4"/>
  </cols>
  <sheetData>
    <row r="1" spans="2:8" ht="15" customHeight="1" x14ac:dyDescent="0.25">
      <c r="B1" s="1" t="s">
        <v>0</v>
      </c>
      <c r="C1" s="2"/>
      <c r="D1" s="2"/>
      <c r="E1" s="2"/>
      <c r="F1" s="2"/>
      <c r="G1" s="2"/>
      <c r="H1" s="3"/>
    </row>
    <row r="2" spans="2:8" ht="15" customHeight="1" thickBot="1" x14ac:dyDescent="0.3">
      <c r="B2" s="5"/>
      <c r="C2" s="6"/>
      <c r="D2" s="6"/>
      <c r="E2" s="6"/>
      <c r="F2" s="6"/>
      <c r="G2" s="6"/>
      <c r="H2" s="7"/>
    </row>
    <row r="3" spans="2:8" x14ac:dyDescent="0.25">
      <c r="B3" s="8"/>
      <c r="C3" s="9"/>
      <c r="D3" s="9"/>
      <c r="E3" s="9"/>
      <c r="F3" s="9"/>
      <c r="G3" s="9"/>
      <c r="H3" s="9"/>
    </row>
    <row r="6" spans="2:8" ht="57" customHeight="1" x14ac:dyDescent="0.25">
      <c r="B6" s="10" t="s">
        <v>1</v>
      </c>
      <c r="C6" s="11"/>
      <c r="D6" s="11"/>
      <c r="E6" s="11"/>
      <c r="F6" s="11"/>
      <c r="G6" s="11"/>
      <c r="H6" s="12"/>
    </row>
    <row r="11" spans="2:8" ht="39" customHeight="1" x14ac:dyDescent="0.25">
      <c r="B11" s="13" t="s">
        <v>4</v>
      </c>
      <c r="C11" s="14"/>
      <c r="D11" s="14"/>
      <c r="E11" s="14"/>
      <c r="F11" s="14"/>
      <c r="G11" s="14"/>
      <c r="H11" s="15"/>
    </row>
    <row r="12" spans="2:8" ht="64.5" customHeight="1" x14ac:dyDescent="0.25">
      <c r="B12" s="16" t="s">
        <v>6</v>
      </c>
      <c r="C12" s="17" t="s">
        <v>7</v>
      </c>
      <c r="D12" s="17" t="s">
        <v>8</v>
      </c>
      <c r="E12" s="17" t="s">
        <v>9</v>
      </c>
      <c r="F12" s="17" t="s">
        <v>10</v>
      </c>
      <c r="G12" s="17" t="s">
        <v>11</v>
      </c>
      <c r="H12" s="17" t="s">
        <v>5</v>
      </c>
    </row>
    <row r="13" spans="2:8" ht="50.1" customHeight="1" x14ac:dyDescent="0.25">
      <c r="B13" s="18">
        <v>1049622057</v>
      </c>
      <c r="C13" s="19" t="s">
        <v>12</v>
      </c>
      <c r="D13" s="20" t="s">
        <v>2</v>
      </c>
      <c r="E13" s="21" t="s">
        <v>3</v>
      </c>
      <c r="F13" s="22">
        <v>1</v>
      </c>
      <c r="G13" s="23">
        <v>730.04</v>
      </c>
      <c r="H13" s="24" t="s">
        <v>13</v>
      </c>
    </row>
    <row r="14" spans="2:8" ht="50.1" customHeight="1" x14ac:dyDescent="0.25">
      <c r="B14" s="18">
        <v>23824111</v>
      </c>
      <c r="C14" s="19" t="s">
        <v>14</v>
      </c>
      <c r="D14" s="20" t="s">
        <v>2</v>
      </c>
      <c r="E14" s="21" t="s">
        <v>3</v>
      </c>
      <c r="F14" s="22">
        <v>1</v>
      </c>
      <c r="G14" s="23">
        <v>704.27500000000009</v>
      </c>
      <c r="H14" s="24" t="s">
        <v>13</v>
      </c>
    </row>
    <row r="15" spans="2:8" ht="50.1" customHeight="1" x14ac:dyDescent="0.25">
      <c r="B15" s="18">
        <v>40049670</v>
      </c>
      <c r="C15" s="19" t="s">
        <v>15</v>
      </c>
      <c r="D15" s="20" t="s">
        <v>2</v>
      </c>
      <c r="E15" s="21" t="s">
        <v>3</v>
      </c>
      <c r="F15" s="22">
        <v>1</v>
      </c>
      <c r="G15" s="23">
        <v>687.68000000000006</v>
      </c>
      <c r="H15" s="24" t="s">
        <v>13</v>
      </c>
    </row>
    <row r="16" spans="2:8" ht="50.1" customHeight="1" x14ac:dyDescent="0.25">
      <c r="B16" s="18">
        <v>23623198</v>
      </c>
      <c r="C16" s="19" t="s">
        <v>16</v>
      </c>
      <c r="D16" s="20" t="s">
        <v>2</v>
      </c>
      <c r="E16" s="21" t="s">
        <v>3</v>
      </c>
      <c r="F16" s="22">
        <v>1</v>
      </c>
      <c r="G16" s="23">
        <v>682.93000000000006</v>
      </c>
      <c r="H16" s="24" t="s">
        <v>13</v>
      </c>
    </row>
    <row r="17" spans="2:8" ht="50.1" customHeight="1" x14ac:dyDescent="0.25">
      <c r="B17" s="18">
        <v>1049604599</v>
      </c>
      <c r="C17" s="19" t="s">
        <v>17</v>
      </c>
      <c r="D17" s="20" t="s">
        <v>2</v>
      </c>
      <c r="E17" s="21" t="s">
        <v>3</v>
      </c>
      <c r="F17" s="22">
        <v>1</v>
      </c>
      <c r="G17" s="23">
        <v>673.79</v>
      </c>
      <c r="H17" s="24" t="s">
        <v>13</v>
      </c>
    </row>
    <row r="18" spans="2:8" ht="50.1" customHeight="1" x14ac:dyDescent="0.25">
      <c r="B18" s="18">
        <v>46674994</v>
      </c>
      <c r="C18" s="19" t="s">
        <v>18</v>
      </c>
      <c r="D18" s="20" t="s">
        <v>2</v>
      </c>
      <c r="E18" s="21" t="s">
        <v>3</v>
      </c>
      <c r="F18" s="22">
        <v>1</v>
      </c>
      <c r="G18" s="23">
        <v>672.77499999999998</v>
      </c>
      <c r="H18" s="24" t="s">
        <v>13</v>
      </c>
    </row>
    <row r="19" spans="2:8" ht="50.1" customHeight="1" x14ac:dyDescent="0.25">
      <c r="B19" s="18">
        <v>1075253519</v>
      </c>
      <c r="C19" s="19" t="s">
        <v>19</v>
      </c>
      <c r="D19" s="20" t="s">
        <v>2</v>
      </c>
      <c r="E19" s="21" t="s">
        <v>3</v>
      </c>
      <c r="F19" s="22">
        <v>1</v>
      </c>
      <c r="G19" s="23">
        <v>650.18000000000006</v>
      </c>
      <c r="H19" s="24" t="s">
        <v>13</v>
      </c>
    </row>
    <row r="20" spans="2:8" ht="50.1" customHeight="1" x14ac:dyDescent="0.25">
      <c r="B20" s="18">
        <v>33366352</v>
      </c>
      <c r="C20" s="19" t="s">
        <v>20</v>
      </c>
      <c r="D20" s="20" t="s">
        <v>2</v>
      </c>
      <c r="E20" s="21" t="s">
        <v>3</v>
      </c>
      <c r="F20" s="22">
        <v>1</v>
      </c>
      <c r="G20" s="23">
        <v>626.44499999999994</v>
      </c>
      <c r="H20" s="24" t="s">
        <v>13</v>
      </c>
    </row>
    <row r="21" spans="2:8" ht="50.1" customHeight="1" x14ac:dyDescent="0.25">
      <c r="B21" s="18">
        <v>1049613521</v>
      </c>
      <c r="C21" s="19" t="s">
        <v>21</v>
      </c>
      <c r="D21" s="20" t="s">
        <v>2</v>
      </c>
      <c r="E21" s="21" t="s">
        <v>3</v>
      </c>
      <c r="F21" s="22">
        <v>1</v>
      </c>
      <c r="G21" s="23">
        <v>588.8850000000001</v>
      </c>
      <c r="H21" s="24" t="s">
        <v>13</v>
      </c>
    </row>
    <row r="22" spans="2:8" ht="50.1" customHeight="1" x14ac:dyDescent="0.25">
      <c r="B22" s="18">
        <v>33379732</v>
      </c>
      <c r="C22" s="19" t="s">
        <v>22</v>
      </c>
      <c r="D22" s="20" t="s">
        <v>2</v>
      </c>
      <c r="E22" s="21" t="s">
        <v>3</v>
      </c>
      <c r="F22" s="22">
        <v>1</v>
      </c>
      <c r="G22" s="23">
        <v>548.59999999999991</v>
      </c>
      <c r="H22" s="24" t="s">
        <v>13</v>
      </c>
    </row>
    <row r="23" spans="2:8" ht="50.1" customHeight="1" x14ac:dyDescent="0.25">
      <c r="B23" s="18">
        <v>7187774</v>
      </c>
      <c r="C23" s="19" t="s">
        <v>23</v>
      </c>
      <c r="D23" s="20" t="s">
        <v>2</v>
      </c>
      <c r="E23" s="21" t="s">
        <v>3</v>
      </c>
      <c r="F23" s="22">
        <v>1</v>
      </c>
      <c r="G23" s="23">
        <v>541.31999999999994</v>
      </c>
      <c r="H23" s="24" t="s">
        <v>13</v>
      </c>
    </row>
    <row r="24" spans="2:8" ht="50.1" customHeight="1" x14ac:dyDescent="0.25">
      <c r="B24" s="18">
        <v>46381798</v>
      </c>
      <c r="C24" s="19" t="s">
        <v>24</v>
      </c>
      <c r="D24" s="20" t="s">
        <v>2</v>
      </c>
      <c r="E24" s="21" t="s">
        <v>3</v>
      </c>
      <c r="F24" s="22">
        <v>1</v>
      </c>
      <c r="G24" s="23">
        <v>502.16499999999996</v>
      </c>
      <c r="H24" s="24" t="s">
        <v>13</v>
      </c>
    </row>
    <row r="25" spans="2:8" ht="50.1" customHeight="1" x14ac:dyDescent="0.25">
      <c r="B25" s="18">
        <v>47442180</v>
      </c>
      <c r="C25" s="19" t="s">
        <v>25</v>
      </c>
      <c r="D25" s="20" t="s">
        <v>2</v>
      </c>
      <c r="E25" s="21" t="s">
        <v>3</v>
      </c>
      <c r="F25" s="22">
        <v>1</v>
      </c>
      <c r="G25" s="23">
        <v>494.48999999999995</v>
      </c>
      <c r="H25" s="24" t="s">
        <v>13</v>
      </c>
    </row>
    <row r="28" spans="2:8" ht="30.75" customHeight="1" x14ac:dyDescent="0.25">
      <c r="B28" s="25" t="s">
        <v>26</v>
      </c>
      <c r="C28" s="25"/>
      <c r="D28" s="25"/>
      <c r="E28" s="25"/>
      <c r="F28" s="25"/>
      <c r="G28" s="25"/>
      <c r="H28" s="25"/>
    </row>
    <row r="29" spans="2:8" x14ac:dyDescent="0.25">
      <c r="B29" s="26"/>
      <c r="C29" s="27"/>
      <c r="D29" s="28"/>
      <c r="E29" s="29"/>
      <c r="F29" s="30"/>
      <c r="G29" s="31"/>
      <c r="H29" s="30"/>
    </row>
    <row r="30" spans="2:8" x14ac:dyDescent="0.25">
      <c r="B30" s="26"/>
      <c r="C30" s="27"/>
      <c r="D30" s="28"/>
      <c r="E30" s="29"/>
      <c r="F30" s="30"/>
      <c r="G30" s="31"/>
      <c r="H30" s="30"/>
    </row>
    <row r="31" spans="2:8" ht="30" customHeight="1" x14ac:dyDescent="0.25">
      <c r="B31" s="13" t="s">
        <v>27</v>
      </c>
      <c r="C31" s="14"/>
      <c r="D31" s="14"/>
      <c r="E31" s="14"/>
      <c r="F31" s="14"/>
      <c r="G31" s="14"/>
      <c r="H31" s="15"/>
    </row>
    <row r="32" spans="2:8" x14ac:dyDescent="0.25">
      <c r="B32" s="26"/>
      <c r="C32" s="27"/>
      <c r="D32" s="28"/>
      <c r="E32" s="29"/>
      <c r="F32" s="30"/>
      <c r="G32" s="31"/>
      <c r="H32" s="30"/>
    </row>
    <row r="33" spans="2:8" x14ac:dyDescent="0.25">
      <c r="B33" s="26"/>
      <c r="C33" s="27"/>
      <c r="D33" s="28"/>
      <c r="E33" s="29"/>
      <c r="F33" s="30"/>
      <c r="G33" s="31"/>
      <c r="H33" s="30"/>
    </row>
    <row r="34" spans="2:8" ht="30.75" customHeight="1" x14ac:dyDescent="0.25">
      <c r="B34" s="13" t="s">
        <v>28</v>
      </c>
      <c r="C34" s="14"/>
      <c r="D34" s="14"/>
      <c r="E34" s="14"/>
      <c r="F34" s="14"/>
      <c r="G34" s="14"/>
      <c r="H34" s="15"/>
    </row>
    <row r="37" spans="2:8" ht="34.5" customHeight="1" x14ac:dyDescent="0.25">
      <c r="B37" s="13" t="s">
        <v>29</v>
      </c>
      <c r="C37" s="14"/>
      <c r="D37" s="14"/>
      <c r="E37" s="14"/>
      <c r="F37" s="14"/>
      <c r="G37" s="14"/>
      <c r="H37" s="15"/>
    </row>
    <row r="38" spans="2:8" x14ac:dyDescent="0.25">
      <c r="B38" s="26"/>
      <c r="C38" s="27"/>
      <c r="D38" s="28"/>
      <c r="E38" s="29"/>
      <c r="F38" s="30"/>
      <c r="G38" s="31"/>
      <c r="H38" s="30"/>
    </row>
    <row r="39" spans="2:8" x14ac:dyDescent="0.25">
      <c r="B39" s="26"/>
      <c r="C39" s="27"/>
      <c r="D39" s="28"/>
      <c r="E39" s="29"/>
      <c r="F39" s="30"/>
      <c r="G39" s="31"/>
      <c r="H39" s="30"/>
    </row>
    <row r="40" spans="2:8" ht="30" customHeight="1" x14ac:dyDescent="0.25">
      <c r="B40" s="13" t="s">
        <v>30</v>
      </c>
      <c r="C40" s="14"/>
      <c r="D40" s="14"/>
      <c r="E40" s="14"/>
      <c r="F40" s="14"/>
      <c r="G40" s="14"/>
      <c r="H40" s="15"/>
    </row>
    <row r="41" spans="2:8" x14ac:dyDescent="0.25">
      <c r="B41" s="26"/>
      <c r="C41" s="27"/>
      <c r="D41" s="28"/>
      <c r="E41" s="29"/>
      <c r="F41" s="30"/>
      <c r="G41" s="31"/>
      <c r="H41" s="30"/>
    </row>
    <row r="42" spans="2:8" x14ac:dyDescent="0.25">
      <c r="B42" s="26"/>
      <c r="C42" s="27"/>
      <c r="D42" s="28"/>
      <c r="E42" s="29"/>
      <c r="F42" s="30"/>
      <c r="G42" s="31"/>
      <c r="H42" s="30"/>
    </row>
    <row r="43" spans="2:8" ht="30" customHeight="1" x14ac:dyDescent="0.25">
      <c r="B43" s="13" t="s">
        <v>31</v>
      </c>
      <c r="C43" s="14"/>
      <c r="D43" s="14"/>
      <c r="E43" s="14"/>
      <c r="F43" s="14"/>
      <c r="G43" s="14"/>
      <c r="H43" s="15"/>
    </row>
    <row r="44" spans="2:8" x14ac:dyDescent="0.25">
      <c r="B44" s="26"/>
      <c r="C44" s="27"/>
      <c r="D44" s="28"/>
      <c r="E44" s="29"/>
      <c r="F44" s="30"/>
      <c r="G44" s="31"/>
      <c r="H44" s="30"/>
    </row>
    <row r="45" spans="2:8" x14ac:dyDescent="0.25">
      <c r="B45" s="26"/>
      <c r="C45" s="27"/>
      <c r="D45" s="28"/>
      <c r="E45" s="29"/>
      <c r="F45" s="30"/>
      <c r="G45" s="31"/>
      <c r="H45" s="30"/>
    </row>
    <row r="46" spans="2:8" ht="30.75" customHeight="1" x14ac:dyDescent="0.25">
      <c r="B46" s="13" t="s">
        <v>32</v>
      </c>
      <c r="C46" s="14"/>
      <c r="D46" s="14"/>
      <c r="E46" s="14"/>
      <c r="F46" s="14"/>
      <c r="G46" s="14"/>
      <c r="H46" s="15"/>
    </row>
    <row r="47" spans="2:8" x14ac:dyDescent="0.25">
      <c r="B47" s="26"/>
      <c r="C47" s="27"/>
      <c r="D47" s="28"/>
      <c r="E47" s="29"/>
      <c r="F47" s="30"/>
      <c r="G47" s="31"/>
      <c r="H47" s="30"/>
    </row>
    <row r="49" spans="2:8" ht="30" customHeight="1" x14ac:dyDescent="0.25">
      <c r="B49" s="10" t="s">
        <v>33</v>
      </c>
      <c r="C49" s="11"/>
      <c r="D49" s="11"/>
      <c r="E49" s="11"/>
      <c r="F49" s="11"/>
      <c r="G49" s="11"/>
      <c r="H49" s="12"/>
    </row>
    <row r="50" spans="2:8" x14ac:dyDescent="0.25">
      <c r="B50" s="32"/>
      <c r="C50" s="33"/>
      <c r="D50" s="34"/>
      <c r="E50" s="35"/>
      <c r="F50" s="36"/>
      <c r="G50" s="31"/>
      <c r="H50" s="30"/>
    </row>
    <row r="51" spans="2:8" x14ac:dyDescent="0.25">
      <c r="B51" s="32"/>
      <c r="C51" s="33"/>
      <c r="D51" s="34"/>
      <c r="E51" s="35"/>
      <c r="F51" s="36"/>
      <c r="G51" s="31"/>
      <c r="H51" s="30"/>
    </row>
    <row r="52" spans="2:8" ht="21.75" customHeight="1" x14ac:dyDescent="0.25">
      <c r="B52" s="26"/>
      <c r="C52" s="27"/>
      <c r="D52" s="28"/>
      <c r="E52" s="29"/>
      <c r="F52" s="30"/>
      <c r="G52" s="31"/>
      <c r="H52" s="30"/>
    </row>
    <row r="53" spans="2:8" ht="33" customHeight="1" x14ac:dyDescent="0.25">
      <c r="B53" s="13" t="s">
        <v>36</v>
      </c>
      <c r="C53" s="14"/>
      <c r="D53" s="14"/>
      <c r="E53" s="14"/>
      <c r="F53" s="14"/>
      <c r="G53" s="14"/>
      <c r="H53" s="15"/>
    </row>
    <row r="54" spans="2:8" ht="79.5" customHeight="1" x14ac:dyDescent="0.25">
      <c r="B54" s="16" t="s">
        <v>6</v>
      </c>
      <c r="C54" s="17" t="s">
        <v>7</v>
      </c>
      <c r="D54" s="17" t="s">
        <v>8</v>
      </c>
      <c r="E54" s="17" t="s">
        <v>9</v>
      </c>
      <c r="F54" s="17" t="s">
        <v>10</v>
      </c>
      <c r="G54" s="17" t="s">
        <v>11</v>
      </c>
      <c r="H54" s="17" t="s">
        <v>5</v>
      </c>
    </row>
    <row r="55" spans="2:8" ht="30" customHeight="1" x14ac:dyDescent="0.25">
      <c r="B55" s="37">
        <v>1026268492</v>
      </c>
      <c r="C55" s="19" t="s">
        <v>37</v>
      </c>
      <c r="D55" s="38" t="s">
        <v>34</v>
      </c>
      <c r="E55" s="21" t="s">
        <v>35</v>
      </c>
      <c r="F55" s="39">
        <v>11</v>
      </c>
      <c r="G55" s="23">
        <v>574.89499999999998</v>
      </c>
      <c r="H55" s="40" t="s">
        <v>38</v>
      </c>
    </row>
    <row r="58" spans="2:8" ht="16.5" customHeight="1" x14ac:dyDescent="0.25"/>
    <row r="59" spans="2:8" ht="31.5" customHeight="1" x14ac:dyDescent="0.25">
      <c r="B59" s="13" t="s">
        <v>4</v>
      </c>
      <c r="C59" s="14"/>
      <c r="D59" s="14"/>
      <c r="E59" s="14"/>
      <c r="F59" s="14"/>
      <c r="G59" s="14"/>
      <c r="H59" s="15"/>
    </row>
    <row r="60" spans="2:8" ht="67.5" customHeight="1" x14ac:dyDescent="0.25">
      <c r="B60" s="16" t="s">
        <v>6</v>
      </c>
      <c r="C60" s="17" t="s">
        <v>7</v>
      </c>
      <c r="D60" s="17" t="s">
        <v>8</v>
      </c>
      <c r="E60" s="17" t="s">
        <v>9</v>
      </c>
      <c r="F60" s="17" t="s">
        <v>10</v>
      </c>
      <c r="G60" s="17" t="s">
        <v>11</v>
      </c>
      <c r="H60" s="17" t="s">
        <v>5</v>
      </c>
    </row>
    <row r="61" spans="2:8" ht="30" customHeight="1" x14ac:dyDescent="0.25">
      <c r="B61" s="22">
        <v>46380708</v>
      </c>
      <c r="C61" s="19" t="s">
        <v>42</v>
      </c>
      <c r="D61" s="20" t="s">
        <v>39</v>
      </c>
      <c r="E61" s="21" t="s">
        <v>40</v>
      </c>
      <c r="F61" s="22" t="s">
        <v>41</v>
      </c>
      <c r="G61" s="42">
        <v>616.56999999999994</v>
      </c>
      <c r="H61" s="40" t="s">
        <v>43</v>
      </c>
    </row>
    <row r="64" spans="2:8" ht="26.25" customHeight="1" x14ac:dyDescent="0.25"/>
    <row r="65" spans="2:8" ht="31.5" customHeight="1" x14ac:dyDescent="0.25">
      <c r="B65" s="13" t="s">
        <v>44</v>
      </c>
      <c r="C65" s="14"/>
      <c r="D65" s="14"/>
      <c r="E65" s="14"/>
      <c r="F65" s="14"/>
      <c r="G65" s="14"/>
      <c r="H65" s="15"/>
    </row>
    <row r="66" spans="2:8" ht="61.5" customHeight="1" x14ac:dyDescent="0.25">
      <c r="B66" s="16" t="s">
        <v>6</v>
      </c>
      <c r="C66" s="17" t="s">
        <v>7</v>
      </c>
      <c r="D66" s="17" t="s">
        <v>8</v>
      </c>
      <c r="E66" s="17" t="s">
        <v>9</v>
      </c>
      <c r="F66" s="17" t="s">
        <v>10</v>
      </c>
      <c r="G66" s="17" t="s">
        <v>11</v>
      </c>
      <c r="H66" s="17" t="s">
        <v>5</v>
      </c>
    </row>
    <row r="67" spans="2:8" ht="30" customHeight="1" x14ac:dyDescent="0.25">
      <c r="B67" s="43">
        <v>40045406</v>
      </c>
      <c r="C67" s="44" t="s">
        <v>45</v>
      </c>
      <c r="D67" s="45" t="s">
        <v>39</v>
      </c>
      <c r="E67" s="46" t="s">
        <v>46</v>
      </c>
      <c r="F67" s="43" t="s">
        <v>41</v>
      </c>
      <c r="G67" s="23">
        <v>713.57999999999993</v>
      </c>
      <c r="H67" s="40" t="s">
        <v>47</v>
      </c>
    </row>
    <row r="68" spans="2:8" ht="30" customHeight="1" x14ac:dyDescent="0.25">
      <c r="B68" s="22">
        <v>46452367</v>
      </c>
      <c r="C68" s="19" t="s">
        <v>48</v>
      </c>
      <c r="D68" s="20" t="s">
        <v>39</v>
      </c>
      <c r="E68" s="21" t="s">
        <v>40</v>
      </c>
      <c r="F68" s="22" t="s">
        <v>41</v>
      </c>
      <c r="G68" s="23">
        <v>708.29</v>
      </c>
      <c r="H68" s="40" t="s">
        <v>47</v>
      </c>
    </row>
    <row r="69" spans="2:8" ht="30" customHeight="1" x14ac:dyDescent="0.25">
      <c r="B69" s="22">
        <v>46380708</v>
      </c>
      <c r="C69" s="19" t="s">
        <v>42</v>
      </c>
      <c r="D69" s="20" t="s">
        <v>39</v>
      </c>
      <c r="E69" s="21" t="s">
        <v>40</v>
      </c>
      <c r="F69" s="22" t="s">
        <v>41</v>
      </c>
      <c r="G69" s="23">
        <v>679.29</v>
      </c>
      <c r="H69" s="40" t="s">
        <v>47</v>
      </c>
    </row>
    <row r="70" spans="2:8" ht="30" customHeight="1" x14ac:dyDescent="0.25">
      <c r="B70" s="43">
        <v>46457992</v>
      </c>
      <c r="C70" s="44" t="s">
        <v>49</v>
      </c>
      <c r="D70" s="45" t="s">
        <v>39</v>
      </c>
      <c r="E70" s="46" t="s">
        <v>46</v>
      </c>
      <c r="F70" s="43" t="s">
        <v>41</v>
      </c>
      <c r="G70" s="23">
        <v>621.87000000000012</v>
      </c>
      <c r="H70" s="40" t="s">
        <v>47</v>
      </c>
    </row>
    <row r="71" spans="2:8" ht="30" customHeight="1" x14ac:dyDescent="0.25">
      <c r="B71" s="43">
        <v>52335065</v>
      </c>
      <c r="C71" s="44" t="s">
        <v>50</v>
      </c>
      <c r="D71" s="45" t="s">
        <v>39</v>
      </c>
      <c r="E71" s="46" t="s">
        <v>46</v>
      </c>
      <c r="F71" s="43" t="s">
        <v>41</v>
      </c>
      <c r="G71" s="23">
        <v>610.78</v>
      </c>
      <c r="H71" s="40" t="s">
        <v>47</v>
      </c>
    </row>
    <row r="72" spans="2:8" ht="30" customHeight="1" x14ac:dyDescent="0.25">
      <c r="B72" s="43">
        <v>46456034</v>
      </c>
      <c r="C72" s="44" t="s">
        <v>51</v>
      </c>
      <c r="D72" s="45" t="s">
        <v>39</v>
      </c>
      <c r="E72" s="46" t="s">
        <v>46</v>
      </c>
      <c r="F72" s="43" t="s">
        <v>41</v>
      </c>
      <c r="G72" s="23">
        <v>561.57999999999993</v>
      </c>
      <c r="H72" s="40" t="s">
        <v>47</v>
      </c>
    </row>
    <row r="73" spans="2:8" ht="10.5" customHeight="1" x14ac:dyDescent="0.25"/>
    <row r="75" spans="2:8" ht="26.25" customHeight="1" x14ac:dyDescent="0.25"/>
    <row r="76" spans="2:8" ht="39" customHeight="1" x14ac:dyDescent="0.25">
      <c r="B76" s="13" t="s">
        <v>52</v>
      </c>
      <c r="C76" s="14"/>
      <c r="D76" s="14"/>
      <c r="E76" s="14"/>
      <c r="F76" s="14"/>
      <c r="G76" s="14"/>
      <c r="H76" s="15"/>
    </row>
    <row r="77" spans="2:8" ht="67.5" customHeight="1" x14ac:dyDescent="0.25">
      <c r="B77" s="16" t="s">
        <v>6</v>
      </c>
      <c r="C77" s="17" t="s">
        <v>7</v>
      </c>
      <c r="D77" s="17" t="s">
        <v>8</v>
      </c>
      <c r="E77" s="17" t="s">
        <v>9</v>
      </c>
      <c r="F77" s="17" t="s">
        <v>10</v>
      </c>
      <c r="G77" s="17" t="s">
        <v>11</v>
      </c>
      <c r="H77" s="17" t="s">
        <v>5</v>
      </c>
    </row>
    <row r="78" spans="2:8" ht="30" customHeight="1" x14ac:dyDescent="0.25">
      <c r="B78" s="43">
        <v>40045406</v>
      </c>
      <c r="C78" s="44" t="s">
        <v>45</v>
      </c>
      <c r="D78" s="45" t="s">
        <v>39</v>
      </c>
      <c r="E78" s="46" t="s">
        <v>46</v>
      </c>
      <c r="F78" s="43" t="s">
        <v>41</v>
      </c>
      <c r="G78" s="23">
        <v>713.57999999999993</v>
      </c>
      <c r="H78" s="40" t="s">
        <v>47</v>
      </c>
    </row>
    <row r="81" spans="2:8" ht="24.75" customHeight="1" x14ac:dyDescent="0.25"/>
    <row r="82" spans="2:8" ht="31.5" customHeight="1" x14ac:dyDescent="0.25">
      <c r="B82" s="13" t="s">
        <v>55</v>
      </c>
      <c r="C82" s="14"/>
      <c r="D82" s="14"/>
      <c r="E82" s="14"/>
      <c r="F82" s="14"/>
      <c r="G82" s="14"/>
      <c r="H82" s="15"/>
    </row>
    <row r="83" spans="2:8" ht="67.5" customHeight="1" x14ac:dyDescent="0.25">
      <c r="B83" s="16" t="s">
        <v>6</v>
      </c>
      <c r="C83" s="17" t="s">
        <v>7</v>
      </c>
      <c r="D83" s="17" t="s">
        <v>8</v>
      </c>
      <c r="E83" s="17" t="s">
        <v>9</v>
      </c>
      <c r="F83" s="17" t="s">
        <v>10</v>
      </c>
      <c r="G83" s="17" t="s">
        <v>11</v>
      </c>
      <c r="H83" s="17" t="s">
        <v>5</v>
      </c>
    </row>
    <row r="84" spans="2:8" ht="30" customHeight="1" x14ac:dyDescent="0.25">
      <c r="B84" s="43">
        <v>1052398441</v>
      </c>
      <c r="C84" s="44" t="s">
        <v>56</v>
      </c>
      <c r="D84" s="45" t="s">
        <v>53</v>
      </c>
      <c r="E84" s="46" t="s">
        <v>54</v>
      </c>
      <c r="F84" s="43" t="s">
        <v>41</v>
      </c>
      <c r="G84" s="23">
        <v>656.83999999999992</v>
      </c>
      <c r="H84" s="40" t="s">
        <v>57</v>
      </c>
    </row>
    <row r="85" spans="2:8" ht="30" customHeight="1" x14ac:dyDescent="0.25">
      <c r="B85" s="43">
        <v>1049634396</v>
      </c>
      <c r="C85" s="44" t="s">
        <v>58</v>
      </c>
      <c r="D85" s="45" t="s">
        <v>53</v>
      </c>
      <c r="E85" s="46" t="s">
        <v>54</v>
      </c>
      <c r="F85" s="43" t="s">
        <v>41</v>
      </c>
      <c r="G85" s="23">
        <v>643.80999999999995</v>
      </c>
      <c r="H85" s="40" t="s">
        <v>57</v>
      </c>
    </row>
    <row r="86" spans="2:8" ht="30" customHeight="1" x14ac:dyDescent="0.25">
      <c r="B86" s="43">
        <v>1018455105</v>
      </c>
      <c r="C86" s="44" t="s">
        <v>59</v>
      </c>
      <c r="D86" s="45" t="s">
        <v>53</v>
      </c>
      <c r="E86" s="46" t="s">
        <v>54</v>
      </c>
      <c r="F86" s="43" t="s">
        <v>41</v>
      </c>
      <c r="G86" s="23">
        <v>624.80999999999995</v>
      </c>
      <c r="H86" s="40" t="s">
        <v>57</v>
      </c>
    </row>
    <row r="87" spans="2:8" ht="30" customHeight="1" x14ac:dyDescent="0.25">
      <c r="B87" s="43">
        <v>1052398032</v>
      </c>
      <c r="C87" s="44" t="s">
        <v>60</v>
      </c>
      <c r="D87" s="45" t="s">
        <v>53</v>
      </c>
      <c r="E87" s="46" t="s">
        <v>54</v>
      </c>
      <c r="F87" s="43" t="s">
        <v>41</v>
      </c>
      <c r="G87" s="23">
        <v>616.28</v>
      </c>
      <c r="H87" s="40" t="s">
        <v>57</v>
      </c>
    </row>
    <row r="88" spans="2:8" ht="30" customHeight="1" x14ac:dyDescent="0.25">
      <c r="B88" s="43">
        <v>1121843294</v>
      </c>
      <c r="C88" s="44" t="s">
        <v>61</v>
      </c>
      <c r="D88" s="45" t="s">
        <v>53</v>
      </c>
      <c r="E88" s="46" t="s">
        <v>54</v>
      </c>
      <c r="F88" s="43" t="s">
        <v>41</v>
      </c>
      <c r="G88" s="23">
        <v>596.30999999999995</v>
      </c>
      <c r="H88" s="40" t="s">
        <v>57</v>
      </c>
    </row>
    <row r="89" spans="2:8" ht="30" customHeight="1" x14ac:dyDescent="0.25">
      <c r="B89" s="43">
        <v>1049608984</v>
      </c>
      <c r="C89" s="44" t="s">
        <v>62</v>
      </c>
      <c r="D89" s="45" t="s">
        <v>53</v>
      </c>
      <c r="E89" s="46" t="s">
        <v>54</v>
      </c>
      <c r="F89" s="43" t="s">
        <v>41</v>
      </c>
      <c r="G89" s="23">
        <v>588.76499999999987</v>
      </c>
      <c r="H89" s="40" t="s">
        <v>57</v>
      </c>
    </row>
    <row r="90" spans="2:8" ht="30" customHeight="1" x14ac:dyDescent="0.25">
      <c r="B90" s="43">
        <v>40340375</v>
      </c>
      <c r="C90" s="44" t="s">
        <v>63</v>
      </c>
      <c r="D90" s="45" t="s">
        <v>53</v>
      </c>
      <c r="E90" s="46" t="s">
        <v>54</v>
      </c>
      <c r="F90" s="43" t="s">
        <v>41</v>
      </c>
      <c r="G90" s="23">
        <v>577.61</v>
      </c>
      <c r="H90" s="40" t="s">
        <v>57</v>
      </c>
    </row>
    <row r="91" spans="2:8" ht="30" customHeight="1" x14ac:dyDescent="0.25">
      <c r="B91" s="43">
        <v>7187811</v>
      </c>
      <c r="C91" s="44" t="s">
        <v>64</v>
      </c>
      <c r="D91" s="45" t="s">
        <v>53</v>
      </c>
      <c r="E91" s="46" t="s">
        <v>54</v>
      </c>
      <c r="F91" s="43" t="s">
        <v>41</v>
      </c>
      <c r="G91" s="23">
        <v>572.4849999999999</v>
      </c>
      <c r="H91" s="40" t="s">
        <v>57</v>
      </c>
    </row>
    <row r="92" spans="2:8" ht="30" customHeight="1" x14ac:dyDescent="0.25">
      <c r="B92" s="43">
        <v>24081479</v>
      </c>
      <c r="C92" s="44" t="s">
        <v>65</v>
      </c>
      <c r="D92" s="45" t="s">
        <v>53</v>
      </c>
      <c r="E92" s="46" t="s">
        <v>54</v>
      </c>
      <c r="F92" s="43" t="s">
        <v>41</v>
      </c>
      <c r="G92" s="23">
        <v>557.80999999999995</v>
      </c>
      <c r="H92" s="40" t="s">
        <v>57</v>
      </c>
    </row>
    <row r="93" spans="2:8" ht="30" customHeight="1" x14ac:dyDescent="0.25">
      <c r="B93" s="43">
        <v>46386963</v>
      </c>
      <c r="C93" s="44" t="s">
        <v>66</v>
      </c>
      <c r="D93" s="45" t="s">
        <v>53</v>
      </c>
      <c r="E93" s="46" t="s">
        <v>54</v>
      </c>
      <c r="F93" s="43" t="s">
        <v>41</v>
      </c>
      <c r="G93" s="23">
        <v>556.82000000000005</v>
      </c>
      <c r="H93" s="40" t="s">
        <v>57</v>
      </c>
    </row>
    <row r="94" spans="2:8" ht="30" customHeight="1" x14ac:dyDescent="0.25">
      <c r="B94" s="43">
        <v>6613044</v>
      </c>
      <c r="C94" s="44" t="s">
        <v>67</v>
      </c>
      <c r="D94" s="45" t="s">
        <v>53</v>
      </c>
      <c r="E94" s="46" t="s">
        <v>54</v>
      </c>
      <c r="F94" s="43" t="s">
        <v>41</v>
      </c>
      <c r="G94" s="23">
        <v>518.20499999999993</v>
      </c>
      <c r="H94" s="40" t="s">
        <v>57</v>
      </c>
    </row>
    <row r="95" spans="2:8" ht="30" customHeight="1" x14ac:dyDescent="0.25">
      <c r="B95" s="43">
        <v>24049349</v>
      </c>
      <c r="C95" s="44" t="s">
        <v>68</v>
      </c>
      <c r="D95" s="45" t="s">
        <v>53</v>
      </c>
      <c r="E95" s="46" t="s">
        <v>54</v>
      </c>
      <c r="F95" s="43" t="s">
        <v>41</v>
      </c>
      <c r="G95" s="23">
        <v>511.78</v>
      </c>
      <c r="H95" s="40" t="s">
        <v>57</v>
      </c>
    </row>
    <row r="96" spans="2:8" ht="30" customHeight="1" x14ac:dyDescent="0.25">
      <c r="B96" s="43">
        <v>1065893864</v>
      </c>
      <c r="C96" s="44" t="s">
        <v>69</v>
      </c>
      <c r="D96" s="45" t="s">
        <v>53</v>
      </c>
      <c r="E96" s="46" t="s">
        <v>54</v>
      </c>
      <c r="F96" s="43" t="s">
        <v>41</v>
      </c>
      <c r="G96" s="23">
        <v>505.05999999999995</v>
      </c>
      <c r="H96" s="40" t="s">
        <v>57</v>
      </c>
    </row>
    <row r="97" spans="2:8" ht="30" customHeight="1" x14ac:dyDescent="0.25">
      <c r="B97" s="43">
        <v>1018459152</v>
      </c>
      <c r="C97" s="44" t="s">
        <v>70</v>
      </c>
      <c r="D97" s="45" t="s">
        <v>53</v>
      </c>
      <c r="E97" s="46" t="s">
        <v>54</v>
      </c>
      <c r="F97" s="43" t="s">
        <v>41</v>
      </c>
      <c r="G97" s="23">
        <v>491.25</v>
      </c>
      <c r="H97" s="40" t="s">
        <v>57</v>
      </c>
    </row>
    <row r="98" spans="2:8" ht="30" customHeight="1" x14ac:dyDescent="0.25">
      <c r="B98" s="43">
        <v>4226959</v>
      </c>
      <c r="C98" s="44" t="s">
        <v>71</v>
      </c>
      <c r="D98" s="45" t="s">
        <v>53</v>
      </c>
      <c r="E98" s="46" t="s">
        <v>54</v>
      </c>
      <c r="F98" s="43" t="s">
        <v>41</v>
      </c>
      <c r="G98" s="23">
        <v>456.26499999999987</v>
      </c>
      <c r="H98" s="40" t="s">
        <v>57</v>
      </c>
    </row>
    <row r="101" spans="2:8" ht="25.5" customHeight="1" x14ac:dyDescent="0.25"/>
    <row r="102" spans="2:8" ht="31.5" customHeight="1" x14ac:dyDescent="0.25">
      <c r="B102" s="13" t="s">
        <v>72</v>
      </c>
      <c r="C102" s="14"/>
      <c r="D102" s="14"/>
      <c r="E102" s="14"/>
      <c r="F102" s="14"/>
      <c r="G102" s="14"/>
      <c r="H102" s="15"/>
    </row>
    <row r="103" spans="2:8" ht="67.5" customHeight="1" x14ac:dyDescent="0.25">
      <c r="B103" s="16" t="s">
        <v>6</v>
      </c>
      <c r="C103" s="17" t="s">
        <v>7</v>
      </c>
      <c r="D103" s="17" t="s">
        <v>8</v>
      </c>
      <c r="E103" s="17" t="s">
        <v>9</v>
      </c>
      <c r="F103" s="17" t="s">
        <v>10</v>
      </c>
      <c r="G103" s="17" t="s">
        <v>11</v>
      </c>
      <c r="H103" s="17" t="s">
        <v>5</v>
      </c>
    </row>
    <row r="104" spans="2:8" ht="30" customHeight="1" x14ac:dyDescent="0.25">
      <c r="B104" s="43">
        <v>1052398441</v>
      </c>
      <c r="C104" s="44" t="s">
        <v>56</v>
      </c>
      <c r="D104" s="45" t="s">
        <v>53</v>
      </c>
      <c r="E104" s="46" t="s">
        <v>54</v>
      </c>
      <c r="F104" s="43" t="s">
        <v>41</v>
      </c>
      <c r="G104" s="23">
        <v>656.83999999999992</v>
      </c>
      <c r="H104" s="40" t="s">
        <v>57</v>
      </c>
    </row>
    <row r="105" spans="2:8" ht="30" customHeight="1" x14ac:dyDescent="0.25">
      <c r="B105" s="43">
        <v>1049634396</v>
      </c>
      <c r="C105" s="44" t="s">
        <v>58</v>
      </c>
      <c r="D105" s="45" t="s">
        <v>53</v>
      </c>
      <c r="E105" s="46" t="s">
        <v>54</v>
      </c>
      <c r="F105" s="43" t="s">
        <v>41</v>
      </c>
      <c r="G105" s="23">
        <v>643.80999999999995</v>
      </c>
      <c r="H105" s="40" t="s">
        <v>57</v>
      </c>
    </row>
    <row r="106" spans="2:8" ht="30" customHeight="1" x14ac:dyDescent="0.25">
      <c r="B106" s="43">
        <v>1018455105</v>
      </c>
      <c r="C106" s="44" t="s">
        <v>59</v>
      </c>
      <c r="D106" s="45" t="s">
        <v>53</v>
      </c>
      <c r="E106" s="46" t="s">
        <v>54</v>
      </c>
      <c r="F106" s="43" t="s">
        <v>41</v>
      </c>
      <c r="G106" s="23">
        <v>624.80999999999995</v>
      </c>
      <c r="H106" s="40" t="s">
        <v>57</v>
      </c>
    </row>
    <row r="107" spans="2:8" ht="30" customHeight="1" x14ac:dyDescent="0.25">
      <c r="B107" s="43">
        <v>1052398032</v>
      </c>
      <c r="C107" s="44" t="s">
        <v>60</v>
      </c>
      <c r="D107" s="45" t="s">
        <v>53</v>
      </c>
      <c r="E107" s="46" t="s">
        <v>54</v>
      </c>
      <c r="F107" s="43" t="s">
        <v>41</v>
      </c>
      <c r="G107" s="23">
        <v>616.28</v>
      </c>
      <c r="H107" s="40" t="s">
        <v>57</v>
      </c>
    </row>
    <row r="108" spans="2:8" ht="30" customHeight="1" x14ac:dyDescent="0.25">
      <c r="B108" s="43">
        <v>1121843294</v>
      </c>
      <c r="C108" s="44" t="s">
        <v>61</v>
      </c>
      <c r="D108" s="45" t="s">
        <v>53</v>
      </c>
      <c r="E108" s="46" t="s">
        <v>54</v>
      </c>
      <c r="F108" s="43" t="s">
        <v>41</v>
      </c>
      <c r="G108" s="23">
        <v>596.30999999999995</v>
      </c>
      <c r="H108" s="40" t="s">
        <v>57</v>
      </c>
    </row>
    <row r="109" spans="2:8" ht="30" customHeight="1" x14ac:dyDescent="0.25">
      <c r="B109" s="43">
        <v>1049608984</v>
      </c>
      <c r="C109" s="44" t="s">
        <v>62</v>
      </c>
      <c r="D109" s="45" t="s">
        <v>53</v>
      </c>
      <c r="E109" s="46" t="s">
        <v>54</v>
      </c>
      <c r="F109" s="43" t="s">
        <v>41</v>
      </c>
      <c r="G109" s="23">
        <v>588.76499999999987</v>
      </c>
      <c r="H109" s="40" t="s">
        <v>57</v>
      </c>
    </row>
    <row r="110" spans="2:8" ht="30" customHeight="1" x14ac:dyDescent="0.25">
      <c r="B110" s="43">
        <v>40340375</v>
      </c>
      <c r="C110" s="44" t="s">
        <v>63</v>
      </c>
      <c r="D110" s="45" t="s">
        <v>53</v>
      </c>
      <c r="E110" s="46" t="s">
        <v>54</v>
      </c>
      <c r="F110" s="43" t="s">
        <v>41</v>
      </c>
      <c r="G110" s="23">
        <v>577.61</v>
      </c>
      <c r="H110" s="40" t="s">
        <v>57</v>
      </c>
    </row>
    <row r="111" spans="2:8" ht="30" customHeight="1" x14ac:dyDescent="0.25">
      <c r="B111" s="43">
        <v>7187811</v>
      </c>
      <c r="C111" s="44" t="s">
        <v>64</v>
      </c>
      <c r="D111" s="45" t="s">
        <v>53</v>
      </c>
      <c r="E111" s="46" t="s">
        <v>54</v>
      </c>
      <c r="F111" s="43" t="s">
        <v>41</v>
      </c>
      <c r="G111" s="23">
        <v>572.4849999999999</v>
      </c>
      <c r="H111" s="40" t="s">
        <v>57</v>
      </c>
    </row>
    <row r="112" spans="2:8" ht="30" customHeight="1" x14ac:dyDescent="0.25">
      <c r="B112" s="43">
        <v>24081479</v>
      </c>
      <c r="C112" s="44" t="s">
        <v>65</v>
      </c>
      <c r="D112" s="45" t="s">
        <v>53</v>
      </c>
      <c r="E112" s="46" t="s">
        <v>54</v>
      </c>
      <c r="F112" s="43" t="s">
        <v>41</v>
      </c>
      <c r="G112" s="23">
        <v>557.80999999999995</v>
      </c>
      <c r="H112" s="40" t="s">
        <v>57</v>
      </c>
    </row>
    <row r="113" spans="2:8" ht="30" customHeight="1" x14ac:dyDescent="0.25">
      <c r="B113" s="43">
        <v>46386963</v>
      </c>
      <c r="C113" s="44" t="s">
        <v>66</v>
      </c>
      <c r="D113" s="45" t="s">
        <v>53</v>
      </c>
      <c r="E113" s="46" t="s">
        <v>54</v>
      </c>
      <c r="F113" s="43" t="s">
        <v>41</v>
      </c>
      <c r="G113" s="23">
        <v>556.82000000000005</v>
      </c>
      <c r="H113" s="40" t="s">
        <v>57</v>
      </c>
    </row>
    <row r="114" spans="2:8" ht="30" customHeight="1" x14ac:dyDescent="0.25">
      <c r="B114" s="43">
        <v>6613044</v>
      </c>
      <c r="C114" s="44" t="s">
        <v>67</v>
      </c>
      <c r="D114" s="45" t="s">
        <v>53</v>
      </c>
      <c r="E114" s="46" t="s">
        <v>54</v>
      </c>
      <c r="F114" s="43" t="s">
        <v>41</v>
      </c>
      <c r="G114" s="23">
        <v>518.20499999999993</v>
      </c>
      <c r="H114" s="40" t="s">
        <v>57</v>
      </c>
    </row>
    <row r="115" spans="2:8" ht="30" customHeight="1" x14ac:dyDescent="0.25">
      <c r="B115" s="43">
        <v>24049349</v>
      </c>
      <c r="C115" s="44" t="s">
        <v>68</v>
      </c>
      <c r="D115" s="45" t="s">
        <v>53</v>
      </c>
      <c r="E115" s="46" t="s">
        <v>54</v>
      </c>
      <c r="F115" s="43" t="s">
        <v>41</v>
      </c>
      <c r="G115" s="23">
        <v>511.78</v>
      </c>
      <c r="H115" s="40" t="s">
        <v>57</v>
      </c>
    </row>
    <row r="116" spans="2:8" ht="30" customHeight="1" x14ac:dyDescent="0.25">
      <c r="B116" s="43">
        <v>1065893864</v>
      </c>
      <c r="C116" s="44" t="s">
        <v>69</v>
      </c>
      <c r="D116" s="45" t="s">
        <v>53</v>
      </c>
      <c r="E116" s="46" t="s">
        <v>54</v>
      </c>
      <c r="F116" s="43" t="s">
        <v>41</v>
      </c>
      <c r="G116" s="23">
        <v>505.05999999999995</v>
      </c>
      <c r="H116" s="40" t="s">
        <v>57</v>
      </c>
    </row>
    <row r="117" spans="2:8" ht="30" customHeight="1" x14ac:dyDescent="0.25">
      <c r="B117" s="43">
        <v>1018459152</v>
      </c>
      <c r="C117" s="44" t="s">
        <v>70</v>
      </c>
      <c r="D117" s="45" t="s">
        <v>53</v>
      </c>
      <c r="E117" s="46" t="s">
        <v>54</v>
      </c>
      <c r="F117" s="43" t="s">
        <v>41</v>
      </c>
      <c r="G117" s="23">
        <v>491.25</v>
      </c>
      <c r="H117" s="40" t="s">
        <v>57</v>
      </c>
    </row>
    <row r="118" spans="2:8" ht="30" customHeight="1" x14ac:dyDescent="0.25">
      <c r="B118" s="43">
        <v>4226959</v>
      </c>
      <c r="C118" s="44" t="s">
        <v>71</v>
      </c>
      <c r="D118" s="45" t="s">
        <v>53</v>
      </c>
      <c r="E118" s="46" t="s">
        <v>54</v>
      </c>
      <c r="F118" s="43" t="s">
        <v>41</v>
      </c>
      <c r="G118" s="23">
        <v>456.26499999999987</v>
      </c>
      <c r="H118" s="40" t="s">
        <v>57</v>
      </c>
    </row>
    <row r="119" spans="2:8" ht="24" customHeight="1" x14ac:dyDescent="0.25"/>
    <row r="120" spans="2:8" ht="28.5" customHeight="1" x14ac:dyDescent="0.25"/>
    <row r="121" spans="2:8" ht="31.5" customHeight="1" x14ac:dyDescent="0.25">
      <c r="B121" s="13" t="s">
        <v>55</v>
      </c>
      <c r="C121" s="14"/>
      <c r="D121" s="14"/>
      <c r="E121" s="14"/>
      <c r="F121" s="14"/>
      <c r="G121" s="14"/>
      <c r="H121" s="15"/>
    </row>
    <row r="122" spans="2:8" ht="67.5" customHeight="1" x14ac:dyDescent="0.25">
      <c r="B122" s="16" t="s">
        <v>6</v>
      </c>
      <c r="C122" s="17" t="s">
        <v>7</v>
      </c>
      <c r="D122" s="17" t="s">
        <v>8</v>
      </c>
      <c r="E122" s="17" t="s">
        <v>9</v>
      </c>
      <c r="F122" s="17" t="s">
        <v>10</v>
      </c>
      <c r="G122" s="17" t="s">
        <v>11</v>
      </c>
      <c r="H122" s="17" t="s">
        <v>5</v>
      </c>
    </row>
    <row r="123" spans="2:8" ht="30" customHeight="1" x14ac:dyDescent="0.25">
      <c r="B123" s="22">
        <v>1085294291</v>
      </c>
      <c r="C123" s="19" t="s">
        <v>75</v>
      </c>
      <c r="D123" s="20" t="s">
        <v>73</v>
      </c>
      <c r="E123" s="21" t="s">
        <v>74</v>
      </c>
      <c r="F123" s="22" t="s">
        <v>41</v>
      </c>
      <c r="G123" s="23">
        <v>652.68000000000006</v>
      </c>
      <c r="H123" s="40" t="s">
        <v>57</v>
      </c>
    </row>
    <row r="124" spans="2:8" ht="30" customHeight="1" x14ac:dyDescent="0.25">
      <c r="B124" s="22">
        <v>1048848485</v>
      </c>
      <c r="C124" s="19" t="s">
        <v>76</v>
      </c>
      <c r="D124" s="20" t="s">
        <v>73</v>
      </c>
      <c r="E124" s="21" t="s">
        <v>74</v>
      </c>
      <c r="F124" s="22" t="s">
        <v>41</v>
      </c>
      <c r="G124" s="23">
        <v>632.67499999999984</v>
      </c>
      <c r="H124" s="40" t="s">
        <v>57</v>
      </c>
    </row>
    <row r="125" spans="2:8" ht="30" customHeight="1" x14ac:dyDescent="0.25">
      <c r="B125" s="22">
        <v>1049617009</v>
      </c>
      <c r="C125" s="19" t="s">
        <v>77</v>
      </c>
      <c r="D125" s="20" t="s">
        <v>73</v>
      </c>
      <c r="E125" s="21" t="s">
        <v>74</v>
      </c>
      <c r="F125" s="22" t="s">
        <v>41</v>
      </c>
      <c r="G125" s="23">
        <v>613.78000000000009</v>
      </c>
      <c r="H125" s="40" t="s">
        <v>57</v>
      </c>
    </row>
    <row r="126" spans="2:8" ht="30" customHeight="1" x14ac:dyDescent="0.25">
      <c r="B126" s="22">
        <v>1049605198</v>
      </c>
      <c r="C126" s="19" t="s">
        <v>78</v>
      </c>
      <c r="D126" s="20" t="s">
        <v>73</v>
      </c>
      <c r="E126" s="21" t="s">
        <v>74</v>
      </c>
      <c r="F126" s="22" t="s">
        <v>41</v>
      </c>
      <c r="G126" s="23">
        <v>611.22500000000014</v>
      </c>
      <c r="H126" s="40" t="s">
        <v>57</v>
      </c>
    </row>
    <row r="127" spans="2:8" ht="30" customHeight="1" x14ac:dyDescent="0.25">
      <c r="B127" s="22">
        <v>1052400350</v>
      </c>
      <c r="C127" s="19" t="s">
        <v>79</v>
      </c>
      <c r="D127" s="20" t="s">
        <v>73</v>
      </c>
      <c r="E127" s="21" t="s">
        <v>74</v>
      </c>
      <c r="F127" s="22" t="s">
        <v>41</v>
      </c>
      <c r="G127" s="23">
        <v>600.35</v>
      </c>
      <c r="H127" s="40" t="s">
        <v>57</v>
      </c>
    </row>
    <row r="128" spans="2:8" ht="30" customHeight="1" x14ac:dyDescent="0.25">
      <c r="B128" s="22">
        <v>1056930289</v>
      </c>
      <c r="C128" s="19" t="s">
        <v>80</v>
      </c>
      <c r="D128" s="20" t="s">
        <v>73</v>
      </c>
      <c r="E128" s="21" t="s">
        <v>74</v>
      </c>
      <c r="F128" s="22" t="s">
        <v>41</v>
      </c>
      <c r="G128" s="23">
        <v>543.58000000000004</v>
      </c>
      <c r="H128" s="40" t="s">
        <v>57</v>
      </c>
    </row>
    <row r="129" spans="2:8" ht="30" customHeight="1" x14ac:dyDescent="0.25">
      <c r="B129" s="22">
        <v>1049634195</v>
      </c>
      <c r="C129" s="19" t="s">
        <v>81</v>
      </c>
      <c r="D129" s="20" t="s">
        <v>73</v>
      </c>
      <c r="E129" s="21" t="s">
        <v>74</v>
      </c>
      <c r="F129" s="22" t="s">
        <v>41</v>
      </c>
      <c r="G129" s="23">
        <v>518.12000000000012</v>
      </c>
      <c r="H129" s="40" t="s">
        <v>57</v>
      </c>
    </row>
    <row r="130" spans="2:8" ht="30" customHeight="1" x14ac:dyDescent="0.25">
      <c r="B130" s="22">
        <v>7173526</v>
      </c>
      <c r="C130" s="19" t="s">
        <v>82</v>
      </c>
      <c r="D130" s="20" t="s">
        <v>73</v>
      </c>
      <c r="E130" s="21" t="s">
        <v>74</v>
      </c>
      <c r="F130" s="22" t="s">
        <v>41</v>
      </c>
      <c r="G130" s="23">
        <v>419.65500000000009</v>
      </c>
      <c r="H130" s="40" t="s">
        <v>57</v>
      </c>
    </row>
    <row r="133" spans="2:8" ht="31.5" customHeight="1" x14ac:dyDescent="0.25">
      <c r="B133" s="13" t="s">
        <v>83</v>
      </c>
      <c r="C133" s="14"/>
      <c r="D133" s="14"/>
      <c r="E133" s="14"/>
      <c r="F133" s="14"/>
      <c r="G133" s="14"/>
      <c r="H133" s="15"/>
    </row>
    <row r="134" spans="2:8" ht="68.25" customHeight="1" x14ac:dyDescent="0.25">
      <c r="B134" s="16" t="s">
        <v>6</v>
      </c>
      <c r="C134" s="17" t="s">
        <v>7</v>
      </c>
      <c r="D134" s="17" t="s">
        <v>8</v>
      </c>
      <c r="E134" s="17" t="s">
        <v>9</v>
      </c>
      <c r="F134" s="17" t="s">
        <v>10</v>
      </c>
      <c r="G134" s="17" t="s">
        <v>11</v>
      </c>
      <c r="H134" s="17" t="s">
        <v>5</v>
      </c>
    </row>
    <row r="135" spans="2:8" ht="30" customHeight="1" x14ac:dyDescent="0.25">
      <c r="B135" s="22">
        <v>1049640018</v>
      </c>
      <c r="C135" s="19" t="s">
        <v>84</v>
      </c>
      <c r="D135" s="20" t="s">
        <v>73</v>
      </c>
      <c r="E135" s="21" t="s">
        <v>74</v>
      </c>
      <c r="F135" s="22" t="s">
        <v>41</v>
      </c>
      <c r="G135" s="23">
        <v>724.89000000000021</v>
      </c>
      <c r="H135" s="40" t="s">
        <v>57</v>
      </c>
    </row>
    <row r="136" spans="2:8" ht="30" customHeight="1" x14ac:dyDescent="0.25">
      <c r="B136" s="22">
        <v>1085294291</v>
      </c>
      <c r="C136" s="19" t="s">
        <v>75</v>
      </c>
      <c r="D136" s="20" t="s">
        <v>73</v>
      </c>
      <c r="E136" s="21" t="s">
        <v>74</v>
      </c>
      <c r="F136" s="22" t="s">
        <v>41</v>
      </c>
      <c r="G136" s="23">
        <v>652.68000000000006</v>
      </c>
      <c r="H136" s="40" t="s">
        <v>57</v>
      </c>
    </row>
    <row r="137" spans="2:8" ht="30" customHeight="1" x14ac:dyDescent="0.25">
      <c r="B137" s="22">
        <v>1048848485</v>
      </c>
      <c r="C137" s="19" t="s">
        <v>76</v>
      </c>
      <c r="D137" s="20" t="s">
        <v>73</v>
      </c>
      <c r="E137" s="21" t="s">
        <v>74</v>
      </c>
      <c r="F137" s="22" t="s">
        <v>41</v>
      </c>
      <c r="G137" s="23">
        <v>632.67499999999984</v>
      </c>
      <c r="H137" s="40" t="s">
        <v>57</v>
      </c>
    </row>
    <row r="138" spans="2:8" ht="30" customHeight="1" x14ac:dyDescent="0.25">
      <c r="B138" s="22">
        <v>1049617009</v>
      </c>
      <c r="C138" s="19" t="s">
        <v>77</v>
      </c>
      <c r="D138" s="20" t="s">
        <v>73</v>
      </c>
      <c r="E138" s="21" t="s">
        <v>74</v>
      </c>
      <c r="F138" s="22" t="s">
        <v>41</v>
      </c>
      <c r="G138" s="23">
        <v>613.78000000000009</v>
      </c>
      <c r="H138" s="40" t="s">
        <v>57</v>
      </c>
    </row>
    <row r="139" spans="2:8" ht="30" customHeight="1" x14ac:dyDescent="0.25">
      <c r="B139" s="22">
        <v>1049605198</v>
      </c>
      <c r="C139" s="19" t="s">
        <v>78</v>
      </c>
      <c r="D139" s="20" t="s">
        <v>73</v>
      </c>
      <c r="E139" s="21" t="s">
        <v>74</v>
      </c>
      <c r="F139" s="22" t="s">
        <v>41</v>
      </c>
      <c r="G139" s="23">
        <v>611.22500000000014</v>
      </c>
      <c r="H139" s="40" t="s">
        <v>57</v>
      </c>
    </row>
    <row r="140" spans="2:8" ht="30" customHeight="1" x14ac:dyDescent="0.25">
      <c r="B140" s="22">
        <v>1052400350</v>
      </c>
      <c r="C140" s="19" t="s">
        <v>79</v>
      </c>
      <c r="D140" s="20" t="s">
        <v>73</v>
      </c>
      <c r="E140" s="21" t="s">
        <v>74</v>
      </c>
      <c r="F140" s="22" t="s">
        <v>41</v>
      </c>
      <c r="G140" s="23">
        <v>600.35</v>
      </c>
      <c r="H140" s="40" t="s">
        <v>57</v>
      </c>
    </row>
    <row r="141" spans="2:8" ht="30" customHeight="1" x14ac:dyDescent="0.25">
      <c r="B141" s="22">
        <v>1056930289</v>
      </c>
      <c r="C141" s="19" t="s">
        <v>80</v>
      </c>
      <c r="D141" s="20" t="s">
        <v>73</v>
      </c>
      <c r="E141" s="21" t="s">
        <v>74</v>
      </c>
      <c r="F141" s="22" t="s">
        <v>41</v>
      </c>
      <c r="G141" s="23">
        <v>543.58000000000004</v>
      </c>
      <c r="H141" s="40" t="s">
        <v>57</v>
      </c>
    </row>
    <row r="142" spans="2:8" ht="30" customHeight="1" x14ac:dyDescent="0.25">
      <c r="B142" s="22">
        <v>1049634195</v>
      </c>
      <c r="C142" s="19" t="s">
        <v>81</v>
      </c>
      <c r="D142" s="20" t="s">
        <v>73</v>
      </c>
      <c r="E142" s="21" t="s">
        <v>74</v>
      </c>
      <c r="F142" s="22" t="s">
        <v>41</v>
      </c>
      <c r="G142" s="23">
        <v>518.12000000000012</v>
      </c>
      <c r="H142" s="40" t="s">
        <v>57</v>
      </c>
    </row>
    <row r="143" spans="2:8" ht="30" customHeight="1" x14ac:dyDescent="0.25">
      <c r="B143" s="22">
        <v>7173526</v>
      </c>
      <c r="C143" s="19" t="s">
        <v>82</v>
      </c>
      <c r="D143" s="20" t="s">
        <v>73</v>
      </c>
      <c r="E143" s="21" t="s">
        <v>74</v>
      </c>
      <c r="F143" s="22" t="s">
        <v>41</v>
      </c>
      <c r="G143" s="23">
        <v>419.65500000000009</v>
      </c>
      <c r="H143" s="40" t="s">
        <v>57</v>
      </c>
    </row>
    <row r="146" spans="2:9" ht="31.5" customHeight="1" x14ac:dyDescent="0.25">
      <c r="B146" s="25" t="s">
        <v>52</v>
      </c>
      <c r="C146" s="25"/>
      <c r="D146" s="25"/>
      <c r="E146" s="25"/>
      <c r="F146" s="25"/>
      <c r="G146" s="25"/>
      <c r="H146" s="25"/>
    </row>
    <row r="147" spans="2:9" ht="67.5" customHeight="1" x14ac:dyDescent="0.25">
      <c r="B147" s="16" t="s">
        <v>6</v>
      </c>
      <c r="C147" s="17" t="s">
        <v>7</v>
      </c>
      <c r="D147" s="17" t="s">
        <v>8</v>
      </c>
      <c r="E147" s="17" t="s">
        <v>9</v>
      </c>
      <c r="F147" s="17" t="s">
        <v>10</v>
      </c>
      <c r="G147" s="17" t="s">
        <v>11</v>
      </c>
      <c r="H147" s="17" t="s">
        <v>5</v>
      </c>
    </row>
    <row r="148" spans="2:9" ht="30" customHeight="1" x14ac:dyDescent="0.25">
      <c r="B148" s="47">
        <v>1057546846</v>
      </c>
      <c r="C148" s="48" t="s">
        <v>103</v>
      </c>
      <c r="D148" s="49" t="s">
        <v>85</v>
      </c>
      <c r="E148" s="50" t="s">
        <v>87</v>
      </c>
      <c r="F148" s="51" t="s">
        <v>41</v>
      </c>
      <c r="G148" s="52">
        <v>696.79</v>
      </c>
      <c r="H148" s="53" t="s">
        <v>88</v>
      </c>
      <c r="I148" s="54"/>
    </row>
    <row r="149" spans="2:9" ht="30" customHeight="1" x14ac:dyDescent="0.25">
      <c r="B149" s="47">
        <v>36312831</v>
      </c>
      <c r="C149" s="48" t="s">
        <v>86</v>
      </c>
      <c r="D149" s="49" t="s">
        <v>85</v>
      </c>
      <c r="E149" s="50" t="s">
        <v>87</v>
      </c>
      <c r="F149" s="51" t="s">
        <v>41</v>
      </c>
      <c r="G149" s="52">
        <v>662.40499999999997</v>
      </c>
      <c r="H149" s="53" t="s">
        <v>88</v>
      </c>
      <c r="I149" s="54"/>
    </row>
    <row r="150" spans="2:9" ht="30" customHeight="1" x14ac:dyDescent="0.25">
      <c r="B150" s="47">
        <v>1049616533</v>
      </c>
      <c r="C150" s="48" t="s">
        <v>89</v>
      </c>
      <c r="D150" s="49" t="s">
        <v>85</v>
      </c>
      <c r="E150" s="50" t="s">
        <v>87</v>
      </c>
      <c r="F150" s="51" t="s">
        <v>41</v>
      </c>
      <c r="G150" s="52">
        <v>656.78500000000008</v>
      </c>
      <c r="H150" s="53" t="s">
        <v>88</v>
      </c>
      <c r="I150" s="54"/>
    </row>
    <row r="151" spans="2:9" ht="30" customHeight="1" x14ac:dyDescent="0.25">
      <c r="B151" s="47">
        <v>1049640418</v>
      </c>
      <c r="C151" s="48" t="s">
        <v>90</v>
      </c>
      <c r="D151" s="49" t="s">
        <v>85</v>
      </c>
      <c r="E151" s="50" t="s">
        <v>87</v>
      </c>
      <c r="F151" s="51" t="s">
        <v>41</v>
      </c>
      <c r="G151" s="52">
        <v>654.02500000000009</v>
      </c>
      <c r="H151" s="53" t="s">
        <v>88</v>
      </c>
      <c r="I151" s="54"/>
    </row>
    <row r="152" spans="2:9" ht="30" customHeight="1" x14ac:dyDescent="0.25">
      <c r="B152" s="47">
        <v>80731225</v>
      </c>
      <c r="C152" s="48" t="s">
        <v>91</v>
      </c>
      <c r="D152" s="49" t="s">
        <v>85</v>
      </c>
      <c r="E152" s="50" t="s">
        <v>87</v>
      </c>
      <c r="F152" s="51" t="s">
        <v>41</v>
      </c>
      <c r="G152" s="52">
        <v>646.52500000000009</v>
      </c>
      <c r="H152" s="53" t="s">
        <v>88</v>
      </c>
      <c r="I152" s="54"/>
    </row>
    <row r="153" spans="2:9" ht="30" customHeight="1" x14ac:dyDescent="0.25">
      <c r="B153" s="47">
        <v>1052390688</v>
      </c>
      <c r="C153" s="48" t="s">
        <v>92</v>
      </c>
      <c r="D153" s="49" t="s">
        <v>85</v>
      </c>
      <c r="E153" s="50" t="s">
        <v>87</v>
      </c>
      <c r="F153" s="51" t="s">
        <v>41</v>
      </c>
      <c r="G153" s="52">
        <v>632.66499999999996</v>
      </c>
      <c r="H153" s="53" t="s">
        <v>88</v>
      </c>
      <c r="I153" s="54"/>
    </row>
    <row r="154" spans="2:9" ht="30" customHeight="1" x14ac:dyDescent="0.25">
      <c r="B154" s="47">
        <v>33369720</v>
      </c>
      <c r="C154" s="48" t="s">
        <v>93</v>
      </c>
      <c r="D154" s="49" t="s">
        <v>85</v>
      </c>
      <c r="E154" s="50" t="s">
        <v>87</v>
      </c>
      <c r="F154" s="51" t="s">
        <v>41</v>
      </c>
      <c r="G154" s="52">
        <v>632.04500000000007</v>
      </c>
      <c r="H154" s="53" t="s">
        <v>88</v>
      </c>
      <c r="I154" s="54"/>
    </row>
    <row r="155" spans="2:9" ht="30" customHeight="1" x14ac:dyDescent="0.25">
      <c r="B155" s="47">
        <v>46387724</v>
      </c>
      <c r="C155" s="48" t="s">
        <v>94</v>
      </c>
      <c r="D155" s="49" t="s">
        <v>85</v>
      </c>
      <c r="E155" s="50" t="s">
        <v>87</v>
      </c>
      <c r="F155" s="51" t="s">
        <v>41</v>
      </c>
      <c r="G155" s="52">
        <v>631.90499999999997</v>
      </c>
      <c r="H155" s="53" t="s">
        <v>88</v>
      </c>
      <c r="I155" s="54"/>
    </row>
    <row r="156" spans="2:9" ht="30" customHeight="1" x14ac:dyDescent="0.25">
      <c r="B156" s="47">
        <v>1002587643</v>
      </c>
      <c r="C156" s="48" t="s">
        <v>95</v>
      </c>
      <c r="D156" s="49" t="s">
        <v>85</v>
      </c>
      <c r="E156" s="50" t="s">
        <v>87</v>
      </c>
      <c r="F156" s="51" t="s">
        <v>41</v>
      </c>
      <c r="G156" s="52">
        <v>627.55000000000018</v>
      </c>
      <c r="H156" s="53" t="s">
        <v>88</v>
      </c>
      <c r="I156" s="54"/>
    </row>
    <row r="157" spans="2:9" ht="30" customHeight="1" x14ac:dyDescent="0.25">
      <c r="B157" s="47">
        <v>1118548286</v>
      </c>
      <c r="C157" s="48" t="s">
        <v>96</v>
      </c>
      <c r="D157" s="49" t="s">
        <v>85</v>
      </c>
      <c r="E157" s="50" t="s">
        <v>87</v>
      </c>
      <c r="F157" s="51" t="s">
        <v>41</v>
      </c>
      <c r="G157" s="52">
        <v>625.90499999999997</v>
      </c>
      <c r="H157" s="53" t="s">
        <v>88</v>
      </c>
      <c r="I157" s="54"/>
    </row>
    <row r="158" spans="2:9" ht="30" customHeight="1" x14ac:dyDescent="0.25">
      <c r="B158" s="47">
        <v>1098654870</v>
      </c>
      <c r="C158" s="48" t="s">
        <v>97</v>
      </c>
      <c r="D158" s="49" t="s">
        <v>85</v>
      </c>
      <c r="E158" s="50" t="s">
        <v>87</v>
      </c>
      <c r="F158" s="51" t="s">
        <v>41</v>
      </c>
      <c r="G158" s="52">
        <v>621.78500000000008</v>
      </c>
      <c r="H158" s="53" t="s">
        <v>88</v>
      </c>
      <c r="I158" s="54"/>
    </row>
    <row r="159" spans="2:9" ht="30" customHeight="1" x14ac:dyDescent="0.25">
      <c r="B159" s="47">
        <v>33368666</v>
      </c>
      <c r="C159" s="48" t="s">
        <v>98</v>
      </c>
      <c r="D159" s="49" t="s">
        <v>85</v>
      </c>
      <c r="E159" s="50" t="s">
        <v>87</v>
      </c>
      <c r="F159" s="51" t="s">
        <v>41</v>
      </c>
      <c r="G159" s="52">
        <v>619.52500000000009</v>
      </c>
      <c r="H159" s="53" t="s">
        <v>88</v>
      </c>
      <c r="I159" s="54"/>
    </row>
    <row r="160" spans="2:9" ht="30" customHeight="1" x14ac:dyDescent="0.25">
      <c r="B160" s="47">
        <v>1052397349</v>
      </c>
      <c r="C160" s="48" t="s">
        <v>99</v>
      </c>
      <c r="D160" s="49" t="s">
        <v>85</v>
      </c>
      <c r="E160" s="50" t="s">
        <v>87</v>
      </c>
      <c r="F160" s="51" t="s">
        <v>41</v>
      </c>
      <c r="G160" s="52">
        <v>615.16499999999996</v>
      </c>
      <c r="H160" s="53" t="s">
        <v>88</v>
      </c>
      <c r="I160" s="55"/>
    </row>
    <row r="161" spans="2:9" ht="30" customHeight="1" x14ac:dyDescent="0.25">
      <c r="B161" s="47">
        <v>1118528863</v>
      </c>
      <c r="C161" s="48" t="s">
        <v>100</v>
      </c>
      <c r="D161" s="49" t="s">
        <v>85</v>
      </c>
      <c r="E161" s="50" t="s">
        <v>87</v>
      </c>
      <c r="F161" s="51" t="s">
        <v>41</v>
      </c>
      <c r="G161" s="52">
        <v>611.2349999999999</v>
      </c>
      <c r="H161" s="53" t="s">
        <v>88</v>
      </c>
      <c r="I161" s="54"/>
    </row>
    <row r="162" spans="2:9" ht="30" customHeight="1" x14ac:dyDescent="0.25">
      <c r="B162" s="47">
        <v>1019086930</v>
      </c>
      <c r="C162" s="48" t="s">
        <v>101</v>
      </c>
      <c r="D162" s="49" t="s">
        <v>85</v>
      </c>
      <c r="E162" s="50" t="s">
        <v>87</v>
      </c>
      <c r="F162" s="51" t="s">
        <v>41</v>
      </c>
      <c r="G162" s="52">
        <v>609.33499999999992</v>
      </c>
      <c r="H162" s="53" t="s">
        <v>88</v>
      </c>
      <c r="I162" s="54"/>
    </row>
    <row r="163" spans="2:9" ht="30" customHeight="1" x14ac:dyDescent="0.25">
      <c r="B163" s="47">
        <v>1099203303</v>
      </c>
      <c r="C163" s="48" t="s">
        <v>102</v>
      </c>
      <c r="D163" s="49" t="s">
        <v>85</v>
      </c>
      <c r="E163" s="50" t="s">
        <v>87</v>
      </c>
      <c r="F163" s="51" t="s">
        <v>41</v>
      </c>
      <c r="G163" s="52">
        <v>594.40499999999997</v>
      </c>
      <c r="H163" s="53" t="s">
        <v>88</v>
      </c>
      <c r="I163" s="54"/>
    </row>
    <row r="164" spans="2:9" ht="30" customHeight="1" x14ac:dyDescent="0.25">
      <c r="B164" s="47">
        <v>40043526</v>
      </c>
      <c r="C164" s="48" t="s">
        <v>104</v>
      </c>
      <c r="D164" s="49" t="s">
        <v>85</v>
      </c>
      <c r="E164" s="50" t="s">
        <v>87</v>
      </c>
      <c r="F164" s="51" t="s">
        <v>41</v>
      </c>
      <c r="G164" s="52">
        <v>586.02500000000009</v>
      </c>
      <c r="H164" s="53" t="s">
        <v>88</v>
      </c>
      <c r="I164" s="54"/>
    </row>
    <row r="165" spans="2:9" ht="30" customHeight="1" x14ac:dyDescent="0.25">
      <c r="B165" s="47">
        <v>1057589812</v>
      </c>
      <c r="C165" s="48" t="s">
        <v>105</v>
      </c>
      <c r="D165" s="49" t="s">
        <v>85</v>
      </c>
      <c r="E165" s="50" t="s">
        <v>87</v>
      </c>
      <c r="F165" s="51" t="s">
        <v>41</v>
      </c>
      <c r="G165" s="52">
        <v>585.90499999999997</v>
      </c>
      <c r="H165" s="53" t="s">
        <v>88</v>
      </c>
      <c r="I165" s="54"/>
    </row>
    <row r="166" spans="2:9" ht="30" customHeight="1" x14ac:dyDescent="0.25">
      <c r="B166" s="47">
        <v>1023874868</v>
      </c>
      <c r="C166" s="48" t="s">
        <v>106</v>
      </c>
      <c r="D166" s="49" t="s">
        <v>85</v>
      </c>
      <c r="E166" s="50" t="s">
        <v>87</v>
      </c>
      <c r="F166" s="51" t="s">
        <v>41</v>
      </c>
      <c r="G166" s="52">
        <v>528.7349999999999</v>
      </c>
      <c r="H166" s="53" t="s">
        <v>88</v>
      </c>
      <c r="I166" s="54"/>
    </row>
    <row r="167" spans="2:9" ht="30" customHeight="1" x14ac:dyDescent="0.25">
      <c r="B167" s="47">
        <v>1052394116</v>
      </c>
      <c r="C167" s="48" t="s">
        <v>107</v>
      </c>
      <c r="D167" s="49" t="s">
        <v>85</v>
      </c>
      <c r="E167" s="50" t="s">
        <v>87</v>
      </c>
      <c r="F167" s="51" t="s">
        <v>41</v>
      </c>
      <c r="G167" s="52">
        <v>523.28500000000008</v>
      </c>
      <c r="H167" s="53" t="s">
        <v>88</v>
      </c>
      <c r="I167" s="54"/>
    </row>
    <row r="168" spans="2:9" ht="30" customHeight="1" x14ac:dyDescent="0.25">
      <c r="B168" s="47">
        <v>1094242090</v>
      </c>
      <c r="C168" s="48" t="s">
        <v>108</v>
      </c>
      <c r="D168" s="49" t="s">
        <v>85</v>
      </c>
      <c r="E168" s="50" t="s">
        <v>87</v>
      </c>
      <c r="F168" s="51" t="s">
        <v>41</v>
      </c>
      <c r="G168" s="52">
        <v>512.52500000000009</v>
      </c>
      <c r="H168" s="53" t="s">
        <v>88</v>
      </c>
      <c r="I168" s="54"/>
    </row>
    <row r="170" spans="2:9" ht="21.75" customHeight="1" x14ac:dyDescent="0.25"/>
    <row r="171" spans="2:9" ht="31.5" customHeight="1" x14ac:dyDescent="0.25">
      <c r="B171" s="13" t="s">
        <v>111</v>
      </c>
      <c r="C171" s="14"/>
      <c r="D171" s="14"/>
      <c r="E171" s="14"/>
      <c r="F171" s="14"/>
      <c r="G171" s="14"/>
      <c r="H171" s="15"/>
    </row>
    <row r="172" spans="2:9" ht="67.5" customHeight="1" x14ac:dyDescent="0.25">
      <c r="B172" s="16" t="s">
        <v>6</v>
      </c>
      <c r="C172" s="17" t="s">
        <v>7</v>
      </c>
      <c r="D172" s="17" t="s">
        <v>8</v>
      </c>
      <c r="E172" s="17" t="s">
        <v>9</v>
      </c>
      <c r="F172" s="17" t="s">
        <v>10</v>
      </c>
      <c r="G172" s="17" t="s">
        <v>11</v>
      </c>
      <c r="H172" s="17" t="s">
        <v>5</v>
      </c>
    </row>
    <row r="173" spans="2:9" ht="30" customHeight="1" x14ac:dyDescent="0.25">
      <c r="B173" s="37">
        <v>1018408722</v>
      </c>
      <c r="C173" s="19" t="s">
        <v>112</v>
      </c>
      <c r="D173" s="38" t="s">
        <v>109</v>
      </c>
      <c r="E173" s="21" t="s">
        <v>110</v>
      </c>
      <c r="F173" s="39">
        <v>16</v>
      </c>
      <c r="G173" s="23">
        <v>783.53499999999997</v>
      </c>
      <c r="H173" s="40" t="s">
        <v>113</v>
      </c>
    </row>
    <row r="174" spans="2:9" ht="30" customHeight="1" x14ac:dyDescent="0.25">
      <c r="B174" s="37">
        <v>1049624645</v>
      </c>
      <c r="C174" s="19" t="s">
        <v>114</v>
      </c>
      <c r="D174" s="38" t="s">
        <v>109</v>
      </c>
      <c r="E174" s="21" t="s">
        <v>110</v>
      </c>
      <c r="F174" s="39">
        <v>16</v>
      </c>
      <c r="G174" s="23">
        <v>782.67500000000018</v>
      </c>
      <c r="H174" s="40" t="s">
        <v>113</v>
      </c>
    </row>
    <row r="175" spans="2:9" ht="30" customHeight="1" x14ac:dyDescent="0.25">
      <c r="B175" s="37">
        <v>1118536296</v>
      </c>
      <c r="C175" s="19" t="s">
        <v>115</v>
      </c>
      <c r="D175" s="38" t="s">
        <v>109</v>
      </c>
      <c r="E175" s="21" t="s">
        <v>110</v>
      </c>
      <c r="F175" s="39">
        <v>16</v>
      </c>
      <c r="G175" s="23">
        <v>762.09999999999991</v>
      </c>
      <c r="H175" s="40" t="s">
        <v>113</v>
      </c>
    </row>
    <row r="176" spans="2:9" ht="30" customHeight="1" x14ac:dyDescent="0.25">
      <c r="B176" s="37">
        <v>7180355</v>
      </c>
      <c r="C176" s="19" t="s">
        <v>116</v>
      </c>
      <c r="D176" s="38" t="s">
        <v>109</v>
      </c>
      <c r="E176" s="21" t="s">
        <v>110</v>
      </c>
      <c r="F176" s="39">
        <v>16</v>
      </c>
      <c r="G176" s="23">
        <v>739.54</v>
      </c>
      <c r="H176" s="40" t="s">
        <v>113</v>
      </c>
    </row>
    <row r="177" spans="2:8" ht="30" customHeight="1" x14ac:dyDescent="0.25">
      <c r="B177" s="37">
        <v>1049610445</v>
      </c>
      <c r="C177" s="19" t="s">
        <v>117</v>
      </c>
      <c r="D177" s="38" t="s">
        <v>109</v>
      </c>
      <c r="E177" s="21" t="s">
        <v>110</v>
      </c>
      <c r="F177" s="39">
        <v>16</v>
      </c>
      <c r="G177" s="23">
        <v>736.80500000000006</v>
      </c>
      <c r="H177" s="40" t="s">
        <v>113</v>
      </c>
    </row>
    <row r="178" spans="2:8" ht="30" customHeight="1" x14ac:dyDescent="0.25">
      <c r="B178" s="37">
        <v>1049606545</v>
      </c>
      <c r="C178" s="19" t="s">
        <v>118</v>
      </c>
      <c r="D178" s="38" t="s">
        <v>109</v>
      </c>
      <c r="E178" s="21" t="s">
        <v>110</v>
      </c>
      <c r="F178" s="39">
        <v>16</v>
      </c>
      <c r="G178" s="23">
        <v>710.80500000000006</v>
      </c>
      <c r="H178" s="40" t="s">
        <v>113</v>
      </c>
    </row>
    <row r="179" spans="2:8" ht="30" customHeight="1" x14ac:dyDescent="0.25">
      <c r="B179" s="37">
        <v>1053606014</v>
      </c>
      <c r="C179" s="19" t="s">
        <v>119</v>
      </c>
      <c r="D179" s="38" t="s">
        <v>109</v>
      </c>
      <c r="E179" s="21" t="s">
        <v>110</v>
      </c>
      <c r="F179" s="39">
        <v>16</v>
      </c>
      <c r="G179" s="23">
        <v>702.76</v>
      </c>
      <c r="H179" s="40" t="s">
        <v>113</v>
      </c>
    </row>
    <row r="180" spans="2:8" ht="30" customHeight="1" x14ac:dyDescent="0.25">
      <c r="B180" s="37">
        <v>1010198756</v>
      </c>
      <c r="C180" s="19" t="s">
        <v>120</v>
      </c>
      <c r="D180" s="38" t="s">
        <v>109</v>
      </c>
      <c r="E180" s="21" t="s">
        <v>110</v>
      </c>
      <c r="F180" s="39">
        <v>16</v>
      </c>
      <c r="G180" s="23">
        <v>670.04</v>
      </c>
      <c r="H180" s="40" t="s">
        <v>113</v>
      </c>
    </row>
    <row r="181" spans="2:8" ht="30" customHeight="1" x14ac:dyDescent="0.25">
      <c r="B181" s="37">
        <v>7223114</v>
      </c>
      <c r="C181" s="19" t="s">
        <v>121</v>
      </c>
      <c r="D181" s="38" t="s">
        <v>109</v>
      </c>
      <c r="E181" s="21" t="s">
        <v>110</v>
      </c>
      <c r="F181" s="39">
        <v>16</v>
      </c>
      <c r="G181" s="23">
        <v>667.54</v>
      </c>
      <c r="H181" s="40" t="s">
        <v>113</v>
      </c>
    </row>
    <row r="182" spans="2:8" ht="30" customHeight="1" x14ac:dyDescent="0.25">
      <c r="B182" s="37">
        <v>74327149</v>
      </c>
      <c r="C182" s="19" t="s">
        <v>122</v>
      </c>
      <c r="D182" s="38" t="s">
        <v>109</v>
      </c>
      <c r="E182" s="21" t="s">
        <v>110</v>
      </c>
      <c r="F182" s="39">
        <v>16</v>
      </c>
      <c r="G182" s="23">
        <v>648.49500000000012</v>
      </c>
      <c r="H182" s="40" t="s">
        <v>113</v>
      </c>
    </row>
    <row r="183" spans="2:8" ht="30" customHeight="1" x14ac:dyDescent="0.25">
      <c r="B183" s="37">
        <v>37948132</v>
      </c>
      <c r="C183" s="19" t="s">
        <v>123</v>
      </c>
      <c r="D183" s="38" t="s">
        <v>109</v>
      </c>
      <c r="E183" s="21" t="s">
        <v>110</v>
      </c>
      <c r="F183" s="39">
        <v>16</v>
      </c>
      <c r="G183" s="23">
        <v>631.99500000000012</v>
      </c>
      <c r="H183" s="40" t="s">
        <v>113</v>
      </c>
    </row>
    <row r="184" spans="2:8" ht="30" customHeight="1" x14ac:dyDescent="0.25">
      <c r="B184" s="37">
        <v>1049604708</v>
      </c>
      <c r="C184" s="19" t="s">
        <v>124</v>
      </c>
      <c r="D184" s="38" t="s">
        <v>109</v>
      </c>
      <c r="E184" s="21" t="s">
        <v>110</v>
      </c>
      <c r="F184" s="39">
        <v>16</v>
      </c>
      <c r="G184" s="23">
        <v>609.04</v>
      </c>
      <c r="H184" s="40" t="s">
        <v>113</v>
      </c>
    </row>
    <row r="185" spans="2:8" ht="30" customHeight="1" x14ac:dyDescent="0.25">
      <c r="B185" s="37">
        <v>1051980087</v>
      </c>
      <c r="C185" s="19" t="s">
        <v>125</v>
      </c>
      <c r="D185" s="38" t="s">
        <v>109</v>
      </c>
      <c r="E185" s="21" t="s">
        <v>110</v>
      </c>
      <c r="F185" s="39">
        <v>16</v>
      </c>
      <c r="G185" s="23">
        <v>601.5899999999998</v>
      </c>
      <c r="H185" s="40" t="s">
        <v>113</v>
      </c>
    </row>
    <row r="186" spans="2:8" ht="30" customHeight="1" x14ac:dyDescent="0.25">
      <c r="B186" s="37">
        <v>1049609404</v>
      </c>
      <c r="C186" s="19" t="s">
        <v>126</v>
      </c>
      <c r="D186" s="38" t="s">
        <v>109</v>
      </c>
      <c r="E186" s="21" t="s">
        <v>110</v>
      </c>
      <c r="F186" s="39">
        <v>16</v>
      </c>
      <c r="G186" s="23">
        <v>598.42999999999995</v>
      </c>
      <c r="H186" s="40" t="s">
        <v>113</v>
      </c>
    </row>
    <row r="187" spans="2:8" ht="30" customHeight="1" x14ac:dyDescent="0.25">
      <c r="B187" s="37">
        <v>1057578471</v>
      </c>
      <c r="C187" s="19" t="s">
        <v>127</v>
      </c>
      <c r="D187" s="38" t="s">
        <v>109</v>
      </c>
      <c r="E187" s="21" t="s">
        <v>110</v>
      </c>
      <c r="F187" s="39">
        <v>16</v>
      </c>
      <c r="G187" s="23">
        <v>596.96499999999992</v>
      </c>
      <c r="H187" s="40" t="s">
        <v>113</v>
      </c>
    </row>
    <row r="192" spans="2:8" ht="56.25" customHeight="1" x14ac:dyDescent="0.25">
      <c r="B192" s="10" t="s">
        <v>128</v>
      </c>
      <c r="C192" s="11"/>
      <c r="D192" s="11"/>
      <c r="E192" s="11"/>
      <c r="F192" s="11"/>
      <c r="G192" s="11"/>
      <c r="H192" s="12"/>
    </row>
    <row r="193" spans="2:8" x14ac:dyDescent="0.25">
      <c r="B193" s="16" t="s">
        <v>129</v>
      </c>
      <c r="C193" s="17" t="s">
        <v>130</v>
      </c>
      <c r="D193" s="17" t="s">
        <v>131</v>
      </c>
      <c r="E193" s="17" t="s">
        <v>132</v>
      </c>
      <c r="F193" s="17" t="s">
        <v>133</v>
      </c>
      <c r="G193" s="17" t="s">
        <v>134</v>
      </c>
      <c r="H193" s="17" t="s">
        <v>135</v>
      </c>
    </row>
    <row r="194" spans="2:8" ht="95.1" customHeight="1" x14ac:dyDescent="0.25">
      <c r="B194" s="22">
        <v>1052394197</v>
      </c>
      <c r="C194" s="19" t="s">
        <v>136</v>
      </c>
      <c r="D194" s="20" t="s">
        <v>137</v>
      </c>
      <c r="E194" s="21" t="s">
        <v>138</v>
      </c>
      <c r="F194" s="22">
        <v>3</v>
      </c>
      <c r="G194" s="56" t="s">
        <v>139</v>
      </c>
      <c r="H194" s="57" t="s">
        <v>140</v>
      </c>
    </row>
    <row r="195" spans="2:8" ht="95.1" customHeight="1" x14ac:dyDescent="0.25">
      <c r="B195" s="22">
        <v>7186055</v>
      </c>
      <c r="C195" s="19" t="s">
        <v>141</v>
      </c>
      <c r="D195" s="20" t="s">
        <v>137</v>
      </c>
      <c r="E195" s="21" t="s">
        <v>138</v>
      </c>
      <c r="F195" s="22">
        <v>3</v>
      </c>
      <c r="G195" s="56" t="s">
        <v>142</v>
      </c>
      <c r="H195" s="57" t="s">
        <v>143</v>
      </c>
    </row>
    <row r="199" spans="2:8" ht="21" customHeight="1" x14ac:dyDescent="0.25">
      <c r="B199" s="10" t="s">
        <v>144</v>
      </c>
      <c r="C199" s="11"/>
      <c r="D199" s="11"/>
      <c r="E199" s="11"/>
      <c r="F199" s="11"/>
      <c r="G199" s="11"/>
      <c r="H199" s="12"/>
    </row>
    <row r="200" spans="2:8" ht="30" customHeight="1" x14ac:dyDescent="0.25">
      <c r="B200" s="16" t="s">
        <v>129</v>
      </c>
      <c r="C200" s="17" t="s">
        <v>130</v>
      </c>
      <c r="D200" s="17" t="s">
        <v>131</v>
      </c>
      <c r="E200" s="17" t="s">
        <v>132</v>
      </c>
      <c r="F200" s="17" t="s">
        <v>133</v>
      </c>
      <c r="G200" s="17" t="s">
        <v>134</v>
      </c>
      <c r="H200" s="17" t="s">
        <v>135</v>
      </c>
    </row>
    <row r="201" spans="2:8" ht="101.25" x14ac:dyDescent="0.25">
      <c r="B201" s="18">
        <v>7166738</v>
      </c>
      <c r="C201" s="19" t="s">
        <v>145</v>
      </c>
      <c r="D201" s="20" t="s">
        <v>2</v>
      </c>
      <c r="E201" s="21" t="s">
        <v>3</v>
      </c>
      <c r="F201" s="22">
        <v>1</v>
      </c>
      <c r="G201" s="21" t="s">
        <v>146</v>
      </c>
      <c r="H201" s="57" t="s">
        <v>147</v>
      </c>
    </row>
  </sheetData>
  <mergeCells count="23">
    <mergeCell ref="B34:H34"/>
    <mergeCell ref="B1:H2"/>
    <mergeCell ref="B6:H6"/>
    <mergeCell ref="B11:H11"/>
    <mergeCell ref="B28:H28"/>
    <mergeCell ref="B31:H31"/>
    <mergeCell ref="B121:H121"/>
    <mergeCell ref="B37:H37"/>
    <mergeCell ref="B40:H40"/>
    <mergeCell ref="B43:H43"/>
    <mergeCell ref="B46:H46"/>
    <mergeCell ref="B49:H49"/>
    <mergeCell ref="B53:H53"/>
    <mergeCell ref="B59:H59"/>
    <mergeCell ref="B65:H65"/>
    <mergeCell ref="B76:H76"/>
    <mergeCell ref="B82:H82"/>
    <mergeCell ref="B102:H102"/>
    <mergeCell ref="B133:H133"/>
    <mergeCell ref="B146:H146"/>
    <mergeCell ref="B171:H171"/>
    <mergeCell ref="B192:H192"/>
    <mergeCell ref="B199:H199"/>
  </mergeCells>
  <conditionalFormatting sqref="B9">
    <cfRule type="duplicateValues" dxfId="17" priority="18"/>
  </conditionalFormatting>
  <conditionalFormatting sqref="B13:B25">
    <cfRule type="duplicateValues" dxfId="16" priority="15"/>
  </conditionalFormatting>
  <conditionalFormatting sqref="B44:B45 B41:B42 B29:B30 B35:B36 B32:B33 B38:B39 B47:B48">
    <cfRule type="duplicateValues" dxfId="15" priority="19"/>
  </conditionalFormatting>
  <conditionalFormatting sqref="B52">
    <cfRule type="duplicateValues" dxfId="14" priority="16"/>
  </conditionalFormatting>
  <conditionalFormatting sqref="B55">
    <cfRule type="duplicateValues" dxfId="13" priority="14"/>
  </conditionalFormatting>
  <conditionalFormatting sqref="B56 B50:B51">
    <cfRule type="duplicateValues" dxfId="12" priority="17"/>
  </conditionalFormatting>
  <conditionalFormatting sqref="B61">
    <cfRule type="duplicateValues" dxfId="11" priority="13"/>
  </conditionalFormatting>
  <conditionalFormatting sqref="B67:B72">
    <cfRule type="duplicateValues" dxfId="10" priority="12"/>
  </conditionalFormatting>
  <conditionalFormatting sqref="B78">
    <cfRule type="duplicateValues" dxfId="9" priority="11"/>
  </conditionalFormatting>
  <conditionalFormatting sqref="B84:B98">
    <cfRule type="duplicateValues" dxfId="8" priority="10"/>
  </conditionalFormatting>
  <conditionalFormatting sqref="B104:B118">
    <cfRule type="duplicateValues" dxfId="7" priority="9"/>
  </conditionalFormatting>
  <conditionalFormatting sqref="B123:B130">
    <cfRule type="duplicateValues" dxfId="6" priority="8"/>
  </conditionalFormatting>
  <conditionalFormatting sqref="B135:B143">
    <cfRule type="duplicateValues" dxfId="5" priority="7"/>
  </conditionalFormatting>
  <conditionalFormatting sqref="B148:B168">
    <cfRule type="duplicateValues" dxfId="4" priority="1"/>
  </conditionalFormatting>
  <conditionalFormatting sqref="B173:B187">
    <cfRule type="duplicateValues" dxfId="3" priority="5"/>
  </conditionalFormatting>
  <conditionalFormatting sqref="B194">
    <cfRule type="duplicateValues" dxfId="2" priority="4"/>
  </conditionalFormatting>
  <conditionalFormatting sqref="B195">
    <cfRule type="duplicateValues" dxfId="1" priority="3"/>
  </conditionalFormatting>
  <conditionalFormatting sqref="B201">
    <cfRule type="duplicateValues" dxfId="0" priority="2"/>
  </conditionalFormatting>
  <pageMargins left="0.7" right="0.7" top="0.75" bottom="0.75" header="0.3" footer="0.3"/>
  <pageSetup paperSize="14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890EF137B2404A941EF91C9D6E2EBE" ma:contentTypeVersion="18" ma:contentTypeDescription="Crear nuevo documento." ma:contentTypeScope="" ma:versionID="71c8d3df2eed4f77f4cc42081868168a">
  <xsd:schema xmlns:xsd="http://www.w3.org/2001/XMLSchema" xmlns:xs="http://www.w3.org/2001/XMLSchema" xmlns:p="http://schemas.microsoft.com/office/2006/metadata/properties" xmlns:ns3="3fc4647d-18ba-4b5d-a6df-6fdec99c6e83" xmlns:ns4="5eb47b2f-f584-48a8-9b5b-3d9ca813470b" targetNamespace="http://schemas.microsoft.com/office/2006/metadata/properties" ma:root="true" ma:fieldsID="0ca90a4345255d246382ae8b14225756" ns3:_="" ns4:_="">
    <xsd:import namespace="3fc4647d-18ba-4b5d-a6df-6fdec99c6e83"/>
    <xsd:import namespace="5eb47b2f-f584-48a8-9b5b-3d9ca8134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4647d-18ba-4b5d-a6df-6fdec99c6e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47b2f-f584-48a8-9b5b-3d9ca8134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fc4647d-18ba-4b5d-a6df-6fdec99c6e8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69743D-2B6E-49E9-BEC9-610F41BD16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c4647d-18ba-4b5d-a6df-6fdec99c6e83"/>
    <ds:schemaRef ds:uri="5eb47b2f-f584-48a8-9b5b-3d9ca8134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9B0253-13D2-40A2-AFBD-C0FA1B2425EF}">
  <ds:schemaRefs>
    <ds:schemaRef ds:uri="5eb47b2f-f584-48a8-9b5b-3d9ca813470b"/>
    <ds:schemaRef ds:uri="http://purl.org/dc/terms/"/>
    <ds:schemaRef ds:uri="3fc4647d-18ba-4b5d-a6df-6fdec99c6e83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6AD9504-EE71-44FC-91EC-2429406FBD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DESC CORREG SEPTIEMB 2024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Herminia Jimenez Fonseca</dc:creator>
  <cp:lastModifiedBy>Teresa Herminia Jimenez Fonseca</cp:lastModifiedBy>
  <dcterms:created xsi:type="dcterms:W3CDTF">2024-09-10T20:53:25Z</dcterms:created>
  <dcterms:modified xsi:type="dcterms:W3CDTF">2024-09-27T19:39:58Z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0x01010018890EF137B2404A941EF91C9D6E2EBE</vt:lpwstr>
  </property>
</Properties>
</file>