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D:\SECRETARIA CSJ 2023\ORDEN DESCENDENTE\PARA PUBLICAR\2025\"/>
    </mc:Choice>
  </mc:AlternateContent>
  <xr:revisionPtr revIDLastSave="0" documentId="13_ncr:1_{500B16DE-AC5B-4627-93CB-AF38FB6A86BE}" xr6:coauthVersionLast="36" xr6:coauthVersionMax="36" xr10:uidLastSave="{00000000-0000-0000-0000-000000000000}"/>
  <bookViews>
    <workbookView xWindow="0" yWindow="0" windowWidth="28800" windowHeight="11925" xr2:uid="{50E37884-6707-4112-B19F-F932086EA815}"/>
  </bookViews>
  <sheets>
    <sheet name="ORDEN DESCENDENTE ABRIL 2025"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<sst xmlns="http://schemas.openxmlformats.org/spreadsheetml/2006/main" count="520" uniqueCount="143">
  <si>
    <t>AUXILIAR JUDICIAL DE JUZGADO PENAL DEL CIRCUITO ESPECIALIZADO - GRADO 2 / JUZGADO 002 PENAL ESPECIALIZADO DEL CIRCUITO DE YOPAL
( No se presentaron solicitudes de opción de sede)</t>
  </si>
  <si>
    <t>CITADOR DE JUZGADO DE CIRCUITO - GRADO 3 / JUZGADO 001 PROMISCUO DE FAMILIA DEL CIRCUITO DE SOATÁ ( No se presentaron solicitudes de opción de sede)</t>
  </si>
  <si>
    <t>CITADOR DE JUZGADO DE CIRCUITO - GRADO 3 / JUZGADO 001 PROMISCUO DE FAMILIA DE PAZ DE ARIPORO ( No se presentaron solicitudes de opción de sede)</t>
  </si>
  <si>
    <t>CITADOR DE JUZGADO DE CIRCUITO - GRADO 3 / JUZGADO 001 PROMISCUO DEL CIRCUITO EL COCUY ( No se presentaron solicitudes de opción de sede)</t>
  </si>
  <si>
    <t>CITADOR DE JUZGADO DE CIRCUITO - GRADO 3 / JUZGADO 001 PROMISCUO DEL CIRCUITO DE SOATÁ  ( No se presentaron solicitudes de opción de sede)</t>
  </si>
  <si>
    <t>CITADOR DE JUZGADO DE CIRCUITO - GRADO 3 /  JUZGADO 001 PROMISCUO DE FAMILIA DEL CIRCUITO DE OROCUÉ ( No se presentaron solicitudes de opción de sede)</t>
  </si>
  <si>
    <t>CENTRO DE SERVICIOS JUDICIALES JUZGADOS PENALES DE YOPAL</t>
  </si>
  <si>
    <t xml:space="preserve">CEDULA </t>
  </si>
  <si>
    <t>NOMBRE</t>
  </si>
  <si>
    <t>CODIGO</t>
  </si>
  <si>
    <t>CARGO</t>
  </si>
  <si>
    <t>GRADO</t>
  </si>
  <si>
    <t>PUNTAJE TOTAL</t>
  </si>
  <si>
    <t>REGISTRO APLICADO</t>
  </si>
  <si>
    <t>MARTINEZ QUINTERO JORGE ORLANDO</t>
  </si>
  <si>
    <t>260517</t>
  </si>
  <si>
    <t xml:space="preserve">Escribiente de Juzgado Municipal </t>
  </si>
  <si>
    <t>Nominado</t>
  </si>
  <si>
    <t>CSJBOYR24-584</t>
  </si>
  <si>
    <t>APONTE MURCIA ÁNGELA LILIANA</t>
  </si>
  <si>
    <t>LOPEZ RIOS JUAN CAMILO</t>
  </si>
  <si>
    <t>BOLAÑOS NIÑO EILYN DAYANA</t>
  </si>
  <si>
    <t>MORENO ROJAS JORGE GIOVANNI</t>
  </si>
  <si>
    <t>AGUDELO CASTAÑEDA PAOLA ANDREA</t>
  </si>
  <si>
    <t>ESCRIBIENTE DE JUZGADO DE CIRCUITO - NOMINADO / JUZGADO 001 PENAL DEL CIRCUITO YOPAL ( No se presentaron solicitudes de opción de sede)</t>
  </si>
  <si>
    <t>ESCRIBIENTE DE JUZGADO DE CIRCUITO - NOMINADO / JUZGADO 001 PROMISCUO DE FAMILIA DEL CIRCUITO DE OROCUÉ ( No se presentaron solicitudes de opción de sede)</t>
  </si>
  <si>
    <t>PASACHOA MONTOYA JOSE LUIS</t>
  </si>
  <si>
    <t>260521</t>
  </si>
  <si>
    <t>Oficial Mayor o sustanciador de Juzgado de Circuito</t>
  </si>
  <si>
    <t>CSJBOYR24-684</t>
  </si>
  <si>
    <t>BUITRAGO CARO EDITH NATALIA</t>
  </si>
  <si>
    <t>NIÑO MENDIVELSO DANIEL FERNANDO</t>
  </si>
  <si>
    <t>TOBO GONZALEZ DEISY PAOLA</t>
  </si>
  <si>
    <t>ORJUELA GALINDO ROSARIO DEL PILAR</t>
  </si>
  <si>
    <t>ANTOLINEZ HUMO LUIS EDUARDO</t>
  </si>
  <si>
    <t>TORRES MARTINEZ ANDREA VIVIANA</t>
  </si>
  <si>
    <t>NIÑO PULIDO CAROLYN TATIANA</t>
  </si>
  <si>
    <t>TORO CUTA KAREN ELENA</t>
  </si>
  <si>
    <t>ALVARADO GONZALEZ IBER ESPERANZA</t>
  </si>
  <si>
    <t>GIRALDO FORONDA JHON JAIRO</t>
  </si>
  <si>
    <t>CSJBOYR24-585</t>
  </si>
  <si>
    <t>260532</t>
  </si>
  <si>
    <t>Secretario de Juzgado de Municipal</t>
  </si>
  <si>
    <t>AGUILAR AREVALO LINA PAOLA</t>
  </si>
  <si>
    <t>AVILA PERICO INES JULIANA</t>
  </si>
  <si>
    <t>MALDONADO BARRERA PABLO ANTONIO</t>
  </si>
  <si>
    <t>CHAPARRO CORREA JUAN ENRIQUE</t>
  </si>
  <si>
    <t>MARTINEZ SALAS BRIAN</t>
  </si>
  <si>
    <t>GALAN CUESTA KAREN LORENA</t>
  </si>
  <si>
    <t>ROJAS RANGEL SHEIKY POLNAIA</t>
  </si>
  <si>
    <t>MONSALVE VALDERRAMA DIANA PATRICIA</t>
  </si>
  <si>
    <t>260531</t>
  </si>
  <si>
    <t>Secretario de Juzgado de Circuito</t>
  </si>
  <si>
    <t>OPCIONES DE SEDE PARA CARGOS EN QUE NO SE PUBLICARON VACANTES / OPCIONES DE SEDE DE CONCURSANTES QUE SON INTEGRANTES DE REGISTRO PARA CARGOS DIFERENTES PARA LOS CUALES OPTARON SEDE O NO HACE PARTE DE NINGÚN REGISTRO</t>
  </si>
  <si>
    <t>Cédula</t>
  </si>
  <si>
    <t>Nombre</t>
  </si>
  <si>
    <t>Código</t>
  </si>
  <si>
    <t>Cargo por el cual optó</t>
  </si>
  <si>
    <t>Grado</t>
  </si>
  <si>
    <t xml:space="preserve">Radicado </t>
  </si>
  <si>
    <t xml:space="preserve">Observación </t>
  </si>
  <si>
    <t>OPCIONES DE SEDE EXTEMPORÁNEAS (No se presentaron)</t>
  </si>
  <si>
    <t>LISTADO GENERAL DE QUIENES MANIFESTARON DISPONIBILIDAD PARA SEDE Y CARGO - ABRIL 2025</t>
  </si>
  <si>
    <t>CITADOR DE JUZGADO DE CIRCUITO - GRADO 3 / JUZGADO 001 PROMISCUO DEL CIRCUITO DE OROCUÉ  ( No se presentaron solicitudes de opción de sede)</t>
  </si>
  <si>
    <t xml:space="preserve"> JUZGADO 003 EJECUCIÓN DE PENAS Y MEDIDAS DE SEGURIDAD DEL CIRCUITO DE YOPAL</t>
  </si>
  <si>
    <t>260501</t>
  </si>
  <si>
    <t>Asistente Administrativo Juzgados de Ejecución de Penas y Medidas de Seguridad</t>
  </si>
  <si>
    <t>GUTIÉRREZ ÁLVAREZ DIANA ALEXANDRA</t>
  </si>
  <si>
    <t>PINZON GARCIA LEIDY ANDREA</t>
  </si>
  <si>
    <t>SOSA MESA LADY DIANA</t>
  </si>
  <si>
    <t>CORREA DOMINGUEZ MARIA ADRIANA</t>
  </si>
  <si>
    <t>RIAÑO AVILA ANGELA MERCEDES</t>
  </si>
  <si>
    <t>GONZÁLEZ FARIAS YADIRA ENITH</t>
  </si>
  <si>
    <t>LEON CELY DIANA ROCIO</t>
  </si>
  <si>
    <t>VELASCO RAMIREZ CLAUDIA INES</t>
  </si>
  <si>
    <t>PEREZ TORRES CLAUDIA INES</t>
  </si>
  <si>
    <t>AVELLA CEPEDA DIANA CAROLINA</t>
  </si>
  <si>
    <t>LADINO BOHORQUEZ JENNIFFER ANDREA</t>
  </si>
  <si>
    <t>DAZA RAMIREZ SARA INES</t>
  </si>
  <si>
    <t>PAVA RAMIREZ JORGE LUIS</t>
  </si>
  <si>
    <t>MORA BELTRAN LUISA FERNANDA</t>
  </si>
  <si>
    <t>JIMENEZ TORRES LINA ALEXANDRA</t>
  </si>
  <si>
    <t>EXTCSJBOY25-3273</t>
  </si>
  <si>
    <t>EXTCSJBOY25-3286</t>
  </si>
  <si>
    <t>EXTCSJBOY25-3244</t>
  </si>
  <si>
    <t>EXTCSJBOY25-3376</t>
  </si>
  <si>
    <t>ASISTENTE JUDICIAL DE CENTROS DE SERVICIOS Y JUZGADOS - GRADO 06 / JUZGADO 005 ADMINISTRATIVO DE YOPAL ( No se presentaron solicitudes de opción de sede)</t>
  </si>
  <si>
    <t>ASISTENTE JUDICIAL DE CENTROS DE SERVICIOS Y JUZGADOS - GRADO 06 / JUZGADO 004 ADMINISTRATIVO DE YOPAL ( No se presentaron solicitudes de opción de sede)</t>
  </si>
  <si>
    <t>ASISTENTE JUDICIAL DE CENTROS DE SERVICIOS Y JUZGADOS - GRADO 06 / JUZGADO 003 EJECUCION DE PENAS Y MEDIDAS DE SEGURIDAD DEL CIRCUITO DE YOPAL ( No se presentaron solicitudes de opción de sede)</t>
  </si>
  <si>
    <t>260518</t>
  </si>
  <si>
    <t>Escribiente de Tribunal</t>
  </si>
  <si>
    <t>SECRETARÍA TRIBUNAL ADMINISTRATIVO DE CASANARE</t>
  </si>
  <si>
    <t>ABELLO CACERES BRENDA</t>
  </si>
  <si>
    <t>JUZGADO 001 PROMISCUO MUNICIPAL SORACÁ</t>
  </si>
  <si>
    <t>TIBATA ALVAREZ JHON EDISON</t>
  </si>
  <si>
    <t>ALVAREZ GOMEZ NATHALY</t>
  </si>
  <si>
    <t>ORTÍZ RAMÍREZ ANDREA JIMENA</t>
  </si>
  <si>
    <t>MARTINEZ MEDINA LEONEL FERNANDO</t>
  </si>
  <si>
    <t xml:space="preserve"> JUZGADO 004 CIVIL MUNICIPAL DE YOPAL</t>
  </si>
  <si>
    <t>CSJBOYR22-621</t>
  </si>
  <si>
    <t>ESCRIBIENTE DE JUZGADO DE CIRCUITO - NOMINADO / JUZGADO 001 PROMISCUO DEL CIRCUITO MIRAFLORES ( No se presentaron solicitudes de opción de sede)</t>
  </si>
  <si>
    <t>JUZGADO 006 ADMINISTRATIVO DE TUNJA</t>
  </si>
  <si>
    <t>ORJUELA PRIETO ANDRES FELIPE</t>
  </si>
  <si>
    <t>SANCHEZ MARTINEZ HENRY</t>
  </si>
  <si>
    <t>RIAÑO FLOREZ DIANA NOHEMY</t>
  </si>
  <si>
    <t>AGUDELO NUNCIRA MAIRA ALEJANDRA</t>
  </si>
  <si>
    <t>ESPITIA PINILLA ANDRES FELIPE</t>
  </si>
  <si>
    <t>QUINTERO HERNANDEZ LISSET KARINA</t>
  </si>
  <si>
    <t>AGUDELO DELGADO HELENA CAROLINA</t>
  </si>
  <si>
    <t>JUZGADO 007 ADMINISTRATIVO DE TUNJA</t>
  </si>
  <si>
    <t>260535</t>
  </si>
  <si>
    <t>Técnico</t>
  </si>
  <si>
    <t>PIÑEROS GONZALEZ RHONNY DALLAN</t>
  </si>
  <si>
    <t>CSJBOYR23-493</t>
  </si>
  <si>
    <t>JUZGADO 001 PROMISCUO MUNICIPAL CHITA</t>
  </si>
  <si>
    <t xml:space="preserve"> CSJBOYR24-584</t>
  </si>
  <si>
    <t>JUZGADO 001 PROMISCUO DE FAMILIA PAZ DE ARIPORO</t>
  </si>
  <si>
    <t>FLOREZ TORRES JUAN CARLOS</t>
  </si>
  <si>
    <t>CSJBOYR21-289 / CSJBOYR21-395</t>
  </si>
  <si>
    <t>SECRETARIO DE JUZGADO DE CIRCUITO - NOMINADO / JUZGADO 002 PROMISCUO DEL CIRCUITO DE PAZ DE ARIPORO ( No se presentaron solicitudes de opción de sede)</t>
  </si>
  <si>
    <t>----</t>
  </si>
  <si>
    <t>Asistente Administrativo de Centro de Servicios de Juzgado de Ejecución de Penas y Medidas de Seguridad</t>
  </si>
  <si>
    <t>260503</t>
  </si>
  <si>
    <t>Asistente Judicial  de Centros de Servicios y Juzgados</t>
  </si>
  <si>
    <t>No es procedente incluirla en el listado de orden descendente, ni en la lista de elegibles  que se conforme, correspondiente a la publicación de vacantes realizada en el mes de abril de 2025 para el cargo de Asistente Judicial  de Centros de Servicios y Juzgados - Grado 6, teniendo en cuenta que el cargo para el cual está inscrita la participante es de Asistente Administrativo Juzgados de Ejecución de Penas y Medidas de Seguridad - Grado 6.</t>
  </si>
  <si>
    <t>No es procedente incluirla en el listado de orden descendente, ni en la lista de elegibles  que se conforme, correspondiente a la publicación de vacantes realizada en el mes de abril de 2025 para el cargo de Escribiente de Juzgado Municipal - Nominado, teniendo en cuenta que el cargo para el cual está inscrita la participante es de Asistente Administrativo Juzgados de Ejecución de Penas y Medidas de Seguridad - Grado 6.</t>
  </si>
  <si>
    <t>TAVERA MORALES CATALINA</t>
  </si>
  <si>
    <t>EXTCSJBOY25-3306</t>
  </si>
  <si>
    <t>No es procedente incluirlo en el listado de orden descendente, ni en la lista de elegibles  que se conforme, correspondiente a la publicación de vacantes realizada en el mes de abril de 2025 para el cargo de Asistente Judicial  de Centros de Servicios y Juzgados - Grado 6, teniendo en cuenta que el cargo para el cual está inscrito el participante es de Asistente Administrativo Juzgados de Ejecución de Penas y Medidas de Seguridad - Grado 6.</t>
  </si>
  <si>
    <t>SUAREZ MEDINA ANGELA MARIBEL</t>
  </si>
  <si>
    <t>EXTCSJBOY25-3402</t>
  </si>
  <si>
    <t>No es procedente incluirla en el listado de orden descendente, ni en la lista de elegibles  que se conforme, correspondiente a la publicación de vacantes realizada en el mes de abril de 2025, teniendo en cuenta que el formato de opción de sede remitido por la participante es del mes de enero de 2025.</t>
  </si>
  <si>
    <t>RUBIANO TORRES EDNA TATIANA</t>
  </si>
  <si>
    <t>EXTCSJBOY25-3410</t>
  </si>
  <si>
    <t>No es procedente incluirla en el listado de orden descendente, ni en la lista de elegibles  que se conforme, correspondiente a la publicación de vacantes realizada en el mes de abril de 2025 para el cargo de Escribiente de Juzgado de Municipal - Nominado, teniendo en cuenta que no hace parte del registro de elegibles de la Convocatoria No. 4.</t>
  </si>
  <si>
    <t>CORDOBA JAIMES PASCUAL HUMBERTO</t>
  </si>
  <si>
    <t>260509</t>
  </si>
  <si>
    <t>Auxiliar Judicial de Juzgados Penales de Circuito Especializados</t>
  </si>
  <si>
    <t>EXTCSJBOY25-3527</t>
  </si>
  <si>
    <t>No es procedente incluirlo en el listado de orden descendente, ni en la lista de elegibles que se conforme, correspondiente a la publicación de vacantes realizada en el mes de abril de 2025 para el cargo de Auxiliar Judicial de Juzgados Penales de Circuito Especializados - Grado 2; teniendo en cuenta que el cargo para el cual está inscrito el participante es de Auxiliar Judicial de Juzgado de Familia, Promiscuo de Familia, Penales de Adolescentes - Grado 4.</t>
  </si>
  <si>
    <t>No es procedente incluirlo en el listado de orden descendente, ni en la lista de elegibles que se conforme, correspondiente a la publicación de vacantes realizada en el mes de abril de 2025 para el cargo de Asistente Administrativo Juzgados de Ejecución de Penas y Medidas de Seguridad - Grado 6; teniendo en cuenta que el cargo para el cual está inscrito el participante es de Auxiliar Judicial de Juzgado de Familia, Promiscuo de Familia, Penales de Adolescentes - Grado 4.</t>
  </si>
  <si>
    <t xml:space="preserve">No es procedente la solicitud, ya que el formato diligenciado es para efectos de solicitud traslado, teniendo en cuenta que el cargo de Asistente Administrativo de Centro de Servicios de Juzgado de Ejecución de Penas y Medidas de Seguridad - Grado 6, no cuenta con registro de elegibles vigente. </t>
  </si>
  <si>
    <t>No es procedente incluirla en el listado de orden descendente, ni en la lista de elegibles  que se conforme, por no pertenecer la solicitante al registro de elegibles de la Convocatoria No. 4. De conformidad con la resolución No. CSJBOYR19-241 de fecha 17 de mayo de 2019, por medio de la cual se publicaron los resultados de las pruebas de conocimientos, competencias, aptitudes y/o habilidades, correspondientes al Concurso de Méritos destinado a la conformación de los Registros Seccionales de Elegibles para cargos de empleados de carrera de Tribunales, Juzgados y Centros de Servicios, de los Distritos Judiciales de Tunja, Santa Rosa de Viterbo y Yopal y, Administrativo de Boyacá y Casanare, la señora Catalina Tavera Morales no aprobó el concurso de méritos.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</si>
</sst>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sz val="8"/>
      <color theme="1"/>
      <name val="Arial"/>
      <family val="2"/>
    </font>
    <font>
      <b/>
      <sz val="12"/>
      <name val="Arial"/>
      <family val="2"/>
    </font>
    <font>
      <b/>
      <sz val="8"/>
      <name val="Arial"/>
      <family val="2"/>
    </font>
    <font>
      <sz val="8"/>
      <name val="Arial"/>
      <family val="2"/>
    </font>
    <font>
      <b/>
      <sz val="11"/>
      <name val="Arial"/>
      <family val="2"/>
    </font>
    <font>
      <sz val="8"/>
      <color rgb="FF000000"/>
      <name val="Arial"/>
      <family val="2"/>
    </font>
    <font>
      <sz val="8"/>
      <color rgb="FF000000"/>
      <name val="Arial MT"/>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vertical="center"/>
    </xf>
    <xf numFmtId="0" fontId="4" fillId="0" borderId="10" xfId="1" applyFont="1" applyFill="1" applyBorder="1" applyAlignment="1">
      <alignment horizontal="left" vertical="center" wrapText="1"/>
    </xf>
    <xf numFmtId="0" fontId="4" fillId="0" borderId="10" xfId="1" applyFont="1" applyFill="1" applyBorder="1" applyAlignment="1">
      <alignment horizontal="center" vertical="center" wrapText="1"/>
    </xf>
    <xf numFmtId="2" fontId="7" fillId="0" borderId="10" xfId="0" applyNumberFormat="1" applyFont="1" applyFill="1" applyBorder="1" applyAlignment="1">
      <alignment horizontal="center" vertical="center" shrinkToFit="1"/>
    </xf>
    <xf numFmtId="0" fontId="5" fillId="0" borderId="10" xfId="1" applyFont="1" applyFill="1" applyBorder="1" applyAlignment="1">
      <alignment horizontal="center" vertical="center" wrapText="1"/>
    </xf>
    <xf numFmtId="3" fontId="5" fillId="0" borderId="0" xfId="0" applyNumberFormat="1" applyFont="1" applyFill="1" applyAlignment="1" applyProtection="1">
      <alignment horizontal="left" vertical="center" wrapText="1"/>
      <protection locked="0"/>
    </xf>
    <xf numFmtId="0" fontId="5" fillId="0" borderId="0" xfId="0" applyFont="1" applyFill="1" applyAlignment="1">
      <alignment horizontal="left"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xf>
    <xf numFmtId="2" fontId="5" fillId="0" borderId="0" xfId="0" applyNumberFormat="1" applyFont="1" applyFill="1" applyAlignment="1" applyProtection="1">
      <alignment horizontal="center" vertical="center" shrinkToFit="1"/>
      <protection locked="0"/>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vertical="center" wrapText="1"/>
    </xf>
    <xf numFmtId="2" fontId="7" fillId="0" borderId="0" xfId="0" applyNumberFormat="1" applyFont="1" applyFill="1" applyAlignment="1" applyProtection="1">
      <alignment horizontal="center" vertical="center" shrinkToFit="1"/>
      <protection locked="0"/>
    </xf>
    <xf numFmtId="0" fontId="5" fillId="0" borderId="0" xfId="1" applyFont="1" applyFill="1" applyAlignment="1">
      <alignment horizontal="center" vertical="center" wrapText="1"/>
    </xf>
    <xf numFmtId="2" fontId="7" fillId="0" borderId="10" xfId="0" applyNumberFormat="1" applyFont="1" applyFill="1" applyBorder="1" applyAlignment="1" applyProtection="1">
      <alignment horizontal="center" vertical="center" shrinkToFit="1"/>
      <protection locked="0"/>
    </xf>
    <xf numFmtId="0" fontId="2" fillId="0" borderId="0" xfId="1" applyFont="1" applyFill="1" applyAlignment="1">
      <alignment horizontal="center" vertical="center"/>
    </xf>
    <xf numFmtId="0" fontId="2" fillId="0" borderId="0" xfId="1" applyFont="1" applyFill="1" applyAlignment="1">
      <alignment horizontal="left" vertical="center" wrapText="1"/>
    </xf>
    <xf numFmtId="49" fontId="2" fillId="0" borderId="0" xfId="1" applyNumberFormat="1" applyFont="1" applyFill="1" applyAlignment="1">
      <alignment horizontal="center" vertical="center"/>
    </xf>
    <xf numFmtId="0" fontId="2" fillId="0" borderId="0" xfId="1" applyFont="1" applyFill="1" applyAlignment="1">
      <alignment vertical="center" wrapText="1"/>
    </xf>
    <xf numFmtId="0" fontId="5" fillId="0" borderId="10" xfId="0" applyFont="1" applyFill="1" applyBorder="1" applyAlignment="1" applyProtection="1">
      <alignment horizontal="justify" vertical="center" wrapText="1"/>
      <protection locked="0"/>
    </xf>
    <xf numFmtId="0" fontId="0" fillId="0" borderId="0" xfId="0" applyFill="1"/>
    <xf numFmtId="0" fontId="2" fillId="0" borderId="10" xfId="1" applyFont="1" applyFill="1" applyBorder="1" applyAlignment="1" applyProtection="1">
      <alignment horizontal="left" vertical="center"/>
      <protection locked="0"/>
    </xf>
    <xf numFmtId="0" fontId="2" fillId="0" borderId="10" xfId="1" applyFont="1" applyFill="1" applyBorder="1" applyAlignment="1" applyProtection="1">
      <alignment horizontal="left" vertical="center" wrapText="1"/>
      <protection locked="0"/>
    </xf>
    <xf numFmtId="0" fontId="4" fillId="0" borderId="10" xfId="1" quotePrefix="1" applyFont="1" applyFill="1" applyBorder="1" applyAlignment="1">
      <alignment horizontal="center" vertical="center" wrapText="1"/>
    </xf>
    <xf numFmtId="0" fontId="5" fillId="0" borderId="10" xfId="0" applyFont="1" applyFill="1" applyBorder="1" applyAlignment="1" applyProtection="1">
      <alignment vertical="center" wrapText="1"/>
      <protection locked="0"/>
    </xf>
    <xf numFmtId="0" fontId="2" fillId="0" borderId="10" xfId="1" applyFont="1" applyFill="1" applyBorder="1" applyAlignment="1" applyProtection="1">
      <alignment horizontal="center" vertical="center"/>
      <protection locked="0"/>
    </xf>
    <xf numFmtId="0" fontId="5" fillId="0" borderId="10" xfId="1" quotePrefix="1" applyFont="1" applyFill="1" applyBorder="1" applyAlignment="1">
      <alignment horizontal="center" vertical="center" wrapText="1"/>
    </xf>
    <xf numFmtId="0" fontId="2" fillId="0" borderId="10" xfId="1" applyFont="1" applyFill="1" applyBorder="1" applyAlignment="1" applyProtection="1">
      <alignment horizontal="center" vertical="center" wrapText="1"/>
      <protection locked="0"/>
    </xf>
    <xf numFmtId="0" fontId="2" fillId="0" borderId="10" xfId="1" applyFont="1" applyFill="1" applyBorder="1" applyAlignment="1" applyProtection="1">
      <alignment vertical="center" wrapText="1"/>
      <protection locked="0"/>
    </xf>
    <xf numFmtId="0" fontId="4" fillId="0" borderId="10" xfId="1" quotePrefix="1" applyFont="1" applyFill="1" applyBorder="1" applyAlignment="1">
      <alignment horizontal="left" vertical="center" wrapText="1"/>
    </xf>
    <xf numFmtId="3" fontId="5" fillId="0" borderId="10" xfId="0" applyNumberFormat="1"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49" fontId="5" fillId="0" borderId="10" xfId="0" applyNumberFormat="1" applyFont="1" applyFill="1" applyBorder="1" applyAlignment="1" applyProtection="1">
      <alignment horizontal="center" vertical="center" wrapText="1"/>
    </xf>
    <xf numFmtId="0" fontId="5" fillId="0" borderId="10" xfId="0" applyFont="1" applyFill="1" applyBorder="1" applyAlignment="1" applyProtection="1">
      <alignment horizontal="justify" vertical="center" wrapText="1"/>
    </xf>
    <xf numFmtId="0" fontId="5" fillId="0" borderId="10" xfId="0" applyFont="1" applyFill="1" applyBorder="1" applyAlignment="1" applyProtection="1">
      <alignment horizontal="center" vertical="center" wrapText="1"/>
    </xf>
    <xf numFmtId="3" fontId="5" fillId="0" borderId="10" xfId="0" applyNumberFormat="1" applyFont="1" applyFill="1" applyBorder="1" applyAlignment="1" applyProtection="1">
      <alignment horizontal="center" vertical="center" wrapText="1"/>
    </xf>
    <xf numFmtId="0" fontId="5" fillId="0" borderId="10" xfId="0" applyFont="1" applyFill="1" applyBorder="1" applyAlignment="1" applyProtection="1">
      <alignment vertical="center" wrapText="1"/>
    </xf>
    <xf numFmtId="0" fontId="2" fillId="0" borderId="10" xfId="0" applyFont="1" applyFill="1" applyBorder="1" applyAlignment="1" applyProtection="1">
      <alignment horizontal="center" vertical="center" wrapText="1"/>
    </xf>
    <xf numFmtId="0" fontId="2" fillId="0" borderId="10" xfId="0" applyFont="1" applyFill="1" applyBorder="1" applyAlignment="1" applyProtection="1">
      <alignment horizontal="left" vertical="center" wrapText="1"/>
    </xf>
    <xf numFmtId="49" fontId="2" fillId="0" borderId="10" xfId="0" applyNumberFormat="1" applyFont="1" applyFill="1" applyBorder="1" applyAlignment="1" applyProtection="1">
      <alignment horizontal="center" vertical="center" wrapText="1"/>
    </xf>
    <xf numFmtId="0" fontId="2" fillId="0" borderId="10" xfId="0" applyFont="1" applyFill="1" applyBorder="1" applyAlignment="1" applyProtection="1">
      <alignment vertical="center" wrapText="1"/>
    </xf>
    <xf numFmtId="2" fontId="8" fillId="0" borderId="11" xfId="0" applyNumberFormat="1" applyFont="1" applyFill="1" applyBorder="1" applyAlignment="1" applyProtection="1">
      <alignment horizontal="center" vertical="center" shrinkToFit="1"/>
      <protection locked="0"/>
    </xf>
    <xf numFmtId="1" fontId="7" fillId="0" borderId="10" xfId="0" applyNumberFormat="1" applyFont="1" applyFill="1" applyBorder="1" applyAlignment="1" applyProtection="1">
      <alignment horizontal="center"/>
    </xf>
    <xf numFmtId="0" fontId="7" fillId="0" borderId="10" xfId="0" applyFont="1" applyFill="1" applyBorder="1" applyAlignment="1" applyProtection="1">
      <alignment horizontal="left"/>
    </xf>
    <xf numFmtId="49" fontId="7" fillId="0" borderId="10" xfId="0" applyNumberFormat="1" applyFont="1" applyFill="1" applyBorder="1" applyAlignment="1" applyProtection="1">
      <alignment horizontal="center"/>
    </xf>
    <xf numFmtId="0" fontId="7" fillId="0" borderId="10" xfId="0" applyFont="1" applyFill="1" applyBorder="1" applyProtection="1"/>
    <xf numFmtId="49" fontId="7" fillId="0" borderId="9" xfId="0" applyNumberFormat="1" applyFont="1" applyFill="1" applyBorder="1" applyAlignment="1" applyProtection="1">
      <alignment horizontal="center"/>
    </xf>
    <xf numFmtId="0" fontId="2" fillId="0" borderId="10" xfId="1" applyFont="1" applyFill="1" applyBorder="1" applyAlignment="1" applyProtection="1">
      <alignment horizontal="center" vertical="center"/>
    </xf>
    <xf numFmtId="0" fontId="2" fillId="0" borderId="10" xfId="1" applyFont="1" applyFill="1" applyBorder="1" applyAlignment="1" applyProtection="1">
      <alignment horizontal="left" vertical="center" wrapText="1"/>
    </xf>
    <xf numFmtId="49" fontId="2" fillId="0" borderId="10" xfId="1" applyNumberFormat="1" applyFont="1" applyFill="1" applyBorder="1" applyAlignment="1" applyProtection="1">
      <alignment horizontal="center" vertical="center"/>
    </xf>
    <xf numFmtId="0" fontId="2" fillId="0" borderId="10" xfId="1" applyFont="1" applyFill="1" applyBorder="1" applyAlignment="1" applyProtection="1">
      <alignmen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2">
    <cellStyle name="Normal" xfId="0" builtinId="0"/>
    <cellStyle name="Normal 3" xfId="1" xr:uid="{99F1DA35-0B68-49CF-A36A-5C59B18A805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C414-207B-47B0-8F69-6AF5B17F72DF}">
  <dimension ref="A1:H193"/>
  <sheetViews>
    <sheetView tabSelected="1" topLeftCell="A211" zoomScaleNormal="100" workbookViewId="0">
      <selection activeCell="C234" sqref="C234"/>
    </sheetView>
  </sheetViews>
  <sheetFormatPr baseColWidth="10" defaultRowHeight="15"/>
  <cols>
    <col min="1" max="1" width="5" style="1" customWidth="1"/>
    <col min="2" max="2" width="12.140625" style="4" customWidth="1"/>
    <col min="3" max="3" width="34.42578125" style="5" customWidth="1"/>
    <col min="4" max="4" width="10.28515625" style="5" customWidth="1"/>
    <col min="5" max="5" width="41.140625" style="5" customWidth="1"/>
    <col min="6" max="6" width="11.5703125" style="5" customWidth="1"/>
    <col min="7" max="7" width="19.7109375" style="5" customWidth="1"/>
    <col min="8" max="8" width="55.85546875" style="5" customWidth="1"/>
    <col min="9" max="16384" width="11.42578125" style="28"/>
  </cols>
  <sheetData>
    <row r="1" spans="2:8">
      <c r="B1" s="66" t="s">
        <v>62</v>
      </c>
      <c r="C1" s="67"/>
      <c r="D1" s="67"/>
      <c r="E1" s="67"/>
      <c r="F1" s="67"/>
      <c r="G1" s="67"/>
      <c r="H1" s="68"/>
    </row>
    <row r="2" spans="2:8" ht="15.75" thickBot="1">
      <c r="B2" s="69"/>
      <c r="C2" s="70"/>
      <c r="D2" s="70"/>
      <c r="E2" s="70"/>
      <c r="F2" s="70"/>
      <c r="G2" s="70"/>
      <c r="H2" s="71"/>
    </row>
    <row r="3" spans="2:8">
      <c r="B3" s="2"/>
      <c r="C3" s="3"/>
      <c r="D3" s="3"/>
      <c r="E3" s="3"/>
      <c r="F3" s="3"/>
      <c r="G3" s="3"/>
      <c r="H3" s="3"/>
    </row>
    <row r="6" spans="2:8" ht="31.5" customHeight="1">
      <c r="B6" s="59" t="s">
        <v>0</v>
      </c>
      <c r="C6" s="60"/>
      <c r="D6" s="60"/>
      <c r="E6" s="60"/>
      <c r="F6" s="60"/>
      <c r="G6" s="60"/>
      <c r="H6" s="61"/>
    </row>
    <row r="9" spans="2:8" ht="31.5" customHeight="1">
      <c r="B9" s="59" t="s">
        <v>1</v>
      </c>
      <c r="C9" s="60"/>
      <c r="D9" s="60"/>
      <c r="E9" s="60"/>
      <c r="F9" s="60"/>
      <c r="G9" s="60"/>
      <c r="H9" s="61"/>
    </row>
    <row r="12" spans="2:8" ht="31.5" customHeight="1">
      <c r="B12" s="59" t="s">
        <v>2</v>
      </c>
      <c r="C12" s="60"/>
      <c r="D12" s="60"/>
      <c r="E12" s="60"/>
      <c r="F12" s="60"/>
      <c r="G12" s="60"/>
      <c r="H12" s="61"/>
    </row>
    <row r="15" spans="2:8" ht="31.5" customHeight="1">
      <c r="B15" s="59" t="s">
        <v>3</v>
      </c>
      <c r="C15" s="60"/>
      <c r="D15" s="60"/>
      <c r="E15" s="60"/>
      <c r="F15" s="60"/>
      <c r="G15" s="60"/>
      <c r="H15" s="61"/>
    </row>
    <row r="18" spans="2:8" ht="31.5" customHeight="1">
      <c r="B18" s="59" t="s">
        <v>63</v>
      </c>
      <c r="C18" s="60"/>
      <c r="D18" s="60"/>
      <c r="E18" s="60"/>
      <c r="F18" s="60"/>
      <c r="G18" s="60"/>
      <c r="H18" s="61"/>
    </row>
    <row r="21" spans="2:8" ht="31.5" customHeight="1">
      <c r="B21" s="59" t="s">
        <v>4</v>
      </c>
      <c r="C21" s="60"/>
      <c r="D21" s="60"/>
      <c r="E21" s="60"/>
      <c r="F21" s="60"/>
      <c r="G21" s="60"/>
      <c r="H21" s="61"/>
    </row>
    <row r="24" spans="2:8" ht="31.5" customHeight="1">
      <c r="B24" s="59" t="s">
        <v>5</v>
      </c>
      <c r="C24" s="60"/>
      <c r="D24" s="60"/>
      <c r="E24" s="60"/>
      <c r="F24" s="60"/>
      <c r="G24" s="60"/>
      <c r="H24" s="61"/>
    </row>
    <row r="29" spans="2:8" ht="23.25" customHeight="1">
      <c r="B29" s="63" t="s">
        <v>64</v>
      </c>
      <c r="C29" s="64"/>
      <c r="D29" s="64"/>
      <c r="E29" s="64"/>
      <c r="F29" s="64"/>
      <c r="G29" s="64"/>
      <c r="H29" s="65"/>
    </row>
    <row r="30" spans="2:8">
      <c r="B30" s="6" t="s">
        <v>7</v>
      </c>
      <c r="C30" s="7" t="s">
        <v>8</v>
      </c>
      <c r="D30" s="7" t="s">
        <v>9</v>
      </c>
      <c r="E30" s="7" t="s">
        <v>10</v>
      </c>
      <c r="F30" s="7" t="s">
        <v>11</v>
      </c>
      <c r="G30" s="7" t="s">
        <v>12</v>
      </c>
      <c r="H30" s="7" t="s">
        <v>13</v>
      </c>
    </row>
    <row r="31" spans="2:8" ht="22.5">
      <c r="B31" s="38">
        <v>33379237</v>
      </c>
      <c r="C31" s="39" t="s">
        <v>69</v>
      </c>
      <c r="D31" s="40" t="s">
        <v>65</v>
      </c>
      <c r="E31" s="41" t="s">
        <v>66</v>
      </c>
      <c r="F31" s="42">
        <v>6</v>
      </c>
      <c r="G31" s="22">
        <v>662.98</v>
      </c>
      <c r="H31" s="9" t="s">
        <v>40</v>
      </c>
    </row>
    <row r="32" spans="2:8" ht="22.5">
      <c r="B32" s="38">
        <v>40043374</v>
      </c>
      <c r="C32" s="39" t="s">
        <v>71</v>
      </c>
      <c r="D32" s="40" t="s">
        <v>65</v>
      </c>
      <c r="E32" s="41" t="s">
        <v>66</v>
      </c>
      <c r="F32" s="42">
        <v>6</v>
      </c>
      <c r="G32" s="22">
        <v>659.88999999999987</v>
      </c>
      <c r="H32" s="9" t="s">
        <v>40</v>
      </c>
    </row>
    <row r="33" spans="2:8" ht="22.5">
      <c r="B33" s="38">
        <v>35252328</v>
      </c>
      <c r="C33" s="39" t="s">
        <v>70</v>
      </c>
      <c r="D33" s="40" t="s">
        <v>65</v>
      </c>
      <c r="E33" s="41" t="s">
        <v>66</v>
      </c>
      <c r="F33" s="42">
        <v>6</v>
      </c>
      <c r="G33" s="22">
        <v>656.94999999999982</v>
      </c>
      <c r="H33" s="9" t="s">
        <v>40</v>
      </c>
    </row>
    <row r="34" spans="2:8" ht="22.5">
      <c r="B34" s="38">
        <v>1049795359</v>
      </c>
      <c r="C34" s="39" t="s">
        <v>78</v>
      </c>
      <c r="D34" s="40" t="s">
        <v>65</v>
      </c>
      <c r="E34" s="41" t="s">
        <v>66</v>
      </c>
      <c r="F34" s="42">
        <v>6</v>
      </c>
      <c r="G34" s="22">
        <v>643.52500000000009</v>
      </c>
      <c r="H34" s="9" t="s">
        <v>40</v>
      </c>
    </row>
    <row r="35" spans="2:8" ht="22.5">
      <c r="B35" s="38">
        <v>40045558</v>
      </c>
      <c r="C35" s="39" t="s">
        <v>72</v>
      </c>
      <c r="D35" s="40" t="s">
        <v>65</v>
      </c>
      <c r="E35" s="41" t="s">
        <v>66</v>
      </c>
      <c r="F35" s="42">
        <v>6</v>
      </c>
      <c r="G35" s="22">
        <v>631.58500000000004</v>
      </c>
      <c r="H35" s="9" t="s">
        <v>40</v>
      </c>
    </row>
    <row r="36" spans="2:8" ht="22.5">
      <c r="B36" s="38">
        <v>1049794492</v>
      </c>
      <c r="C36" s="39" t="s">
        <v>77</v>
      </c>
      <c r="D36" s="40" t="s">
        <v>65</v>
      </c>
      <c r="E36" s="41" t="s">
        <v>66</v>
      </c>
      <c r="F36" s="42">
        <v>6</v>
      </c>
      <c r="G36" s="22">
        <v>629.08500000000004</v>
      </c>
      <c r="H36" s="9" t="s">
        <v>40</v>
      </c>
    </row>
    <row r="37" spans="2:8" ht="22.5">
      <c r="B37" s="38">
        <v>1118554328</v>
      </c>
      <c r="C37" s="39" t="s">
        <v>81</v>
      </c>
      <c r="D37" s="40" t="s">
        <v>65</v>
      </c>
      <c r="E37" s="41" t="s">
        <v>66</v>
      </c>
      <c r="F37" s="42">
        <v>6</v>
      </c>
      <c r="G37" s="22">
        <v>622.27999999999986</v>
      </c>
      <c r="H37" s="9" t="s">
        <v>40</v>
      </c>
    </row>
    <row r="38" spans="2:8" ht="22.5">
      <c r="B38" s="38">
        <v>46454108</v>
      </c>
      <c r="C38" s="39" t="s">
        <v>73</v>
      </c>
      <c r="D38" s="40" t="s">
        <v>65</v>
      </c>
      <c r="E38" s="41" t="s">
        <v>66</v>
      </c>
      <c r="F38" s="42">
        <v>6</v>
      </c>
      <c r="G38" s="22">
        <v>616.48</v>
      </c>
      <c r="H38" s="9" t="s">
        <v>40</v>
      </c>
    </row>
    <row r="39" spans="2:8" ht="22.5">
      <c r="B39" s="38">
        <v>52918485</v>
      </c>
      <c r="C39" s="39" t="s">
        <v>76</v>
      </c>
      <c r="D39" s="40" t="s">
        <v>65</v>
      </c>
      <c r="E39" s="41" t="s">
        <v>66</v>
      </c>
      <c r="F39" s="42">
        <v>6</v>
      </c>
      <c r="G39" s="22">
        <v>611.44999999999982</v>
      </c>
      <c r="H39" s="9" t="s">
        <v>40</v>
      </c>
    </row>
    <row r="40" spans="2:8" ht="22.5">
      <c r="B40" s="38">
        <v>33366991</v>
      </c>
      <c r="C40" s="39" t="s">
        <v>67</v>
      </c>
      <c r="D40" s="40" t="s">
        <v>65</v>
      </c>
      <c r="E40" s="41" t="s">
        <v>66</v>
      </c>
      <c r="F40" s="42">
        <v>6</v>
      </c>
      <c r="G40" s="22">
        <v>607.62999999999988</v>
      </c>
      <c r="H40" s="9" t="s">
        <v>40</v>
      </c>
    </row>
    <row r="41" spans="2:8" ht="22.5">
      <c r="B41" s="38">
        <v>46667451</v>
      </c>
      <c r="C41" s="39" t="s">
        <v>74</v>
      </c>
      <c r="D41" s="40" t="s">
        <v>65</v>
      </c>
      <c r="E41" s="41" t="s">
        <v>66</v>
      </c>
      <c r="F41" s="42">
        <v>6</v>
      </c>
      <c r="G41" s="22">
        <v>584.52500000000009</v>
      </c>
      <c r="H41" s="9" t="s">
        <v>40</v>
      </c>
    </row>
    <row r="42" spans="2:8" ht="22.5">
      <c r="B42" s="38">
        <v>1054678613</v>
      </c>
      <c r="C42" s="39" t="s">
        <v>80</v>
      </c>
      <c r="D42" s="40" t="s">
        <v>65</v>
      </c>
      <c r="E42" s="41" t="s">
        <v>66</v>
      </c>
      <c r="F42" s="42">
        <v>6</v>
      </c>
      <c r="G42" s="22">
        <v>581.44999999999982</v>
      </c>
      <c r="H42" s="9" t="s">
        <v>40</v>
      </c>
    </row>
    <row r="43" spans="2:8" ht="22.5">
      <c r="B43" s="38">
        <v>46673467</v>
      </c>
      <c r="C43" s="39" t="s">
        <v>75</v>
      </c>
      <c r="D43" s="40" t="s">
        <v>65</v>
      </c>
      <c r="E43" s="41" t="s">
        <v>66</v>
      </c>
      <c r="F43" s="42">
        <v>6</v>
      </c>
      <c r="G43" s="22">
        <v>548.43499999999995</v>
      </c>
      <c r="H43" s="9" t="s">
        <v>40</v>
      </c>
    </row>
    <row r="44" spans="2:8" ht="22.5">
      <c r="B44" s="38">
        <v>33377898</v>
      </c>
      <c r="C44" s="39" t="s">
        <v>68</v>
      </c>
      <c r="D44" s="40" t="s">
        <v>65</v>
      </c>
      <c r="E44" s="41" t="s">
        <v>66</v>
      </c>
      <c r="F44" s="42">
        <v>6</v>
      </c>
      <c r="G44" s="22">
        <v>538.62999999999988</v>
      </c>
      <c r="H44" s="9" t="s">
        <v>40</v>
      </c>
    </row>
    <row r="45" spans="2:8" ht="22.5">
      <c r="B45" s="38">
        <v>1052397835</v>
      </c>
      <c r="C45" s="39" t="s">
        <v>79</v>
      </c>
      <c r="D45" s="40" t="s">
        <v>65</v>
      </c>
      <c r="E45" s="41" t="s">
        <v>66</v>
      </c>
      <c r="F45" s="42">
        <v>6</v>
      </c>
      <c r="G45" s="22">
        <v>457.36500000000001</v>
      </c>
      <c r="H45" s="9" t="s">
        <v>40</v>
      </c>
    </row>
    <row r="49" spans="2:8" ht="31.5" customHeight="1">
      <c r="B49" s="59" t="s">
        <v>87</v>
      </c>
      <c r="C49" s="60"/>
      <c r="D49" s="60"/>
      <c r="E49" s="60"/>
      <c r="F49" s="60"/>
      <c r="G49" s="60"/>
      <c r="H49" s="61"/>
    </row>
    <row r="52" spans="2:8" ht="31.5" customHeight="1">
      <c r="B52" s="59" t="s">
        <v>86</v>
      </c>
      <c r="C52" s="60"/>
      <c r="D52" s="60"/>
      <c r="E52" s="60"/>
      <c r="F52" s="60"/>
      <c r="G52" s="60"/>
      <c r="H52" s="61"/>
    </row>
    <row r="55" spans="2:8" ht="31.5" customHeight="1">
      <c r="B55" s="59" t="s">
        <v>88</v>
      </c>
      <c r="C55" s="60"/>
      <c r="D55" s="60"/>
      <c r="E55" s="60"/>
      <c r="F55" s="60"/>
      <c r="G55" s="60"/>
      <c r="H55" s="61"/>
    </row>
    <row r="59" spans="2:8" ht="24.75" customHeight="1">
      <c r="B59" s="63" t="s">
        <v>91</v>
      </c>
      <c r="C59" s="64"/>
      <c r="D59" s="64"/>
      <c r="E59" s="64"/>
      <c r="F59" s="64"/>
      <c r="G59" s="64"/>
      <c r="H59" s="65"/>
    </row>
    <row r="60" spans="2:8">
      <c r="B60" s="6" t="s">
        <v>7</v>
      </c>
      <c r="C60" s="7" t="s">
        <v>8</v>
      </c>
      <c r="D60" s="7" t="s">
        <v>9</v>
      </c>
      <c r="E60" s="7" t="s">
        <v>10</v>
      </c>
      <c r="F60" s="7" t="s">
        <v>11</v>
      </c>
      <c r="G60" s="7" t="s">
        <v>12</v>
      </c>
      <c r="H60" s="7" t="s">
        <v>13</v>
      </c>
    </row>
    <row r="61" spans="2:8" ht="21.95" customHeight="1">
      <c r="B61" s="43">
        <v>1118559412</v>
      </c>
      <c r="C61" s="39" t="s">
        <v>92</v>
      </c>
      <c r="D61" s="40" t="s">
        <v>89</v>
      </c>
      <c r="E61" s="44" t="s">
        <v>90</v>
      </c>
      <c r="F61" s="42" t="s">
        <v>17</v>
      </c>
      <c r="G61" s="8">
        <v>676.84999999999991</v>
      </c>
      <c r="H61" s="9" t="s">
        <v>40</v>
      </c>
    </row>
    <row r="63" spans="2:8">
      <c r="B63" s="10"/>
      <c r="C63" s="11"/>
      <c r="D63" s="12"/>
      <c r="E63" s="13"/>
      <c r="F63" s="14"/>
      <c r="G63" s="15"/>
      <c r="H63" s="14"/>
    </row>
    <row r="65" spans="2:8" ht="24.75" customHeight="1">
      <c r="B65" s="63" t="s">
        <v>93</v>
      </c>
      <c r="C65" s="64"/>
      <c r="D65" s="64"/>
      <c r="E65" s="64"/>
      <c r="F65" s="64"/>
      <c r="G65" s="64"/>
      <c r="H65" s="65"/>
    </row>
    <row r="66" spans="2:8">
      <c r="B66" s="6" t="s">
        <v>7</v>
      </c>
      <c r="C66" s="7" t="s">
        <v>8</v>
      </c>
      <c r="D66" s="7" t="s">
        <v>9</v>
      </c>
      <c r="E66" s="7" t="s">
        <v>10</v>
      </c>
      <c r="F66" s="7" t="s">
        <v>11</v>
      </c>
      <c r="G66" s="7" t="s">
        <v>12</v>
      </c>
      <c r="H66" s="7" t="s">
        <v>13</v>
      </c>
    </row>
    <row r="67" spans="2:8" ht="21.95" customHeight="1">
      <c r="B67" s="45">
        <v>1049641297</v>
      </c>
      <c r="C67" s="46" t="s">
        <v>96</v>
      </c>
      <c r="D67" s="47" t="s">
        <v>15</v>
      </c>
      <c r="E67" s="48" t="s">
        <v>16</v>
      </c>
      <c r="F67" s="45" t="s">
        <v>17</v>
      </c>
      <c r="G67" s="22">
        <v>778.44499999999994</v>
      </c>
      <c r="H67" s="9" t="s">
        <v>18</v>
      </c>
    </row>
    <row r="68" spans="2:8" ht="21.95" customHeight="1">
      <c r="B68" s="45">
        <v>33378811</v>
      </c>
      <c r="C68" s="46" t="s">
        <v>95</v>
      </c>
      <c r="D68" s="47" t="s">
        <v>15</v>
      </c>
      <c r="E68" s="48" t="s">
        <v>16</v>
      </c>
      <c r="F68" s="45" t="s">
        <v>17</v>
      </c>
      <c r="G68" s="22">
        <v>602.43500000000017</v>
      </c>
      <c r="H68" s="9" t="s">
        <v>18</v>
      </c>
    </row>
    <row r="69" spans="2:8" ht="21.95" customHeight="1">
      <c r="B69" s="45">
        <v>7186651</v>
      </c>
      <c r="C69" s="46" t="s">
        <v>94</v>
      </c>
      <c r="D69" s="47" t="s">
        <v>15</v>
      </c>
      <c r="E69" s="48" t="s">
        <v>16</v>
      </c>
      <c r="F69" s="45" t="s">
        <v>17</v>
      </c>
      <c r="G69" s="22">
        <v>598.28500000000008</v>
      </c>
      <c r="H69" s="9" t="s">
        <v>18</v>
      </c>
    </row>
    <row r="70" spans="2:8" ht="21.95" customHeight="1">
      <c r="B70" s="45">
        <v>7168347</v>
      </c>
      <c r="C70" s="46" t="s">
        <v>14</v>
      </c>
      <c r="D70" s="47" t="s">
        <v>15</v>
      </c>
      <c r="E70" s="48" t="s">
        <v>16</v>
      </c>
      <c r="F70" s="45" t="s">
        <v>17</v>
      </c>
      <c r="G70" s="22">
        <v>582.31999999999994</v>
      </c>
      <c r="H70" s="9" t="s">
        <v>18</v>
      </c>
    </row>
    <row r="71" spans="2:8" ht="21.95" customHeight="1">
      <c r="B71" s="45">
        <v>1049641019</v>
      </c>
      <c r="C71" s="46" t="s">
        <v>19</v>
      </c>
      <c r="D71" s="47" t="s">
        <v>15</v>
      </c>
      <c r="E71" s="48" t="s">
        <v>16</v>
      </c>
      <c r="F71" s="45" t="s">
        <v>17</v>
      </c>
      <c r="G71" s="22">
        <v>566.01499999999987</v>
      </c>
      <c r="H71" s="9" t="s">
        <v>18</v>
      </c>
    </row>
    <row r="72" spans="2:8" ht="21.95" customHeight="1">
      <c r="B72" s="45">
        <v>1052400639</v>
      </c>
      <c r="C72" s="46" t="s">
        <v>20</v>
      </c>
      <c r="D72" s="47" t="s">
        <v>15</v>
      </c>
      <c r="E72" s="48" t="s">
        <v>16</v>
      </c>
      <c r="F72" s="45" t="s">
        <v>17</v>
      </c>
      <c r="G72" s="22">
        <v>526.49999999999989</v>
      </c>
      <c r="H72" s="9" t="s">
        <v>18</v>
      </c>
    </row>
    <row r="73" spans="2:8" ht="21.95" customHeight="1">
      <c r="B73" s="45">
        <v>1053341844</v>
      </c>
      <c r="C73" s="46" t="s">
        <v>97</v>
      </c>
      <c r="D73" s="47" t="s">
        <v>15</v>
      </c>
      <c r="E73" s="48" t="s">
        <v>16</v>
      </c>
      <c r="F73" s="45" t="s">
        <v>17</v>
      </c>
      <c r="G73" s="22">
        <v>511.74000000000007</v>
      </c>
      <c r="H73" s="9" t="s">
        <v>18</v>
      </c>
    </row>
    <row r="74" spans="2:8" ht="21.95" customHeight="1">
      <c r="B74" s="45">
        <v>1049636605</v>
      </c>
      <c r="C74" s="46" t="s">
        <v>21</v>
      </c>
      <c r="D74" s="47" t="s">
        <v>15</v>
      </c>
      <c r="E74" s="48" t="s">
        <v>16</v>
      </c>
      <c r="F74" s="45" t="s">
        <v>17</v>
      </c>
      <c r="G74" s="22">
        <v>475.71500000000015</v>
      </c>
      <c r="H74" s="9" t="s">
        <v>18</v>
      </c>
    </row>
    <row r="75" spans="2:8" ht="21.95" customHeight="1">
      <c r="B75" s="45">
        <v>7173526</v>
      </c>
      <c r="C75" s="46" t="s">
        <v>22</v>
      </c>
      <c r="D75" s="47" t="s">
        <v>15</v>
      </c>
      <c r="E75" s="48" t="s">
        <v>16</v>
      </c>
      <c r="F75" s="45" t="s">
        <v>17</v>
      </c>
      <c r="G75" s="22">
        <v>419.65500000000009</v>
      </c>
      <c r="H75" s="9" t="s">
        <v>18</v>
      </c>
    </row>
    <row r="76" spans="2:8" ht="21.95" customHeight="1">
      <c r="B76" s="45">
        <v>1057596710</v>
      </c>
      <c r="C76" s="46" t="s">
        <v>23</v>
      </c>
      <c r="D76" s="47" t="s">
        <v>15</v>
      </c>
      <c r="E76" s="48" t="s">
        <v>16</v>
      </c>
      <c r="F76" s="45" t="s">
        <v>17</v>
      </c>
      <c r="G76" s="22">
        <v>415.43500000000012</v>
      </c>
      <c r="H76" s="9" t="s">
        <v>18</v>
      </c>
    </row>
    <row r="77" spans="2:8">
      <c r="B77" s="16"/>
      <c r="C77" s="17"/>
      <c r="D77" s="18"/>
      <c r="E77" s="19"/>
      <c r="F77" s="16"/>
      <c r="G77" s="20"/>
      <c r="H77" s="21"/>
    </row>
    <row r="78" spans="2:8">
      <c r="B78" s="16"/>
      <c r="C78" s="17"/>
      <c r="D78" s="18"/>
      <c r="E78" s="19"/>
      <c r="F78" s="16"/>
      <c r="G78" s="20"/>
      <c r="H78" s="21"/>
    </row>
    <row r="79" spans="2:8">
      <c r="B79" s="16"/>
      <c r="C79" s="17"/>
      <c r="D79" s="18"/>
      <c r="E79" s="19"/>
      <c r="F79" s="16"/>
      <c r="G79" s="20"/>
      <c r="H79" s="21"/>
    </row>
    <row r="81" spans="2:8" ht="30.75" customHeight="1">
      <c r="B81" s="62" t="s">
        <v>98</v>
      </c>
      <c r="C81" s="62"/>
      <c r="D81" s="62"/>
      <c r="E81" s="62"/>
      <c r="F81" s="62"/>
      <c r="G81" s="62"/>
      <c r="H81" s="62"/>
    </row>
    <row r="82" spans="2:8">
      <c r="B82" s="6" t="s">
        <v>7</v>
      </c>
      <c r="C82" s="7" t="s">
        <v>8</v>
      </c>
      <c r="D82" s="7" t="s">
        <v>9</v>
      </c>
      <c r="E82" s="7" t="s">
        <v>10</v>
      </c>
      <c r="F82" s="7" t="s">
        <v>11</v>
      </c>
      <c r="G82" s="7" t="s">
        <v>12</v>
      </c>
      <c r="H82" s="7" t="s">
        <v>13</v>
      </c>
    </row>
    <row r="83" spans="2:8" ht="21.95" customHeight="1">
      <c r="B83" s="45">
        <v>1049641019</v>
      </c>
      <c r="C83" s="46" t="s">
        <v>19</v>
      </c>
      <c r="D83" s="47" t="s">
        <v>15</v>
      </c>
      <c r="E83" s="48" t="s">
        <v>16</v>
      </c>
      <c r="F83" s="45" t="s">
        <v>17</v>
      </c>
      <c r="G83" s="49">
        <v>566.02</v>
      </c>
      <c r="H83" s="9" t="s">
        <v>99</v>
      </c>
    </row>
    <row r="84" spans="2:8" ht="21.95" customHeight="1">
      <c r="B84" s="45">
        <v>1052400639</v>
      </c>
      <c r="C84" s="46" t="s">
        <v>20</v>
      </c>
      <c r="D84" s="47" t="s">
        <v>15</v>
      </c>
      <c r="E84" s="48" t="s">
        <v>16</v>
      </c>
      <c r="F84" s="45" t="s">
        <v>17</v>
      </c>
      <c r="G84" s="49">
        <v>526.5</v>
      </c>
      <c r="H84" s="9" t="s">
        <v>99</v>
      </c>
    </row>
    <row r="85" spans="2:8" ht="21.95" customHeight="1">
      <c r="B85" s="45">
        <v>1053341844</v>
      </c>
      <c r="C85" s="46" t="s">
        <v>97</v>
      </c>
      <c r="D85" s="47" t="s">
        <v>15</v>
      </c>
      <c r="E85" s="48" t="s">
        <v>16</v>
      </c>
      <c r="F85" s="45" t="s">
        <v>17</v>
      </c>
      <c r="G85" s="49">
        <v>511.74</v>
      </c>
      <c r="H85" s="9" t="s">
        <v>99</v>
      </c>
    </row>
    <row r="86" spans="2:8" ht="21.95" customHeight="1">
      <c r="B86" s="45">
        <v>1049636605</v>
      </c>
      <c r="C86" s="46" t="s">
        <v>21</v>
      </c>
      <c r="D86" s="47" t="s">
        <v>15</v>
      </c>
      <c r="E86" s="48" t="s">
        <v>16</v>
      </c>
      <c r="F86" s="45" t="s">
        <v>17</v>
      </c>
      <c r="G86" s="49">
        <v>475.72</v>
      </c>
      <c r="H86" s="9" t="s">
        <v>99</v>
      </c>
    </row>
    <row r="87" spans="2:8" ht="21.95" customHeight="1">
      <c r="B87" s="45">
        <v>1057596710</v>
      </c>
      <c r="C87" s="46" t="s">
        <v>23</v>
      </c>
      <c r="D87" s="47" t="s">
        <v>15</v>
      </c>
      <c r="E87" s="48" t="s">
        <v>16</v>
      </c>
      <c r="F87" s="45" t="s">
        <v>17</v>
      </c>
      <c r="G87" s="49">
        <v>415.44</v>
      </c>
      <c r="H87" s="9" t="s">
        <v>99</v>
      </c>
    </row>
    <row r="88" spans="2:8" ht="21.95" customHeight="1">
      <c r="B88" s="45">
        <v>7173526</v>
      </c>
      <c r="C88" s="46" t="s">
        <v>22</v>
      </c>
      <c r="D88" s="47" t="s">
        <v>15</v>
      </c>
      <c r="E88" s="48" t="s">
        <v>16</v>
      </c>
      <c r="F88" s="45" t="s">
        <v>17</v>
      </c>
      <c r="G88" s="49">
        <v>410.28</v>
      </c>
      <c r="H88" s="9" t="s">
        <v>99</v>
      </c>
    </row>
    <row r="89" spans="2:8">
      <c r="B89" s="16"/>
      <c r="C89" s="17"/>
      <c r="D89" s="18"/>
      <c r="E89" s="19"/>
      <c r="F89" s="16"/>
      <c r="G89" s="20"/>
      <c r="H89" s="21"/>
    </row>
    <row r="90" spans="2:8">
      <c r="B90" s="16"/>
      <c r="C90" s="17"/>
      <c r="D90" s="18"/>
      <c r="E90" s="19"/>
      <c r="F90" s="16"/>
      <c r="G90" s="20"/>
      <c r="H90" s="21"/>
    </row>
    <row r="91" spans="2:8" ht="31.5" customHeight="1">
      <c r="B91" s="59" t="s">
        <v>24</v>
      </c>
      <c r="C91" s="60"/>
      <c r="D91" s="60"/>
      <c r="E91" s="60"/>
      <c r="F91" s="60"/>
      <c r="G91" s="60"/>
      <c r="H91" s="61"/>
    </row>
    <row r="92" spans="2:8">
      <c r="B92" s="16"/>
      <c r="C92" s="17"/>
      <c r="D92" s="18"/>
      <c r="E92" s="19"/>
      <c r="F92" s="16"/>
      <c r="G92" s="20"/>
      <c r="H92" s="21"/>
    </row>
    <row r="93" spans="2:8">
      <c r="B93" s="16"/>
      <c r="C93" s="17"/>
      <c r="D93" s="18"/>
      <c r="E93" s="19"/>
      <c r="F93" s="16"/>
      <c r="G93" s="20"/>
      <c r="H93" s="21"/>
    </row>
    <row r="94" spans="2:8" ht="31.5" customHeight="1">
      <c r="B94" s="59" t="s">
        <v>100</v>
      </c>
      <c r="C94" s="60"/>
      <c r="D94" s="60"/>
      <c r="E94" s="60"/>
      <c r="F94" s="60"/>
      <c r="G94" s="60"/>
      <c r="H94" s="61"/>
    </row>
    <row r="95" spans="2:8">
      <c r="B95" s="16"/>
      <c r="C95" s="17"/>
      <c r="D95" s="18"/>
      <c r="E95" s="19"/>
      <c r="F95" s="16"/>
      <c r="G95" s="20"/>
      <c r="H95" s="21"/>
    </row>
    <row r="96" spans="2:8">
      <c r="B96" s="16"/>
      <c r="C96" s="17"/>
      <c r="D96" s="18"/>
      <c r="E96" s="19"/>
      <c r="F96" s="16"/>
      <c r="G96" s="20"/>
      <c r="H96" s="21"/>
    </row>
    <row r="97" spans="2:8" ht="31.5" customHeight="1">
      <c r="B97" s="59" t="s">
        <v>25</v>
      </c>
      <c r="C97" s="60"/>
      <c r="D97" s="60"/>
      <c r="E97" s="60"/>
      <c r="F97" s="60"/>
      <c r="G97" s="60"/>
      <c r="H97" s="61"/>
    </row>
    <row r="98" spans="2:8">
      <c r="B98" s="16"/>
      <c r="C98" s="17"/>
      <c r="D98" s="18"/>
      <c r="E98" s="19"/>
      <c r="F98" s="16"/>
      <c r="G98" s="20"/>
      <c r="H98" s="21"/>
    </row>
    <row r="99" spans="2:8">
      <c r="B99" s="16"/>
      <c r="C99" s="17"/>
      <c r="D99" s="18"/>
      <c r="E99" s="19"/>
      <c r="F99" s="16"/>
      <c r="G99" s="20"/>
      <c r="H99" s="21"/>
    </row>
    <row r="100" spans="2:8">
      <c r="B100" s="16"/>
      <c r="C100" s="17"/>
      <c r="D100" s="18"/>
      <c r="E100" s="19"/>
      <c r="F100" s="16"/>
      <c r="G100" s="20"/>
      <c r="H100" s="21"/>
    </row>
    <row r="101" spans="2:8" ht="36" customHeight="1">
      <c r="B101" s="59" t="s">
        <v>101</v>
      </c>
      <c r="C101" s="60"/>
      <c r="D101" s="60"/>
      <c r="E101" s="60"/>
      <c r="F101" s="60"/>
      <c r="G101" s="60"/>
      <c r="H101" s="61"/>
    </row>
    <row r="102" spans="2:8">
      <c r="B102" s="6" t="s">
        <v>7</v>
      </c>
      <c r="C102" s="7" t="s">
        <v>8</v>
      </c>
      <c r="D102" s="7" t="s">
        <v>9</v>
      </c>
      <c r="E102" s="7" t="s">
        <v>10</v>
      </c>
      <c r="F102" s="7" t="s">
        <v>11</v>
      </c>
      <c r="G102" s="7" t="s">
        <v>12</v>
      </c>
      <c r="H102" s="7" t="s">
        <v>13</v>
      </c>
    </row>
    <row r="103" spans="2:8" ht="21.95" customHeight="1">
      <c r="B103" s="50">
        <v>1057572636</v>
      </c>
      <c r="C103" s="51" t="s">
        <v>26</v>
      </c>
      <c r="D103" s="52" t="s">
        <v>27</v>
      </c>
      <c r="E103" s="53" t="s">
        <v>28</v>
      </c>
      <c r="F103" s="45" t="s">
        <v>17</v>
      </c>
      <c r="G103" s="22">
        <v>746.31</v>
      </c>
      <c r="H103" s="9" t="s">
        <v>29</v>
      </c>
    </row>
    <row r="104" spans="2:8" ht="21.95" customHeight="1">
      <c r="B104" s="50">
        <v>1049634584</v>
      </c>
      <c r="C104" s="51" t="s">
        <v>102</v>
      </c>
      <c r="D104" s="52" t="s">
        <v>27</v>
      </c>
      <c r="E104" s="53" t="s">
        <v>28</v>
      </c>
      <c r="F104" s="45" t="s">
        <v>17</v>
      </c>
      <c r="G104" s="22">
        <v>683.12</v>
      </c>
      <c r="H104" s="9" t="s">
        <v>29</v>
      </c>
    </row>
    <row r="105" spans="2:8" ht="21.95" customHeight="1">
      <c r="B105" s="50">
        <v>1049640418</v>
      </c>
      <c r="C105" s="51" t="s">
        <v>103</v>
      </c>
      <c r="D105" s="52" t="s">
        <v>27</v>
      </c>
      <c r="E105" s="53" t="s">
        <v>28</v>
      </c>
      <c r="F105" s="45" t="s">
        <v>17</v>
      </c>
      <c r="G105" s="22">
        <v>654.02500000000009</v>
      </c>
      <c r="H105" s="9" t="s">
        <v>29</v>
      </c>
    </row>
    <row r="106" spans="2:8" ht="21.95" customHeight="1">
      <c r="B106" s="50">
        <v>33369598</v>
      </c>
      <c r="C106" s="51" t="s">
        <v>30</v>
      </c>
      <c r="D106" s="52" t="s">
        <v>27</v>
      </c>
      <c r="E106" s="53" t="s">
        <v>28</v>
      </c>
      <c r="F106" s="45" t="s">
        <v>17</v>
      </c>
      <c r="G106" s="22">
        <v>650.90499999999997</v>
      </c>
      <c r="H106" s="9" t="s">
        <v>29</v>
      </c>
    </row>
    <row r="107" spans="2:8" ht="21.95" customHeight="1">
      <c r="B107" s="50">
        <v>1052390688</v>
      </c>
      <c r="C107" s="51" t="s">
        <v>31</v>
      </c>
      <c r="D107" s="52" t="s">
        <v>27</v>
      </c>
      <c r="E107" s="53" t="s">
        <v>28</v>
      </c>
      <c r="F107" s="45" t="s">
        <v>17</v>
      </c>
      <c r="G107" s="22">
        <v>632.66499999999996</v>
      </c>
      <c r="H107" s="9" t="s">
        <v>29</v>
      </c>
    </row>
    <row r="108" spans="2:8" ht="21.95" customHeight="1">
      <c r="B108" s="50">
        <v>46387724</v>
      </c>
      <c r="C108" s="51" t="s">
        <v>32</v>
      </c>
      <c r="D108" s="52" t="s">
        <v>27</v>
      </c>
      <c r="E108" s="53" t="s">
        <v>28</v>
      </c>
      <c r="F108" s="45" t="s">
        <v>17</v>
      </c>
      <c r="G108" s="22">
        <v>631.90499999999997</v>
      </c>
      <c r="H108" s="9" t="s">
        <v>29</v>
      </c>
    </row>
    <row r="109" spans="2:8" ht="21.95" customHeight="1">
      <c r="B109" s="50">
        <v>1002587643</v>
      </c>
      <c r="C109" s="51" t="s">
        <v>33</v>
      </c>
      <c r="D109" s="52" t="s">
        <v>27</v>
      </c>
      <c r="E109" s="53" t="s">
        <v>28</v>
      </c>
      <c r="F109" s="45" t="s">
        <v>17</v>
      </c>
      <c r="G109" s="22">
        <v>627.55000000000018</v>
      </c>
      <c r="H109" s="9" t="s">
        <v>29</v>
      </c>
    </row>
    <row r="110" spans="2:8" ht="21.95" customHeight="1">
      <c r="B110" s="50">
        <v>1118548286</v>
      </c>
      <c r="C110" s="51" t="s">
        <v>34</v>
      </c>
      <c r="D110" s="52" t="s">
        <v>27</v>
      </c>
      <c r="E110" s="53" t="s">
        <v>28</v>
      </c>
      <c r="F110" s="45" t="s">
        <v>17</v>
      </c>
      <c r="G110" s="22">
        <v>625.90499999999997</v>
      </c>
      <c r="H110" s="9" t="s">
        <v>29</v>
      </c>
    </row>
    <row r="111" spans="2:8" ht="21.95" customHeight="1">
      <c r="B111" s="50">
        <v>1098654870</v>
      </c>
      <c r="C111" s="51" t="s">
        <v>107</v>
      </c>
      <c r="D111" s="52" t="s">
        <v>27</v>
      </c>
      <c r="E111" s="53" t="s">
        <v>28</v>
      </c>
      <c r="F111" s="45" t="s">
        <v>17</v>
      </c>
      <c r="G111" s="22">
        <v>621.78500000000008</v>
      </c>
      <c r="H111" s="9" t="s">
        <v>29</v>
      </c>
    </row>
    <row r="112" spans="2:8" ht="21.95" customHeight="1">
      <c r="B112" s="50">
        <v>33368666</v>
      </c>
      <c r="C112" s="51" t="s">
        <v>35</v>
      </c>
      <c r="D112" s="52" t="s">
        <v>27</v>
      </c>
      <c r="E112" s="53" t="s">
        <v>28</v>
      </c>
      <c r="F112" s="45" t="s">
        <v>17</v>
      </c>
      <c r="G112" s="22">
        <v>619.52500000000009</v>
      </c>
      <c r="H112" s="9" t="s">
        <v>29</v>
      </c>
    </row>
    <row r="113" spans="2:8" ht="21.95" customHeight="1">
      <c r="B113" s="50">
        <v>1049629454</v>
      </c>
      <c r="C113" s="51" t="s">
        <v>36</v>
      </c>
      <c r="D113" s="52" t="s">
        <v>27</v>
      </c>
      <c r="E113" s="53" t="s">
        <v>28</v>
      </c>
      <c r="F113" s="45" t="s">
        <v>17</v>
      </c>
      <c r="G113" s="22">
        <v>619.40499999999997</v>
      </c>
      <c r="H113" s="9" t="s">
        <v>29</v>
      </c>
    </row>
    <row r="114" spans="2:8" ht="21.95" customHeight="1">
      <c r="B114" s="50">
        <v>1052397349</v>
      </c>
      <c r="C114" s="51" t="s">
        <v>105</v>
      </c>
      <c r="D114" s="52" t="s">
        <v>27</v>
      </c>
      <c r="E114" s="53" t="s">
        <v>28</v>
      </c>
      <c r="F114" s="45" t="s">
        <v>17</v>
      </c>
      <c r="G114" s="22">
        <v>615.16499999999996</v>
      </c>
      <c r="H114" s="9" t="s">
        <v>29</v>
      </c>
    </row>
    <row r="115" spans="2:8" ht="21.95" customHeight="1">
      <c r="B115" s="50">
        <v>1099203303</v>
      </c>
      <c r="C115" s="51" t="s">
        <v>108</v>
      </c>
      <c r="D115" s="52" t="s">
        <v>27</v>
      </c>
      <c r="E115" s="53" t="s">
        <v>28</v>
      </c>
      <c r="F115" s="45" t="s">
        <v>17</v>
      </c>
      <c r="G115" s="22">
        <v>594.40499999999997</v>
      </c>
      <c r="H115" s="9" t="s">
        <v>29</v>
      </c>
    </row>
    <row r="116" spans="2:8" ht="21.95" customHeight="1">
      <c r="B116" s="50">
        <v>1057589812</v>
      </c>
      <c r="C116" s="51" t="s">
        <v>37</v>
      </c>
      <c r="D116" s="52" t="s">
        <v>27</v>
      </c>
      <c r="E116" s="53" t="s">
        <v>28</v>
      </c>
      <c r="F116" s="45" t="s">
        <v>17</v>
      </c>
      <c r="G116" s="22">
        <v>585.90499999999997</v>
      </c>
      <c r="H116" s="9" t="s">
        <v>29</v>
      </c>
    </row>
    <row r="117" spans="2:8" ht="21.95" customHeight="1">
      <c r="B117" s="50">
        <v>1049641483</v>
      </c>
      <c r="C117" s="51" t="s">
        <v>38</v>
      </c>
      <c r="D117" s="52" t="s">
        <v>27</v>
      </c>
      <c r="E117" s="53" t="s">
        <v>28</v>
      </c>
      <c r="F117" s="45" t="s">
        <v>17</v>
      </c>
      <c r="G117" s="22">
        <v>584.90499999999997</v>
      </c>
      <c r="H117" s="9" t="s">
        <v>29</v>
      </c>
    </row>
    <row r="118" spans="2:8" ht="21.95" customHeight="1">
      <c r="B118" s="50">
        <v>1052394116</v>
      </c>
      <c r="C118" s="51" t="s">
        <v>104</v>
      </c>
      <c r="D118" s="52" t="s">
        <v>27</v>
      </c>
      <c r="E118" s="53" t="s">
        <v>28</v>
      </c>
      <c r="F118" s="45" t="s">
        <v>17</v>
      </c>
      <c r="G118" s="22">
        <v>523.28500000000008</v>
      </c>
      <c r="H118" s="9" t="s">
        <v>29</v>
      </c>
    </row>
    <row r="119" spans="2:8" ht="21.95" customHeight="1">
      <c r="B119" s="50">
        <v>1053339793</v>
      </c>
      <c r="C119" s="51" t="s">
        <v>106</v>
      </c>
      <c r="D119" s="52" t="s">
        <v>27</v>
      </c>
      <c r="E119" s="53" t="s">
        <v>28</v>
      </c>
      <c r="F119" s="45" t="s">
        <v>17</v>
      </c>
      <c r="G119" s="22">
        <v>516.95500000000015</v>
      </c>
      <c r="H119" s="9" t="s">
        <v>29</v>
      </c>
    </row>
    <row r="120" spans="2:8" ht="21.95" customHeight="1">
      <c r="B120" s="50">
        <v>1094242090</v>
      </c>
      <c r="C120" s="51" t="s">
        <v>39</v>
      </c>
      <c r="D120" s="54" t="s">
        <v>27</v>
      </c>
      <c r="E120" s="53" t="s">
        <v>28</v>
      </c>
      <c r="F120" s="45" t="s">
        <v>17</v>
      </c>
      <c r="G120" s="22">
        <v>512.52500000000009</v>
      </c>
      <c r="H120" s="9" t="s">
        <v>29</v>
      </c>
    </row>
    <row r="124" spans="2:8" ht="28.5" customHeight="1">
      <c r="B124" s="59" t="s">
        <v>109</v>
      </c>
      <c r="C124" s="60"/>
      <c r="D124" s="60"/>
      <c r="E124" s="60"/>
      <c r="F124" s="60"/>
      <c r="G124" s="60"/>
      <c r="H124" s="61"/>
    </row>
    <row r="125" spans="2:8">
      <c r="B125" s="6" t="s">
        <v>7</v>
      </c>
      <c r="C125" s="7" t="s">
        <v>8</v>
      </c>
      <c r="D125" s="7" t="s">
        <v>9</v>
      </c>
      <c r="E125" s="7" t="s">
        <v>10</v>
      </c>
      <c r="F125" s="7" t="s">
        <v>11</v>
      </c>
      <c r="G125" s="7" t="s">
        <v>12</v>
      </c>
      <c r="H125" s="7" t="s">
        <v>13</v>
      </c>
    </row>
    <row r="126" spans="2:8" ht="21.95" customHeight="1">
      <c r="B126" s="50">
        <v>1057572636</v>
      </c>
      <c r="C126" s="51" t="s">
        <v>26</v>
      </c>
      <c r="D126" s="52" t="s">
        <v>27</v>
      </c>
      <c r="E126" s="53" t="s">
        <v>28</v>
      </c>
      <c r="F126" s="45" t="s">
        <v>17</v>
      </c>
      <c r="G126" s="22">
        <v>746.31</v>
      </c>
      <c r="H126" s="9" t="s">
        <v>29</v>
      </c>
    </row>
    <row r="127" spans="2:8" ht="21.95" customHeight="1">
      <c r="B127" s="50">
        <v>1049640418</v>
      </c>
      <c r="C127" s="51" t="s">
        <v>103</v>
      </c>
      <c r="D127" s="52" t="s">
        <v>27</v>
      </c>
      <c r="E127" s="53" t="s">
        <v>28</v>
      </c>
      <c r="F127" s="45" t="s">
        <v>17</v>
      </c>
      <c r="G127" s="22">
        <v>654.02500000000009</v>
      </c>
      <c r="H127" s="9" t="s">
        <v>29</v>
      </c>
    </row>
    <row r="128" spans="2:8" ht="21.95" customHeight="1">
      <c r="B128" s="50">
        <v>33369598</v>
      </c>
      <c r="C128" s="51" t="s">
        <v>30</v>
      </c>
      <c r="D128" s="52" t="s">
        <v>27</v>
      </c>
      <c r="E128" s="53" t="s">
        <v>28</v>
      </c>
      <c r="F128" s="45" t="s">
        <v>17</v>
      </c>
      <c r="G128" s="22">
        <v>650.90499999999997</v>
      </c>
      <c r="H128" s="9" t="s">
        <v>29</v>
      </c>
    </row>
    <row r="129" spans="2:8" ht="21.95" customHeight="1">
      <c r="B129" s="50">
        <v>1052390688</v>
      </c>
      <c r="C129" s="51" t="s">
        <v>31</v>
      </c>
      <c r="D129" s="52" t="s">
        <v>27</v>
      </c>
      <c r="E129" s="53" t="s">
        <v>28</v>
      </c>
      <c r="F129" s="45" t="s">
        <v>17</v>
      </c>
      <c r="G129" s="22">
        <v>632.66499999999996</v>
      </c>
      <c r="H129" s="9" t="s">
        <v>29</v>
      </c>
    </row>
    <row r="130" spans="2:8" ht="21.95" customHeight="1">
      <c r="B130" s="50">
        <v>46387724</v>
      </c>
      <c r="C130" s="51" t="s">
        <v>32</v>
      </c>
      <c r="D130" s="52" t="s">
        <v>27</v>
      </c>
      <c r="E130" s="53" t="s">
        <v>28</v>
      </c>
      <c r="F130" s="45" t="s">
        <v>17</v>
      </c>
      <c r="G130" s="22">
        <v>631.90499999999997</v>
      </c>
      <c r="H130" s="9" t="s">
        <v>29</v>
      </c>
    </row>
    <row r="131" spans="2:8" ht="21.95" customHeight="1">
      <c r="B131" s="50">
        <v>1002587643</v>
      </c>
      <c r="C131" s="51" t="s">
        <v>33</v>
      </c>
      <c r="D131" s="52" t="s">
        <v>27</v>
      </c>
      <c r="E131" s="53" t="s">
        <v>28</v>
      </c>
      <c r="F131" s="45" t="s">
        <v>17</v>
      </c>
      <c r="G131" s="22">
        <v>627.55000000000018</v>
      </c>
      <c r="H131" s="9" t="s">
        <v>29</v>
      </c>
    </row>
    <row r="132" spans="2:8" ht="21.95" customHeight="1">
      <c r="B132" s="50">
        <v>1118548286</v>
      </c>
      <c r="C132" s="51" t="s">
        <v>34</v>
      </c>
      <c r="D132" s="52" t="s">
        <v>27</v>
      </c>
      <c r="E132" s="53" t="s">
        <v>28</v>
      </c>
      <c r="F132" s="45" t="s">
        <v>17</v>
      </c>
      <c r="G132" s="22">
        <v>625.90499999999997</v>
      </c>
      <c r="H132" s="9" t="s">
        <v>29</v>
      </c>
    </row>
    <row r="133" spans="2:8" ht="21.95" customHeight="1">
      <c r="B133" s="50">
        <v>1098654870</v>
      </c>
      <c r="C133" s="51" t="s">
        <v>107</v>
      </c>
      <c r="D133" s="52" t="s">
        <v>27</v>
      </c>
      <c r="E133" s="53" t="s">
        <v>28</v>
      </c>
      <c r="F133" s="45" t="s">
        <v>17</v>
      </c>
      <c r="G133" s="22">
        <v>621.78500000000008</v>
      </c>
      <c r="H133" s="9" t="s">
        <v>29</v>
      </c>
    </row>
    <row r="134" spans="2:8" ht="21.95" customHeight="1">
      <c r="B134" s="50">
        <v>33368666</v>
      </c>
      <c r="C134" s="51" t="s">
        <v>35</v>
      </c>
      <c r="D134" s="52" t="s">
        <v>27</v>
      </c>
      <c r="E134" s="53" t="s">
        <v>28</v>
      </c>
      <c r="F134" s="45" t="s">
        <v>17</v>
      </c>
      <c r="G134" s="22">
        <v>619.52500000000009</v>
      </c>
      <c r="H134" s="9" t="s">
        <v>29</v>
      </c>
    </row>
    <row r="135" spans="2:8" ht="21.95" customHeight="1">
      <c r="B135" s="50">
        <v>1049629454</v>
      </c>
      <c r="C135" s="51" t="s">
        <v>36</v>
      </c>
      <c r="D135" s="52" t="s">
        <v>27</v>
      </c>
      <c r="E135" s="53" t="s">
        <v>28</v>
      </c>
      <c r="F135" s="45" t="s">
        <v>17</v>
      </c>
      <c r="G135" s="22">
        <v>619.40499999999997</v>
      </c>
      <c r="H135" s="9" t="s">
        <v>29</v>
      </c>
    </row>
    <row r="136" spans="2:8" ht="21.95" customHeight="1">
      <c r="B136" s="50">
        <v>1052397349</v>
      </c>
      <c r="C136" s="51" t="s">
        <v>105</v>
      </c>
      <c r="D136" s="52" t="s">
        <v>27</v>
      </c>
      <c r="E136" s="53" t="s">
        <v>28</v>
      </c>
      <c r="F136" s="45" t="s">
        <v>17</v>
      </c>
      <c r="G136" s="22">
        <v>615.16499999999996</v>
      </c>
      <c r="H136" s="9" t="s">
        <v>29</v>
      </c>
    </row>
    <row r="137" spans="2:8" ht="21.95" customHeight="1">
      <c r="B137" s="50">
        <v>1099203303</v>
      </c>
      <c r="C137" s="51" t="s">
        <v>108</v>
      </c>
      <c r="D137" s="52" t="s">
        <v>27</v>
      </c>
      <c r="E137" s="53" t="s">
        <v>28</v>
      </c>
      <c r="F137" s="45" t="s">
        <v>17</v>
      </c>
      <c r="G137" s="22">
        <v>594.40499999999997</v>
      </c>
      <c r="H137" s="9" t="s">
        <v>29</v>
      </c>
    </row>
    <row r="138" spans="2:8" ht="21.95" customHeight="1">
      <c r="B138" s="50">
        <v>1057589812</v>
      </c>
      <c r="C138" s="51" t="s">
        <v>37</v>
      </c>
      <c r="D138" s="52" t="s">
        <v>27</v>
      </c>
      <c r="E138" s="53" t="s">
        <v>28</v>
      </c>
      <c r="F138" s="45" t="s">
        <v>17</v>
      </c>
      <c r="G138" s="22">
        <v>585.90499999999997</v>
      </c>
      <c r="H138" s="9" t="s">
        <v>29</v>
      </c>
    </row>
    <row r="139" spans="2:8" ht="21.95" customHeight="1">
      <c r="B139" s="50">
        <v>1049641483</v>
      </c>
      <c r="C139" s="51" t="s">
        <v>38</v>
      </c>
      <c r="D139" s="52" t="s">
        <v>27</v>
      </c>
      <c r="E139" s="53" t="s">
        <v>28</v>
      </c>
      <c r="F139" s="45" t="s">
        <v>17</v>
      </c>
      <c r="G139" s="22">
        <v>584.90499999999997</v>
      </c>
      <c r="H139" s="9" t="s">
        <v>29</v>
      </c>
    </row>
    <row r="140" spans="2:8" ht="21.95" customHeight="1">
      <c r="B140" s="50">
        <v>1052394116</v>
      </c>
      <c r="C140" s="51" t="s">
        <v>104</v>
      </c>
      <c r="D140" s="52" t="s">
        <v>27</v>
      </c>
      <c r="E140" s="53" t="s">
        <v>28</v>
      </c>
      <c r="F140" s="45" t="s">
        <v>17</v>
      </c>
      <c r="G140" s="22">
        <v>523.28500000000008</v>
      </c>
      <c r="H140" s="9" t="s">
        <v>29</v>
      </c>
    </row>
    <row r="141" spans="2:8" ht="21.95" customHeight="1">
      <c r="B141" s="50">
        <v>1053339793</v>
      </c>
      <c r="C141" s="51" t="s">
        <v>106</v>
      </c>
      <c r="D141" s="52" t="s">
        <v>27</v>
      </c>
      <c r="E141" s="53" t="s">
        <v>28</v>
      </c>
      <c r="F141" s="45" t="s">
        <v>17</v>
      </c>
      <c r="G141" s="22">
        <v>516.95500000000015</v>
      </c>
      <c r="H141" s="9" t="s">
        <v>29</v>
      </c>
    </row>
    <row r="142" spans="2:8" ht="21.95" customHeight="1">
      <c r="B142" s="50">
        <v>1094242090</v>
      </c>
      <c r="C142" s="51" t="s">
        <v>39</v>
      </c>
      <c r="D142" s="52" t="s">
        <v>27</v>
      </c>
      <c r="E142" s="53" t="s">
        <v>28</v>
      </c>
      <c r="F142" s="45" t="s">
        <v>17</v>
      </c>
      <c r="G142" s="22">
        <v>512.52500000000009</v>
      </c>
      <c r="H142" s="9" t="s">
        <v>29</v>
      </c>
    </row>
    <row r="146" spans="2:8" ht="27" customHeight="1">
      <c r="B146" s="59" t="s">
        <v>6</v>
      </c>
      <c r="C146" s="60"/>
      <c r="D146" s="60"/>
      <c r="E146" s="60"/>
      <c r="F146" s="60"/>
      <c r="G146" s="60"/>
      <c r="H146" s="61"/>
    </row>
    <row r="147" spans="2:8">
      <c r="B147" s="6" t="s">
        <v>7</v>
      </c>
      <c r="C147" s="7" t="s">
        <v>8</v>
      </c>
      <c r="D147" s="7" t="s">
        <v>9</v>
      </c>
      <c r="E147" s="7" t="s">
        <v>10</v>
      </c>
      <c r="F147" s="7" t="s">
        <v>11</v>
      </c>
      <c r="G147" s="7" t="s">
        <v>12</v>
      </c>
      <c r="H147" s="7" t="s">
        <v>13</v>
      </c>
    </row>
    <row r="148" spans="2:8" ht="29.25" customHeight="1">
      <c r="B148" s="55">
        <v>1118552088</v>
      </c>
      <c r="C148" s="56" t="s">
        <v>112</v>
      </c>
      <c r="D148" s="57" t="s">
        <v>110</v>
      </c>
      <c r="E148" s="58" t="s">
        <v>111</v>
      </c>
      <c r="F148" s="55">
        <v>11</v>
      </c>
      <c r="G148" s="8">
        <v>648.15499999999997</v>
      </c>
      <c r="H148" s="9" t="s">
        <v>113</v>
      </c>
    </row>
    <row r="149" spans="2:8">
      <c r="B149" s="16"/>
      <c r="C149" s="17"/>
      <c r="D149" s="18"/>
      <c r="E149" s="19"/>
      <c r="F149" s="16"/>
      <c r="G149" s="20"/>
      <c r="H149" s="21"/>
    </row>
    <row r="150" spans="2:8">
      <c r="B150" s="16"/>
      <c r="C150" s="17"/>
      <c r="D150" s="18"/>
      <c r="E150" s="19"/>
      <c r="F150" s="16"/>
      <c r="G150" s="20"/>
      <c r="H150" s="21"/>
    </row>
    <row r="151" spans="2:8">
      <c r="B151" s="16"/>
      <c r="C151" s="17"/>
      <c r="D151" s="18"/>
      <c r="E151" s="19"/>
      <c r="F151" s="16"/>
      <c r="G151" s="20"/>
      <c r="H151" s="21"/>
    </row>
    <row r="152" spans="2:8">
      <c r="B152" s="16"/>
      <c r="C152" s="17"/>
      <c r="D152" s="18"/>
      <c r="E152" s="19"/>
      <c r="F152" s="16"/>
      <c r="G152" s="20"/>
      <c r="H152" s="21"/>
    </row>
    <row r="153" spans="2:8" ht="32.25" customHeight="1">
      <c r="B153" s="59" t="s">
        <v>114</v>
      </c>
      <c r="C153" s="60"/>
      <c r="D153" s="60"/>
      <c r="E153" s="60"/>
      <c r="F153" s="60"/>
      <c r="G153" s="60"/>
      <c r="H153" s="61"/>
    </row>
    <row r="154" spans="2:8">
      <c r="B154" s="6" t="s">
        <v>7</v>
      </c>
      <c r="C154" s="7" t="s">
        <v>8</v>
      </c>
      <c r="D154" s="7" t="s">
        <v>9</v>
      </c>
      <c r="E154" s="7" t="s">
        <v>10</v>
      </c>
      <c r="F154" s="7" t="s">
        <v>11</v>
      </c>
      <c r="G154" s="7" t="s">
        <v>12</v>
      </c>
      <c r="H154" s="7" t="s">
        <v>13</v>
      </c>
    </row>
    <row r="155" spans="2:8" ht="21.95" customHeight="1">
      <c r="B155" s="55">
        <v>1049608984</v>
      </c>
      <c r="C155" s="56" t="s">
        <v>43</v>
      </c>
      <c r="D155" s="57" t="s">
        <v>41</v>
      </c>
      <c r="E155" s="58" t="s">
        <v>42</v>
      </c>
      <c r="F155" s="55" t="s">
        <v>17</v>
      </c>
      <c r="G155" s="22">
        <v>588.76499999999987</v>
      </c>
      <c r="H155" s="9" t="s">
        <v>115</v>
      </c>
    </row>
    <row r="156" spans="2:8" ht="21.95" customHeight="1">
      <c r="B156" s="55">
        <v>24081479</v>
      </c>
      <c r="C156" s="56" t="s">
        <v>44</v>
      </c>
      <c r="D156" s="57" t="s">
        <v>41</v>
      </c>
      <c r="E156" s="58" t="s">
        <v>42</v>
      </c>
      <c r="F156" s="55" t="s">
        <v>17</v>
      </c>
      <c r="G156" s="22">
        <v>557.80999999999995</v>
      </c>
      <c r="H156" s="9" t="s">
        <v>115</v>
      </c>
    </row>
    <row r="157" spans="2:8" ht="21.95" customHeight="1">
      <c r="B157" s="55">
        <v>4085823</v>
      </c>
      <c r="C157" s="56" t="s">
        <v>45</v>
      </c>
      <c r="D157" s="57" t="s">
        <v>41</v>
      </c>
      <c r="E157" s="58" t="s">
        <v>42</v>
      </c>
      <c r="F157" s="55" t="s">
        <v>17</v>
      </c>
      <c r="G157" s="22">
        <v>555.26499999999987</v>
      </c>
      <c r="H157" s="9" t="s">
        <v>115</v>
      </c>
    </row>
    <row r="158" spans="2:8" ht="21.75" customHeight="1">
      <c r="B158" s="55">
        <v>6613044</v>
      </c>
      <c r="C158" s="56" t="s">
        <v>46</v>
      </c>
      <c r="D158" s="57" t="s">
        <v>41</v>
      </c>
      <c r="E158" s="58" t="s">
        <v>42</v>
      </c>
      <c r="F158" s="55" t="s">
        <v>17</v>
      </c>
      <c r="G158" s="22">
        <v>518.20499999999993</v>
      </c>
      <c r="H158" s="9" t="s">
        <v>115</v>
      </c>
    </row>
    <row r="159" spans="2:8" ht="27.75" customHeight="1">
      <c r="B159" s="55">
        <v>1052384533</v>
      </c>
      <c r="C159" s="56" t="s">
        <v>50</v>
      </c>
      <c r="D159" s="57" t="s">
        <v>41</v>
      </c>
      <c r="E159" s="58" t="s">
        <v>42</v>
      </c>
      <c r="F159" s="55" t="s">
        <v>17</v>
      </c>
      <c r="G159" s="22">
        <v>514.76499999999987</v>
      </c>
      <c r="H159" s="9" t="s">
        <v>115</v>
      </c>
    </row>
    <row r="160" spans="2:8" ht="21.95" customHeight="1">
      <c r="B160" s="55">
        <v>1065893864</v>
      </c>
      <c r="C160" s="56" t="s">
        <v>47</v>
      </c>
      <c r="D160" s="57" t="s">
        <v>41</v>
      </c>
      <c r="E160" s="58" t="s">
        <v>42</v>
      </c>
      <c r="F160" s="55" t="s">
        <v>17</v>
      </c>
      <c r="G160" s="22">
        <v>505.05999999999995</v>
      </c>
      <c r="H160" s="9" t="s">
        <v>115</v>
      </c>
    </row>
    <row r="161" spans="2:8" ht="21.95" customHeight="1">
      <c r="B161" s="55">
        <v>1049624471</v>
      </c>
      <c r="C161" s="56" t="s">
        <v>48</v>
      </c>
      <c r="D161" s="57" t="s">
        <v>41</v>
      </c>
      <c r="E161" s="58" t="s">
        <v>42</v>
      </c>
      <c r="F161" s="55" t="s">
        <v>17</v>
      </c>
      <c r="G161" s="22">
        <v>492.32</v>
      </c>
      <c r="H161" s="9" t="s">
        <v>115</v>
      </c>
    </row>
    <row r="162" spans="2:8" ht="21.95" customHeight="1">
      <c r="B162" s="55">
        <v>1018459152</v>
      </c>
      <c r="C162" s="56" t="s">
        <v>49</v>
      </c>
      <c r="D162" s="57" t="s">
        <v>41</v>
      </c>
      <c r="E162" s="58" t="s">
        <v>42</v>
      </c>
      <c r="F162" s="55" t="s">
        <v>17</v>
      </c>
      <c r="G162" s="22">
        <v>491.25</v>
      </c>
      <c r="H162" s="9" t="s">
        <v>115</v>
      </c>
    </row>
    <row r="163" spans="2:8">
      <c r="B163" s="16"/>
      <c r="C163" s="17"/>
      <c r="D163" s="18"/>
      <c r="E163" s="19"/>
      <c r="F163" s="16"/>
      <c r="G163" s="20"/>
      <c r="H163" s="21"/>
    </row>
    <row r="164" spans="2:8">
      <c r="B164" s="16"/>
      <c r="C164" s="17"/>
      <c r="D164" s="18"/>
      <c r="E164" s="19"/>
      <c r="F164" s="16"/>
      <c r="G164" s="20"/>
      <c r="H164" s="21"/>
    </row>
    <row r="165" spans="2:8">
      <c r="B165" s="16"/>
      <c r="C165" s="17"/>
      <c r="D165" s="18"/>
      <c r="E165" s="19"/>
      <c r="F165" s="16"/>
      <c r="G165" s="20"/>
      <c r="H165" s="21"/>
    </row>
    <row r="167" spans="2:8" ht="33.75" customHeight="1">
      <c r="B167" s="59" t="s">
        <v>116</v>
      </c>
      <c r="C167" s="60"/>
      <c r="D167" s="60"/>
      <c r="E167" s="60"/>
      <c r="F167" s="60"/>
      <c r="G167" s="60"/>
      <c r="H167" s="61"/>
    </row>
    <row r="168" spans="2:8">
      <c r="B168" s="6" t="s">
        <v>7</v>
      </c>
      <c r="C168" s="7" t="s">
        <v>8</v>
      </c>
      <c r="D168" s="7" t="s">
        <v>9</v>
      </c>
      <c r="E168" s="7" t="s">
        <v>10</v>
      </c>
      <c r="F168" s="7" t="s">
        <v>11</v>
      </c>
      <c r="G168" s="7" t="s">
        <v>12</v>
      </c>
      <c r="H168" s="7" t="s">
        <v>13</v>
      </c>
    </row>
    <row r="169" spans="2:8">
      <c r="B169" s="55">
        <v>88210290</v>
      </c>
      <c r="C169" s="56" t="s">
        <v>117</v>
      </c>
      <c r="D169" s="57" t="s">
        <v>51</v>
      </c>
      <c r="E169" s="58" t="s">
        <v>52</v>
      </c>
      <c r="F169" s="55" t="s">
        <v>17</v>
      </c>
      <c r="G169" s="22">
        <v>588.30499999999995</v>
      </c>
      <c r="H169" s="9" t="s">
        <v>118</v>
      </c>
    </row>
    <row r="170" spans="2:8">
      <c r="B170" s="16"/>
      <c r="C170" s="17"/>
      <c r="D170" s="18"/>
      <c r="E170" s="19"/>
      <c r="F170" s="16"/>
      <c r="G170" s="20"/>
      <c r="H170" s="21"/>
    </row>
    <row r="171" spans="2:8">
      <c r="B171" s="16"/>
      <c r="C171" s="17"/>
      <c r="D171" s="18"/>
      <c r="E171" s="19"/>
      <c r="F171" s="16"/>
      <c r="G171" s="20"/>
      <c r="H171" s="21"/>
    </row>
    <row r="172" spans="2:8">
      <c r="B172" s="16"/>
      <c r="C172" s="17"/>
      <c r="D172" s="18"/>
      <c r="E172" s="19"/>
      <c r="F172" s="16"/>
      <c r="G172" s="20"/>
      <c r="H172" s="21"/>
    </row>
    <row r="173" spans="2:8" ht="36" customHeight="1">
      <c r="B173" s="59" t="s">
        <v>119</v>
      </c>
      <c r="C173" s="60"/>
      <c r="D173" s="60"/>
      <c r="E173" s="60"/>
      <c r="F173" s="60"/>
      <c r="G173" s="60"/>
      <c r="H173" s="61"/>
    </row>
    <row r="174" spans="2:8">
      <c r="B174" s="16"/>
      <c r="C174" s="17"/>
      <c r="D174" s="18"/>
      <c r="E174" s="19"/>
      <c r="F174" s="16"/>
      <c r="G174" s="20"/>
      <c r="H174" s="21"/>
    </row>
    <row r="175" spans="2:8">
      <c r="B175" s="23"/>
      <c r="C175" s="24"/>
      <c r="D175" s="25"/>
      <c r="E175" s="26"/>
      <c r="F175" s="23"/>
      <c r="G175" s="20"/>
      <c r="H175" s="21"/>
    </row>
    <row r="176" spans="2:8">
      <c r="B176" s="23"/>
      <c r="C176" s="24"/>
      <c r="D176" s="25"/>
      <c r="E176" s="26"/>
      <c r="F176" s="23"/>
      <c r="G176" s="20"/>
      <c r="H176" s="21"/>
    </row>
    <row r="178" spans="2:8">
      <c r="B178" s="59" t="s">
        <v>53</v>
      </c>
      <c r="C178" s="60"/>
      <c r="D178" s="60"/>
      <c r="E178" s="60"/>
      <c r="F178" s="60"/>
      <c r="G178" s="60"/>
      <c r="H178" s="61"/>
    </row>
    <row r="179" spans="2:8" ht="27" customHeight="1">
      <c r="B179" s="6" t="s">
        <v>54</v>
      </c>
      <c r="C179" s="7" t="s">
        <v>55</v>
      </c>
      <c r="D179" s="7" t="s">
        <v>56</v>
      </c>
      <c r="E179" s="7" t="s">
        <v>57</v>
      </c>
      <c r="F179" s="7" t="s">
        <v>58</v>
      </c>
      <c r="G179" s="7" t="s">
        <v>59</v>
      </c>
      <c r="H179" s="7" t="s">
        <v>60</v>
      </c>
    </row>
    <row r="180" spans="2:8" ht="69.95" customHeight="1">
      <c r="B180" s="29">
        <v>40045558</v>
      </c>
      <c r="C180" s="30" t="s">
        <v>72</v>
      </c>
      <c r="D180" s="31" t="s">
        <v>120</v>
      </c>
      <c r="E180" s="32" t="s">
        <v>121</v>
      </c>
      <c r="F180" s="9">
        <v>6</v>
      </c>
      <c r="G180" s="33" t="s">
        <v>84</v>
      </c>
      <c r="H180" s="27" t="s">
        <v>141</v>
      </c>
    </row>
    <row r="181" spans="2:8" ht="83.25" customHeight="1">
      <c r="B181" s="29">
        <v>33377898</v>
      </c>
      <c r="C181" s="30" t="s">
        <v>68</v>
      </c>
      <c r="D181" s="34" t="s">
        <v>122</v>
      </c>
      <c r="E181" s="32" t="s">
        <v>123</v>
      </c>
      <c r="F181" s="9">
        <v>6</v>
      </c>
      <c r="G181" s="33" t="s">
        <v>82</v>
      </c>
      <c r="H181" s="27" t="s">
        <v>124</v>
      </c>
    </row>
    <row r="182" spans="2:8" ht="86.25" customHeight="1">
      <c r="B182" s="29">
        <v>33379237</v>
      </c>
      <c r="C182" s="30" t="s">
        <v>69</v>
      </c>
      <c r="D182" s="34" t="s">
        <v>15</v>
      </c>
      <c r="E182" s="32" t="s">
        <v>16</v>
      </c>
      <c r="F182" s="9" t="s">
        <v>17</v>
      </c>
      <c r="G182" s="33" t="s">
        <v>83</v>
      </c>
      <c r="H182" s="27" t="s">
        <v>125</v>
      </c>
    </row>
    <row r="183" spans="2:8" ht="126" customHeight="1">
      <c r="B183" s="29">
        <v>1049633221</v>
      </c>
      <c r="C183" s="30" t="s">
        <v>126</v>
      </c>
      <c r="D183" s="34">
        <v>260521</v>
      </c>
      <c r="E183" s="32" t="s">
        <v>28</v>
      </c>
      <c r="F183" s="9" t="s">
        <v>17</v>
      </c>
      <c r="G183" s="33" t="s">
        <v>127</v>
      </c>
      <c r="H183" s="27" t="s">
        <v>142</v>
      </c>
    </row>
    <row r="184" spans="2:8" ht="81" customHeight="1">
      <c r="B184" s="29">
        <v>1052397835</v>
      </c>
      <c r="C184" s="30" t="s">
        <v>79</v>
      </c>
      <c r="D184" s="34" t="s">
        <v>122</v>
      </c>
      <c r="E184" s="32" t="s">
        <v>123</v>
      </c>
      <c r="F184" s="9">
        <v>6</v>
      </c>
      <c r="G184" s="33" t="s">
        <v>85</v>
      </c>
      <c r="H184" s="27" t="s">
        <v>128</v>
      </c>
    </row>
    <row r="185" spans="2:8" ht="69.95" customHeight="1">
      <c r="B185" s="29">
        <v>40033255</v>
      </c>
      <c r="C185" s="30" t="s">
        <v>129</v>
      </c>
      <c r="D185" s="31" t="s">
        <v>120</v>
      </c>
      <c r="E185" s="37" t="s">
        <v>120</v>
      </c>
      <c r="F185" s="31" t="s">
        <v>120</v>
      </c>
      <c r="G185" s="33" t="s">
        <v>130</v>
      </c>
      <c r="H185" s="27" t="s">
        <v>131</v>
      </c>
    </row>
    <row r="186" spans="2:8" ht="69.95" customHeight="1">
      <c r="B186" s="29">
        <v>1003648590</v>
      </c>
      <c r="C186" s="30" t="s">
        <v>132</v>
      </c>
      <c r="D186" s="35" t="s">
        <v>15</v>
      </c>
      <c r="E186" s="36" t="s">
        <v>16</v>
      </c>
      <c r="F186" s="35" t="s">
        <v>17</v>
      </c>
      <c r="G186" s="33" t="s">
        <v>133</v>
      </c>
      <c r="H186" s="27" t="s">
        <v>134</v>
      </c>
    </row>
    <row r="187" spans="2:8" ht="89.25" customHeight="1">
      <c r="B187" s="29">
        <v>88273755</v>
      </c>
      <c r="C187" s="30" t="s">
        <v>135</v>
      </c>
      <c r="D187" s="35" t="s">
        <v>136</v>
      </c>
      <c r="E187" s="36" t="s">
        <v>137</v>
      </c>
      <c r="F187" s="35">
        <v>2</v>
      </c>
      <c r="G187" s="33" t="s">
        <v>138</v>
      </c>
      <c r="H187" s="27" t="s">
        <v>139</v>
      </c>
    </row>
    <row r="188" spans="2:8" ht="86.25" customHeight="1">
      <c r="B188" s="29">
        <v>88273755</v>
      </c>
      <c r="C188" s="30" t="s">
        <v>135</v>
      </c>
      <c r="D188" s="35" t="s">
        <v>65</v>
      </c>
      <c r="E188" s="36" t="s">
        <v>66</v>
      </c>
      <c r="F188" s="35">
        <v>6</v>
      </c>
      <c r="G188" s="33" t="s">
        <v>138</v>
      </c>
      <c r="H188" s="27" t="s">
        <v>140</v>
      </c>
    </row>
    <row r="192" spans="2:8">
      <c r="B192" s="59" t="s">
        <v>61</v>
      </c>
      <c r="C192" s="60"/>
      <c r="D192" s="60"/>
      <c r="E192" s="60"/>
      <c r="F192" s="60"/>
      <c r="G192" s="60"/>
      <c r="H192" s="61"/>
    </row>
    <row r="193" spans="2:8">
      <c r="B193" s="6" t="s">
        <v>54</v>
      </c>
      <c r="C193" s="7" t="s">
        <v>55</v>
      </c>
      <c r="D193" s="7" t="s">
        <v>56</v>
      </c>
      <c r="E193" s="7" t="s">
        <v>57</v>
      </c>
      <c r="F193" s="7" t="s">
        <v>58</v>
      </c>
      <c r="G193" s="7" t="s">
        <v>59</v>
      </c>
      <c r="H193" s="7" t="s">
        <v>60</v>
      </c>
    </row>
  </sheetData>
  <sortState ref="B155:H162">
    <sortCondition descending="1" ref="G155:G162"/>
  </sortState>
  <mergeCells count="26">
    <mergeCell ref="B18:H18"/>
    <mergeCell ref="B1:H2"/>
    <mergeCell ref="B6:H6"/>
    <mergeCell ref="B9:H9"/>
    <mergeCell ref="B12:H12"/>
    <mergeCell ref="B15:H15"/>
    <mergeCell ref="B21:H21"/>
    <mergeCell ref="B24:H24"/>
    <mergeCell ref="B29:H29"/>
    <mergeCell ref="B59:H59"/>
    <mergeCell ref="B65:H65"/>
    <mergeCell ref="B178:H178"/>
    <mergeCell ref="B192:H192"/>
    <mergeCell ref="B49:H49"/>
    <mergeCell ref="B52:H52"/>
    <mergeCell ref="B55:H55"/>
    <mergeCell ref="B94:H94"/>
    <mergeCell ref="B173:H173"/>
    <mergeCell ref="B153:H153"/>
    <mergeCell ref="B167:H167"/>
    <mergeCell ref="B81:H81"/>
    <mergeCell ref="B91:H91"/>
    <mergeCell ref="B97:H97"/>
    <mergeCell ref="B101:H101"/>
    <mergeCell ref="B124:H124"/>
    <mergeCell ref="B146:H146"/>
  </mergeCells>
  <conditionalFormatting sqref="B175:B176">
    <cfRule type="duplicateValues" dxfId="19" priority="33"/>
  </conditionalFormatting>
  <conditionalFormatting sqref="B63">
    <cfRule type="duplicateValues" dxfId="18" priority="34"/>
  </conditionalFormatting>
  <conditionalFormatting sqref="B170:B172 B174">
    <cfRule type="duplicateValues" dxfId="17" priority="25"/>
  </conditionalFormatting>
  <conditionalFormatting sqref="B31:B45">
    <cfRule type="duplicateValues" dxfId="16" priority="16"/>
  </conditionalFormatting>
  <conditionalFormatting sqref="B61">
    <cfRule type="duplicateValues" dxfId="15" priority="15"/>
  </conditionalFormatting>
  <conditionalFormatting sqref="B76 B67:B74">
    <cfRule type="duplicateValues" dxfId="14" priority="14"/>
  </conditionalFormatting>
  <conditionalFormatting sqref="B75">
    <cfRule type="duplicateValues" dxfId="13" priority="13"/>
  </conditionalFormatting>
  <conditionalFormatting sqref="B88 B83:B86">
    <cfRule type="duplicateValues" dxfId="12" priority="12"/>
  </conditionalFormatting>
  <conditionalFormatting sqref="B87">
    <cfRule type="duplicateValues" dxfId="11" priority="11"/>
  </conditionalFormatting>
  <conditionalFormatting sqref="B103:B120">
    <cfRule type="duplicateValues" dxfId="10" priority="10"/>
  </conditionalFormatting>
  <conditionalFormatting sqref="B126:B142">
    <cfRule type="duplicateValues" dxfId="9" priority="9"/>
  </conditionalFormatting>
  <conditionalFormatting sqref="B148">
    <cfRule type="duplicateValues" dxfId="8" priority="8"/>
  </conditionalFormatting>
  <conditionalFormatting sqref="B155:B162">
    <cfRule type="duplicateValues" dxfId="7" priority="7"/>
  </conditionalFormatting>
  <conditionalFormatting sqref="B169">
    <cfRule type="duplicateValues" dxfId="6" priority="6"/>
  </conditionalFormatting>
  <conditionalFormatting sqref="B163:B165 B149:B152 B98:B100 B92:B93 B89:B90 B77:B79 B95:B96">
    <cfRule type="duplicateValues" dxfId="5" priority="36"/>
  </conditionalFormatting>
  <conditionalFormatting sqref="B180">
    <cfRule type="duplicateValues" dxfId="4" priority="3"/>
  </conditionalFormatting>
  <conditionalFormatting sqref="B182:B183">
    <cfRule type="duplicateValues" dxfId="3" priority="2"/>
  </conditionalFormatting>
  <conditionalFormatting sqref="B184">
    <cfRule type="duplicateValues" dxfId="2" priority="1"/>
  </conditionalFormatting>
  <conditionalFormatting sqref="B181">
    <cfRule type="duplicateValues" dxfId="1" priority="4"/>
  </conditionalFormatting>
  <conditionalFormatting sqref="B185:B186">
    <cfRule type="duplicateValues" dxfId="0" priority="5"/>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fc4647d-18ba-4b5d-a6df-6fdec99c6e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8890EF137B2404A941EF91C9D6E2EBE" ma:contentTypeVersion="18" ma:contentTypeDescription="Crear nuevo documento." ma:contentTypeScope="" ma:versionID="71c8d3df2eed4f77f4cc42081868168a">
  <xsd:schema xmlns:xsd="http://www.w3.org/2001/XMLSchema" xmlns:xs="http://www.w3.org/2001/XMLSchema" xmlns:p="http://schemas.microsoft.com/office/2006/metadata/properties" xmlns:ns3="3fc4647d-18ba-4b5d-a6df-6fdec99c6e83" xmlns:ns4="5eb47b2f-f584-48a8-9b5b-3d9ca813470b" targetNamespace="http://schemas.microsoft.com/office/2006/metadata/properties" ma:root="true" ma:fieldsID="0ca90a4345255d246382ae8b14225756" ns3:_="" ns4:_="">
    <xsd:import namespace="3fc4647d-18ba-4b5d-a6df-6fdec99c6e83"/>
    <xsd:import namespace="5eb47b2f-f584-48a8-9b5b-3d9ca813470b"/>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4647d-18ba-4b5d-a6df-6fdec99c6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b47b2f-f584-48a8-9b5b-3d9ca813470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97534-362F-4F27-9EAC-DAD689456EB6}">
  <ds:schemaRefs>
    <ds:schemaRef ds:uri="http://purl.org/dc/elements/1.1/"/>
    <ds:schemaRef ds:uri="http://purl.org/dc/dcmitype/"/>
    <ds:schemaRef ds:uri="5eb47b2f-f584-48a8-9b5b-3d9ca813470b"/>
    <ds:schemaRef ds:uri="http://schemas.microsoft.com/office/2006/documentManagement/types"/>
    <ds:schemaRef ds:uri="http://schemas.openxmlformats.org/package/2006/metadata/core-properties"/>
    <ds:schemaRef ds:uri="3fc4647d-18ba-4b5d-a6df-6fdec99c6e83"/>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4958BBA5-E54A-4DE4-BDB9-BFD113BD1F4E}">
  <ds:schemaRefs>
    <ds:schemaRef ds:uri="http://schemas.microsoft.com/sharepoint/v3/contenttype/forms"/>
  </ds:schemaRefs>
</ds:datastoreItem>
</file>

<file path=customXml/itemProps3.xml><?xml version="1.0" encoding="utf-8"?>
<ds:datastoreItem xmlns:ds="http://schemas.openxmlformats.org/officeDocument/2006/customXml" ds:itemID="{01CEE67B-989A-49A2-84B9-4919E3AFD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4647d-18ba-4b5d-a6df-6fdec99c6e83"/>
    <ds:schemaRef ds:uri="5eb47b2f-f584-48a8-9b5b-3d9ca8134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ORDEN DESCENDENTE ABRIL 2025</vt:lpstr>
    </vt:vector>
  </TitlesOfParts>
  <Company>Rama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Herminia Jimenez Fonseca</dc:creator>
  <cp:lastModifiedBy>Nasly Carolina Patarroyo Alvarado</cp:lastModifiedBy>
  <dcterms:created xsi:type="dcterms:W3CDTF">2025-04-10T20:30:29Z</dcterms:created>
  <dcterms:modified xsi:type="dcterms:W3CDTF">2025-04-11T21:23:11Z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0x01010018890EF137B2404A941EF91C9D6E2EBE</vt:lpwstr>
  </property>
</Properties>
</file>