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aro\Desktop\"/>
    </mc:Choice>
  </mc:AlternateContent>
  <xr:revisionPtr revIDLastSave="0" documentId="8_{14EDA9B9-F98A-4F62-9ADC-B38ECBA97301}" xr6:coauthVersionLast="47" xr6:coauthVersionMax="47" xr10:uidLastSave="{00000000-0000-0000-0000-000000000000}"/>
  <bookViews>
    <workbookView xWindow="-108" yWindow="-108" windowWidth="23256" windowHeight="12456" xr2:uid="{50E37884-6707-4112-B19F-F932086EA815}"/>
  </bookViews>
  <sheets>
    <sheet name="ORD. DESC 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<sst xmlns="http://schemas.openxmlformats.org/spreadsheetml/2006/main" count="547" uniqueCount="126">
  <si>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</si>
  <si>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</si>
  <si>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</si>
  <si>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</si>
  <si>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</si>
  <si>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</si>
  <si>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</si>
  <si>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Nominado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</si>
  <si>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</si>
  <si>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</si>
  <si>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</si>
  <si>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</si>
  <si>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</si>
  <si>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</si>
  <si>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</si>
  <si>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</si>
  <si>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OPCIONES DE SEDE EXTEMPORÁNEAS (No se presentaron)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</si>
  <si>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</si>
  <si>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PROMISCUO DE FAMILIA DEL CIRCUITO DE SOATÁ 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</si>
  <si>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</si>
  <si>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FAMILIA DEL CIRCUITO DE CHIQUINQUIRÁ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</si>
  <si>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</si>
  <si>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DE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</si>
  <si>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</si>
  <si>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JUZGADO 002 CIVIL DEL CIRCUITO DE CHIQUINQUIRÁ  ( No se presentaron solicitudes de opción de sede)</t>
  </si>
  <si>
    <t>CITADOR DE JUZGADO DE CIRCUITO - GRADO 3 / JUZGADO 002 PROMISCUO DE FAMILIA DE DUITAMA ( No se presentaron solicitudes de opción de sede)</t>
  </si>
  <si>
    <t>CITADOR DE JUZGADO DE CIRCUITO - GRADO 3 /  JUZGADO 001 PROMISCUO DE FAMILIA DEL CIRCUITO DE OROCUÉ ( No se presentaron solicitudes de opción de sede)</t>
  </si>
  <si>
    <t>ASISTENTE JUDICIAL DE CENTROS DE SERVICIOS Y JUZGADOS - GRADO 06 /   JUZGADO 004 CIVIL MUNICIPAL DE YOPAL ( No se presentaron solicitudes de opción de sede)</t>
  </si>
  <si>
    <t>ASISTENTE JUDICIAL DE CENTROS DE SERVICIOS Y JUZGADOS - GRADO 06 /  JUZGADO 004 ADMINISTRATIVO DE YOPAL  ( No se presentaron solicitudes de opción de sede)</t>
  </si>
  <si>
    <t>ASISTENTE JUDICIAL DE CENTROS DE SERVICIOS Y JUZGADOS - GRADO 06 /  JUZGADO 003 PENAL MUNICIPAL CON FUNCIONES MIXTAS DE YOPAL   ( No se presentaron solicitudes de opción de sede)</t>
  </si>
  <si>
    <t>ASISTENTE JUDICIAL DE CENTROS DE SERVICIOS Y JUZGADOS - GRADO 06 /  JUZGADO 005 ADMINISTRATIVO DE YOPAL  ( No se presentaron solicitudes de opción de sede)</t>
  </si>
  <si>
    <t>ASISTENTE JUDICIAL DE CENTROS DE SERVICIOS Y JUZGADOS - GRADO 06 /  JUZGADO 003 EJECUCIÓN DE PENAS Y MEDIDAS DE SEGURIDAD DEL CIRCUITO DE YOPAL  ( No se presentaron solicitudes de opción de sede)</t>
  </si>
  <si>
    <t>ESCRIBIENTE DE JUZGADO DE CIRCUITO - NOMINADO /  JUZGADO 001 PENAL DEL CIRCUITO DE YOPAL  ( No se presentaron solicitudes de opción de sede)</t>
  </si>
  <si>
    <t>ESCRIBIENTE DE JUZGADO DE CIRCUITO - NOMINADO /  JUZGADO 001 PROMISCUO DE FAMILIA DEL CIRCUITO DE OROCUÉ  ( No se presentaron solicitudes de opción de sede)</t>
  </si>
  <si>
    <t>CSJBOYR25-335</t>
  </si>
  <si>
    <t xml:space="preserve">LISTADO GENERAL DE QUIENES MANIFESTARON DISPONIBILIDAD PARA SEDE Y CARGO - SEPTIEMBRE 2025
</t>
  </si>
  <si>
    <t>260512</t>
  </si>
  <si>
    <t xml:space="preserve">Citador de Juzgado Municipal </t>
  </si>
  <si>
    <t>JUZGADO 001 PROMISCUO MUNICIPAL PAIPA</t>
  </si>
  <si>
    <t>CASTELBLANCO ALBA DIEGO ARMANDO</t>
  </si>
  <si>
    <t>JOYA MORALES NORVEY</t>
  </si>
  <si>
    <t>GARCIA DELGADO JENNY YOHANA</t>
  </si>
  <si>
    <t>ARAQUE MARTINEZ YUDITH ALEXANDRA</t>
  </si>
  <si>
    <t>VARGAS PALACIOS YOLANDA LUCIA</t>
  </si>
  <si>
    <t>CABRERA CRUZ SANDRA MILENA</t>
  </si>
  <si>
    <t>PINILLA DURAN CRISTIAN BLADIMIR</t>
  </si>
  <si>
    <t>BOHORQUEZ SANCHEZ FANNY YISELA</t>
  </si>
  <si>
    <t>GARCIA LOPEZ OSCAR FERNANDO</t>
  </si>
  <si>
    <t>GARCIA GUEVARA DANIELA JHOANNA</t>
  </si>
  <si>
    <t>GÓMEZ LARA ANGELA PATRICIA</t>
  </si>
  <si>
    <t>SANDOVAL SANCHEZ JORGE LUIS</t>
  </si>
  <si>
    <t>ESTUPIÑAN DIAZ MONICA MARCELA</t>
  </si>
  <si>
    <t>ORDOÑEZ HERNANDEZ WILMA ELIZABETH</t>
  </si>
  <si>
    <t>CORTES DEIMY ESMERALDA</t>
  </si>
  <si>
    <t>RODRIGUEZ ROZO LAURA NATALY</t>
  </si>
  <si>
    <t>ARAQUE CHIA LUIS MIGUEL</t>
  </si>
  <si>
    <t>ORTIZ RINCON EDWIN ELIECER</t>
  </si>
  <si>
    <t>QUINTANA HERNANDEZ ANGELA YARID</t>
  </si>
  <si>
    <t>RIVERA FAJARDO LIZETH NATALY</t>
  </si>
  <si>
    <t>SOLEDAD MURILLO LUZ AMALFI</t>
  </si>
  <si>
    <t>RAMIREZ GUTIERREZ KAROL VANESSA</t>
  </si>
  <si>
    <t>SIABATTO FERNANDEZ JAIME ALEXANDER</t>
  </si>
  <si>
    <t>RODRIGUEZ RODRIGUEZ CAMILO ANDRES</t>
  </si>
  <si>
    <t>PONGUTA RIOS GRETTELL</t>
  </si>
  <si>
    <t>HINCAPIE GRISALES LADY KATHERINE</t>
  </si>
  <si>
    <t>ARENAS MENESES MARIA ISABEL</t>
  </si>
  <si>
    <t>EXTCSJBOY25-7634</t>
  </si>
  <si>
    <t>CSJBOYR25-367</t>
  </si>
  <si>
    <t>JUZGADO 001 PROMISCUO MUNICIPAL GACHANTIVÁ</t>
  </si>
  <si>
    <t>260517</t>
  </si>
  <si>
    <t xml:space="preserve">Escribiente de Juzgado Municipal </t>
  </si>
  <si>
    <t>ALVAREZ GOMEZ NATHALY</t>
  </si>
  <si>
    <t>BOLAÑOS NIÑO EILYN DAYANA</t>
  </si>
  <si>
    <t>MORENO ROJAS JORGE GIOVANNI</t>
  </si>
  <si>
    <t>VARGAS VARGAS SEBASTIAN FELIPE</t>
  </si>
  <si>
    <t>MARTINEZ MEDINA LEONEL FERNANDO</t>
  </si>
  <si>
    <t>JUZGADO 001 PROMISCUO MUNICIPAL GÜICÁN</t>
  </si>
  <si>
    <t>JUZGADO 001 ADMINISTRATIVO DE TUNJA</t>
  </si>
  <si>
    <t>JUZGADO 004 PENAL DEL CIRCUITO DE TUNJA</t>
  </si>
  <si>
    <t>260521</t>
  </si>
  <si>
    <t>Oficial Mayor o sustanciador de Juzgado de Circuito</t>
  </si>
  <si>
    <t>TORRES MARTINEZ ANDREA VIVIANA</t>
  </si>
  <si>
    <t>JIMENEZ BECERRA DIANA PAOLA</t>
  </si>
  <si>
    <t>PAEZ URIBE MARINELA</t>
  </si>
  <si>
    <t>TOBO GONZALEZ DEISY PAOLA</t>
  </si>
  <si>
    <t>ORJUELA GALINDO ROSARIO DEL PILAR</t>
  </si>
  <si>
    <t>MORENO RAMIREZ JUAN DAVID</t>
  </si>
  <si>
    <t>CARDOZO LOPEZ ETNA ROCIO</t>
  </si>
  <si>
    <t>CALDERON GALINDO ERIKA LORENA</t>
  </si>
  <si>
    <t>NIÑO PULIDO CAROLYN TATIANA</t>
  </si>
  <si>
    <t>ALBARRACIN CORREA MANUEL FERNANDO</t>
  </si>
  <si>
    <t>ORJUELA PRIETO ANDRES FELIPE</t>
  </si>
  <si>
    <t>SANCHEZ MARTINEZ HENRY</t>
  </si>
  <si>
    <t>ALVARADO GONZALEZ IBER ESPERANZA</t>
  </si>
  <si>
    <t>RIAÑO FLOREZ DIANA NOHEMY</t>
  </si>
  <si>
    <t>AGUDELO NUNCIRA MAIRA ALEJANDRA</t>
  </si>
  <si>
    <t>ESPITIA PINILLA ANDRES FELIPE</t>
  </si>
  <si>
    <t>AVILA RUBIANO JUAN CARLOS</t>
  </si>
  <si>
    <t>PASACHOA MONTOYA JOSE LUIS</t>
  </si>
  <si>
    <t>TORO CUTA KAREN ELENA</t>
  </si>
  <si>
    <t>GIRALDO FORONDA JHON JAIRO</t>
  </si>
  <si>
    <t>REYES HERNANDEZ LINA PAOLA</t>
  </si>
  <si>
    <t>ANTOLINEZ HUMO LUIS EDUARDO</t>
  </si>
  <si>
    <t>GARCÍA GUARÍN YERSON ESTIVER</t>
  </si>
  <si>
    <t>JUZGADO 001 PROMISCUO MUNICIPAL GUACAMAYAS</t>
  </si>
  <si>
    <t>260532</t>
  </si>
  <si>
    <t>Secretario de Juzgado de Municipal</t>
  </si>
  <si>
    <t>MALDONADO BARRERA PABLO ANTONIO</t>
  </si>
  <si>
    <t>CHAPARRO CORREA JUAN ENRIQUE</t>
  </si>
  <si>
    <t>ANGARITA SARA YANETH</t>
  </si>
  <si>
    <t>RODRIGUEZ VILLAMIL JULIANA</t>
  </si>
  <si>
    <t xml:space="preserve">Secretario de Juzgado de Municipal </t>
  </si>
  <si>
    <t>ROJAS RANGEL SHEIKY POLNAIA</t>
  </si>
  <si>
    <t>GALAN CUESTA KAREN LORENA</t>
  </si>
  <si>
    <t>MARTINEZ SALAS BRIAN</t>
  </si>
  <si>
    <t>JUZGADO 001 PROMISCUO MUNICIPAL MARIPI</t>
  </si>
  <si>
    <t xml:space="preserve">SANCHEZ DEANTONIO YANNY ALEXANDRA </t>
  </si>
  <si>
    <t>260511</t>
  </si>
  <si>
    <t>Citador de Juzgado de Circuito</t>
  </si>
  <si>
    <t>3</t>
  </si>
  <si>
    <t>EXTCSJBOY25-7591</t>
  </si>
  <si>
    <t>No es procedente incluirla en el listado de orden descendente, ni en la lista de elegibles que se conforme, correspondiente a la publicación de vacantes realizada en el mes de septiembre de 2025 para el cargo de Citador de Juzgado de Circuito - Grado 3; teniendo en cuenta que no hace parte del registro de elegibles de la Convocatoria No. 4.</t>
  </si>
  <si>
    <t>No es procedente incluirla en el listado de orden descendente, ni en la lista de elegibles que se conforme, correspondiente a la publicación de vacantes realizada en el mes de septiembre de 2025 para el cargo de Citador de Juzgado de Circuito - Grado 3; teniendo en cuenta que el cargo para el cual está inscrita la participante es de Citador de Juzgado Municipal - Grado 3.</t>
  </si>
  <si>
    <t>CASTILLO MORENO LADY JULIANA</t>
  </si>
  <si>
    <t>EXTCSJBOY25-7750</t>
  </si>
  <si>
    <t>No es procedente incluirla en el listado de orden descendente, ni en la lista de elegibles que se conforme, correspondiente a la publicación de vacantes realizada en el mes de septiembre de 2025 para el cargo de Citador de Juzgado Municipal - Grado 3; teniendo en cuenta que no hace parte del registro de elegibles de la Convocatoria No.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</si>
</sst>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justify" vertical="center" wrapText="1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al" xfId="0" builtinId="0"/>
    <cellStyle name="Normal 3" xfId="1" xr:uid="{99F1DA35-0B68-49CF-A36A-5C59B18A805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C414-207B-47B0-8F69-6AF5B17F72DF}">
  <dimension ref="A1:H192"/>
  <sheetViews>
    <sheetView tabSelected="1" zoomScaleNormal="100" workbookViewId="0">
      <selection activeCell="H225" sqref="H225"/>
    </sheetView>
  </sheetViews>
  <sheetFormatPr baseColWidth="10" defaultColWidth="11.44140625" defaultRowHeight="14.4" x14ac:dyDescent="0.3"/>
  <cols>
    <col min="1" max="1" width="5" style="4" customWidth="1"/>
    <col min="2" max="2" width="13.5546875" style="3" customWidth="1"/>
    <col min="3" max="3" width="34.44140625" style="4" customWidth="1"/>
    <col min="4" max="4" width="10.33203125" style="4" customWidth="1"/>
    <col min="5" max="5" width="41.109375" style="4" customWidth="1"/>
    <col min="6" max="6" width="11.5546875" style="4" customWidth="1"/>
    <col min="7" max="7" width="19.6640625" style="4" customWidth="1"/>
    <col min="8" max="8" width="55.88671875" style="4" customWidth="1"/>
  </cols>
  <sheetData>
    <row r="1" spans="1:8" x14ac:dyDescent="0.3">
      <c r="B1" s="45" t="s">
        <v>35</v>
      </c>
      <c r="C1" s="46"/>
      <c r="D1" s="46"/>
      <c r="E1" s="46"/>
      <c r="F1" s="46"/>
      <c r="G1" s="46"/>
      <c r="H1" s="47"/>
    </row>
    <row r="2" spans="1:8" ht="29.4" customHeight="1" thickBot="1" x14ac:dyDescent="0.35">
      <c r="B2" s="48"/>
      <c r="C2" s="49"/>
      <c r="D2" s="49"/>
      <c r="E2" s="49"/>
      <c r="F2" s="49"/>
      <c r="G2" s="49"/>
      <c r="H2" s="50"/>
    </row>
    <row r="3" spans="1:8" x14ac:dyDescent="0.3">
      <c r="B3" s="1"/>
      <c r="C3" s="2"/>
      <c r="D3" s="2"/>
      <c r="E3" s="2"/>
      <c r="F3" s="2"/>
      <c r="G3" s="2"/>
      <c r="H3" s="2"/>
    </row>
    <row r="6" spans="1:8" ht="36.75" customHeight="1" x14ac:dyDescent="0.3">
      <c r="A6" s="8"/>
      <c r="B6" s="42" t="s">
        <v>17</v>
      </c>
      <c r="C6" s="43"/>
      <c r="D6" s="43"/>
      <c r="E6" s="43"/>
      <c r="F6" s="43"/>
      <c r="G6" s="43"/>
      <c r="H6" s="44"/>
    </row>
    <row r="9" spans="1:8" ht="35.25" customHeight="1" x14ac:dyDescent="0.3">
      <c r="A9" s="8"/>
      <c r="B9" s="42" t="s">
        <v>19</v>
      </c>
      <c r="C9" s="43"/>
      <c r="D9" s="43"/>
      <c r="E9" s="43"/>
      <c r="F9" s="43"/>
      <c r="G9" s="43"/>
      <c r="H9" s="44"/>
    </row>
    <row r="12" spans="1:8" ht="38.25" customHeight="1" x14ac:dyDescent="0.3">
      <c r="A12" s="8"/>
      <c r="B12" s="42" t="s">
        <v>20</v>
      </c>
      <c r="C12" s="43"/>
      <c r="D12" s="43"/>
      <c r="E12" s="43"/>
      <c r="F12" s="43"/>
      <c r="G12" s="43"/>
      <c r="H12" s="44"/>
    </row>
    <row r="15" spans="1:8" ht="39" customHeight="1" x14ac:dyDescent="0.3">
      <c r="A15" s="8"/>
      <c r="B15" s="42" t="s">
        <v>18</v>
      </c>
      <c r="C15" s="43"/>
      <c r="D15" s="43"/>
      <c r="E15" s="43"/>
      <c r="F15" s="43"/>
      <c r="G15" s="43"/>
      <c r="H15" s="44"/>
    </row>
    <row r="18" spans="1:8" ht="31.5" customHeight="1" x14ac:dyDescent="0.3">
      <c r="A18" s="8"/>
      <c r="B18" s="42" t="s">
        <v>21</v>
      </c>
      <c r="C18" s="43"/>
      <c r="D18" s="43"/>
      <c r="E18" s="43"/>
      <c r="F18" s="43"/>
      <c r="G18" s="43"/>
      <c r="H18" s="44"/>
    </row>
    <row r="21" spans="1:8" ht="37.5" customHeight="1" x14ac:dyDescent="0.3">
      <c r="A21" s="8"/>
      <c r="B21" s="42" t="s">
        <v>22</v>
      </c>
      <c r="C21" s="43"/>
      <c r="D21" s="43"/>
      <c r="E21" s="43"/>
      <c r="F21" s="43"/>
      <c r="G21" s="43"/>
      <c r="H21" s="44"/>
    </row>
    <row r="24" spans="1:8" ht="39" customHeight="1" x14ac:dyDescent="0.3">
      <c r="A24" s="8"/>
      <c r="B24" s="42" t="s">
        <v>23</v>
      </c>
      <c r="C24" s="43"/>
      <c r="D24" s="43"/>
      <c r="E24" s="43"/>
      <c r="F24" s="43"/>
      <c r="G24" s="43"/>
      <c r="H24" s="44"/>
    </row>
    <row r="27" spans="1:8" ht="42" customHeight="1" x14ac:dyDescent="0.3">
      <c r="A27" s="8"/>
      <c r="B27" s="42" t="s">
        <v>24</v>
      </c>
      <c r="C27" s="43"/>
      <c r="D27" s="43"/>
      <c r="E27" s="43"/>
      <c r="F27" s="43"/>
      <c r="G27" s="43"/>
      <c r="H27" s="44"/>
    </row>
    <row r="30" spans="1:8" ht="42" customHeight="1" x14ac:dyDescent="0.3">
      <c r="A30" s="8"/>
      <c r="B30" s="42" t="s">
        <v>25</v>
      </c>
      <c r="C30" s="43"/>
      <c r="D30" s="43"/>
      <c r="E30" s="43"/>
      <c r="F30" s="43"/>
      <c r="G30" s="43"/>
      <c r="H30" s="44"/>
    </row>
    <row r="33" spans="1:8" ht="44.25" customHeight="1" x14ac:dyDescent="0.3">
      <c r="A33" s="8"/>
      <c r="B33" s="42" t="s">
        <v>26</v>
      </c>
      <c r="C33" s="43"/>
      <c r="D33" s="43"/>
      <c r="E33" s="43"/>
      <c r="F33" s="43"/>
      <c r="G33" s="43"/>
      <c r="H33" s="44"/>
    </row>
    <row r="37" spans="1:8" ht="25.5" customHeight="1" x14ac:dyDescent="0.3">
      <c r="B37" s="51" t="s">
        <v>38</v>
      </c>
      <c r="C37" s="52"/>
      <c r="D37" s="52"/>
      <c r="E37" s="52"/>
      <c r="F37" s="52"/>
      <c r="G37" s="52"/>
      <c r="H37" s="53"/>
    </row>
    <row r="38" spans="1:8" x14ac:dyDescent="0.3">
      <c r="B38" s="5" t="s">
        <v>0</v>
      </c>
      <c r="C38" s="6" t="s">
        <v>1</v>
      </c>
      <c r="D38" s="6" t="s">
        <v>2</v>
      </c>
      <c r="E38" s="6" t="s">
        <v>3</v>
      </c>
      <c r="F38" s="6" t="s">
        <v>4</v>
      </c>
      <c r="G38" s="6" t="s">
        <v>5</v>
      </c>
      <c r="H38" s="6" t="s">
        <v>6</v>
      </c>
    </row>
    <row r="39" spans="1:8" ht="20.100000000000001" customHeight="1" x14ac:dyDescent="0.3">
      <c r="B39" s="26">
        <v>1052383004</v>
      </c>
      <c r="C39" s="26" t="s">
        <v>50</v>
      </c>
      <c r="D39" s="28" t="s">
        <v>36</v>
      </c>
      <c r="E39" s="29" t="s">
        <v>37</v>
      </c>
      <c r="F39" s="27">
        <v>3</v>
      </c>
      <c r="G39" s="16">
        <v>762.88</v>
      </c>
      <c r="H39" s="20" t="s">
        <v>67</v>
      </c>
    </row>
    <row r="40" spans="1:8" ht="20.100000000000001" customHeight="1" x14ac:dyDescent="0.3">
      <c r="B40" s="26">
        <v>1048849193</v>
      </c>
      <c r="C40" s="26" t="s">
        <v>46</v>
      </c>
      <c r="D40" s="28" t="s">
        <v>36</v>
      </c>
      <c r="E40" s="29" t="s">
        <v>37</v>
      </c>
      <c r="F40" s="27">
        <v>3</v>
      </c>
      <c r="G40" s="16">
        <v>714.71500000000003</v>
      </c>
      <c r="H40" s="20" t="s">
        <v>67</v>
      </c>
    </row>
    <row r="41" spans="1:8" ht="20.100000000000001" customHeight="1" x14ac:dyDescent="0.3">
      <c r="B41" s="26">
        <v>1022963199</v>
      </c>
      <c r="C41" s="26" t="s">
        <v>45</v>
      </c>
      <c r="D41" s="28" t="s">
        <v>36</v>
      </c>
      <c r="E41" s="29" t="s">
        <v>37</v>
      </c>
      <c r="F41" s="27">
        <v>3</v>
      </c>
      <c r="G41" s="16">
        <v>697.77500000000009</v>
      </c>
      <c r="H41" s="20" t="s">
        <v>67</v>
      </c>
    </row>
    <row r="42" spans="1:8" ht="20.100000000000001" customHeight="1" x14ac:dyDescent="0.3">
      <c r="B42" s="26">
        <v>52717230</v>
      </c>
      <c r="C42" s="26" t="s">
        <v>44</v>
      </c>
      <c r="D42" s="28" t="s">
        <v>36</v>
      </c>
      <c r="E42" s="29" t="s">
        <v>37</v>
      </c>
      <c r="F42" s="27">
        <v>3</v>
      </c>
      <c r="G42" s="16">
        <v>677.26</v>
      </c>
      <c r="H42" s="20" t="s">
        <v>67</v>
      </c>
    </row>
    <row r="43" spans="1:8" ht="20.100000000000001" customHeight="1" x14ac:dyDescent="0.3">
      <c r="B43" s="26">
        <v>1057577941</v>
      </c>
      <c r="C43" s="26" t="s">
        <v>61</v>
      </c>
      <c r="D43" s="28" t="s">
        <v>36</v>
      </c>
      <c r="E43" s="29" t="s">
        <v>37</v>
      </c>
      <c r="F43" s="27">
        <v>3</v>
      </c>
      <c r="G43" s="16">
        <v>675.66000000000008</v>
      </c>
      <c r="H43" s="20" t="s">
        <v>67</v>
      </c>
    </row>
    <row r="44" spans="1:8" ht="20.100000000000001" customHeight="1" x14ac:dyDescent="0.3">
      <c r="B44" s="26">
        <v>1052394197</v>
      </c>
      <c r="C44" s="26" t="s">
        <v>52</v>
      </c>
      <c r="D44" s="28" t="s">
        <v>36</v>
      </c>
      <c r="E44" s="29" t="s">
        <v>37</v>
      </c>
      <c r="F44" s="27">
        <v>3</v>
      </c>
      <c r="G44" s="16">
        <v>661.74500000000012</v>
      </c>
      <c r="H44" s="20" t="s">
        <v>67</v>
      </c>
    </row>
    <row r="45" spans="1:8" ht="20.100000000000001" customHeight="1" x14ac:dyDescent="0.3">
      <c r="B45" s="26">
        <v>1053665417</v>
      </c>
      <c r="C45" s="26" t="s">
        <v>55</v>
      </c>
      <c r="D45" s="28" t="s">
        <v>36</v>
      </c>
      <c r="E45" s="29" t="s">
        <v>37</v>
      </c>
      <c r="F45" s="27">
        <v>3</v>
      </c>
      <c r="G45" s="30">
        <v>659.86000000000013</v>
      </c>
      <c r="H45" s="20" t="s">
        <v>67</v>
      </c>
    </row>
    <row r="46" spans="1:8" ht="20.100000000000001" customHeight="1" x14ac:dyDescent="0.3">
      <c r="B46" s="26">
        <v>1115860570</v>
      </c>
      <c r="C46" s="26" t="s">
        <v>64</v>
      </c>
      <c r="D46" s="28" t="s">
        <v>36</v>
      </c>
      <c r="E46" s="29" t="s">
        <v>37</v>
      </c>
      <c r="F46" s="27">
        <v>3</v>
      </c>
      <c r="G46" s="31">
        <v>659.56</v>
      </c>
      <c r="H46" s="20" t="s">
        <v>67</v>
      </c>
    </row>
    <row r="47" spans="1:8" ht="20.100000000000001" customHeight="1" x14ac:dyDescent="0.3">
      <c r="B47" s="26">
        <v>33368769</v>
      </c>
      <c r="C47" s="26" t="s">
        <v>41</v>
      </c>
      <c r="D47" s="28" t="s">
        <v>36</v>
      </c>
      <c r="E47" s="29" t="s">
        <v>37</v>
      </c>
      <c r="F47" s="27">
        <v>3</v>
      </c>
      <c r="G47" s="16">
        <v>651.14499999999998</v>
      </c>
      <c r="H47" s="20" t="s">
        <v>67</v>
      </c>
    </row>
    <row r="48" spans="1:8" ht="20.100000000000001" customHeight="1" x14ac:dyDescent="0.3">
      <c r="B48" s="26">
        <v>7336061</v>
      </c>
      <c r="C48" s="26" t="s">
        <v>40</v>
      </c>
      <c r="D48" s="28" t="s">
        <v>36</v>
      </c>
      <c r="E48" s="29" t="s">
        <v>37</v>
      </c>
      <c r="F48" s="27">
        <v>3</v>
      </c>
      <c r="G48" s="16">
        <v>642.64499999999998</v>
      </c>
      <c r="H48" s="20" t="s">
        <v>67</v>
      </c>
    </row>
    <row r="49" spans="2:8" ht="20.100000000000001" customHeight="1" x14ac:dyDescent="0.3">
      <c r="B49" s="26">
        <v>1057577315</v>
      </c>
      <c r="C49" s="26" t="s">
        <v>60</v>
      </c>
      <c r="D49" s="28" t="s">
        <v>36</v>
      </c>
      <c r="E49" s="29" t="s">
        <v>37</v>
      </c>
      <c r="F49" s="27">
        <v>3</v>
      </c>
      <c r="G49" s="30">
        <v>630.32999999999993</v>
      </c>
      <c r="H49" s="20" t="s">
        <v>67</v>
      </c>
    </row>
    <row r="50" spans="2:8" ht="20.100000000000001" customHeight="1" x14ac:dyDescent="0.3">
      <c r="B50" s="26">
        <v>40038953</v>
      </c>
      <c r="C50" s="26" t="s">
        <v>43</v>
      </c>
      <c r="D50" s="28" t="s">
        <v>36</v>
      </c>
      <c r="E50" s="29" t="s">
        <v>37</v>
      </c>
      <c r="F50" s="27">
        <v>3</v>
      </c>
      <c r="G50" s="16">
        <v>625.64499999999998</v>
      </c>
      <c r="H50" s="20" t="s">
        <v>67</v>
      </c>
    </row>
    <row r="51" spans="2:8" ht="20.100000000000001" customHeight="1" x14ac:dyDescent="0.3">
      <c r="B51" s="26">
        <v>1057578913</v>
      </c>
      <c r="C51" s="26" t="s">
        <v>62</v>
      </c>
      <c r="D51" s="28" t="s">
        <v>36</v>
      </c>
      <c r="E51" s="29" t="s">
        <v>37</v>
      </c>
      <c r="F51" s="27">
        <v>3</v>
      </c>
      <c r="G51" s="16">
        <v>623.65</v>
      </c>
      <c r="H51" s="20" t="s">
        <v>67</v>
      </c>
    </row>
    <row r="52" spans="2:8" ht="20.100000000000001" customHeight="1" x14ac:dyDescent="0.3">
      <c r="B52" s="26">
        <v>1116244272</v>
      </c>
      <c r="C52" s="26" t="s">
        <v>65</v>
      </c>
      <c r="D52" s="28" t="s">
        <v>36</v>
      </c>
      <c r="E52" s="29" t="s">
        <v>37</v>
      </c>
      <c r="F52" s="27">
        <v>3</v>
      </c>
      <c r="G52" s="31">
        <v>623.24500000000012</v>
      </c>
      <c r="H52" s="20" t="s">
        <v>67</v>
      </c>
    </row>
    <row r="53" spans="2:8" ht="20.100000000000001" customHeight="1" x14ac:dyDescent="0.3">
      <c r="B53" s="26">
        <v>1057600092</v>
      </c>
      <c r="C53" s="26" t="s">
        <v>63</v>
      </c>
      <c r="D53" s="28" t="s">
        <v>36</v>
      </c>
      <c r="E53" s="29" t="s">
        <v>37</v>
      </c>
      <c r="F53" s="27">
        <v>3</v>
      </c>
      <c r="G53" s="16">
        <v>606.64999999999986</v>
      </c>
      <c r="H53" s="20" t="s">
        <v>67</v>
      </c>
    </row>
    <row r="54" spans="2:8" ht="20.100000000000001" customHeight="1" x14ac:dyDescent="0.3">
      <c r="B54" s="26">
        <v>1055274001</v>
      </c>
      <c r="C54" s="26" t="s">
        <v>57</v>
      </c>
      <c r="D54" s="28" t="s">
        <v>36</v>
      </c>
      <c r="E54" s="29" t="s">
        <v>37</v>
      </c>
      <c r="F54" s="27">
        <v>3</v>
      </c>
      <c r="G54" s="16">
        <v>578.6400000000001</v>
      </c>
      <c r="H54" s="20" t="s">
        <v>67</v>
      </c>
    </row>
    <row r="55" spans="2:8" ht="20.100000000000001" customHeight="1" x14ac:dyDescent="0.3">
      <c r="B55" s="26">
        <v>1049627680</v>
      </c>
      <c r="C55" s="26" t="s">
        <v>47</v>
      </c>
      <c r="D55" s="28" t="s">
        <v>36</v>
      </c>
      <c r="E55" s="29" t="s">
        <v>37</v>
      </c>
      <c r="F55" s="27">
        <v>3</v>
      </c>
      <c r="G55" s="16">
        <v>558.83999999999992</v>
      </c>
      <c r="H55" s="20" t="s">
        <v>67</v>
      </c>
    </row>
    <row r="56" spans="2:8" ht="20.100000000000001" customHeight="1" x14ac:dyDescent="0.3">
      <c r="B56" s="26">
        <v>1054801310</v>
      </c>
      <c r="C56" s="26" t="s">
        <v>56</v>
      </c>
      <c r="D56" s="28" t="s">
        <v>36</v>
      </c>
      <c r="E56" s="29" t="s">
        <v>37</v>
      </c>
      <c r="F56" s="27">
        <v>3</v>
      </c>
      <c r="G56" s="16">
        <v>555.22</v>
      </c>
      <c r="H56" s="20" t="s">
        <v>67</v>
      </c>
    </row>
    <row r="57" spans="2:8" ht="20.100000000000001" customHeight="1" x14ac:dyDescent="0.3">
      <c r="B57" s="26">
        <v>37339022</v>
      </c>
      <c r="C57" s="26" t="s">
        <v>42</v>
      </c>
      <c r="D57" s="28" t="s">
        <v>36</v>
      </c>
      <c r="E57" s="29" t="s">
        <v>37</v>
      </c>
      <c r="F57" s="27">
        <v>3</v>
      </c>
      <c r="G57" s="16">
        <v>532.07500000000016</v>
      </c>
      <c r="H57" s="20" t="s">
        <v>67</v>
      </c>
    </row>
    <row r="58" spans="2:8" ht="20.100000000000001" customHeight="1" x14ac:dyDescent="0.3">
      <c r="B58" s="26">
        <v>1053342561</v>
      </c>
      <c r="C58" s="26" t="s">
        <v>54</v>
      </c>
      <c r="D58" s="28" t="s">
        <v>36</v>
      </c>
      <c r="E58" s="29" t="s">
        <v>37</v>
      </c>
      <c r="F58" s="27">
        <v>3</v>
      </c>
      <c r="G58" s="16">
        <v>530.78</v>
      </c>
      <c r="H58" s="20" t="s">
        <v>67</v>
      </c>
    </row>
    <row r="59" spans="2:8" ht="20.100000000000001" customHeight="1" x14ac:dyDescent="0.3">
      <c r="B59" s="26">
        <v>1052381653</v>
      </c>
      <c r="C59" s="26" t="s">
        <v>49</v>
      </c>
      <c r="D59" s="28" t="s">
        <v>36</v>
      </c>
      <c r="E59" s="29" t="s">
        <v>37</v>
      </c>
      <c r="F59" s="27">
        <v>3</v>
      </c>
      <c r="G59" s="16">
        <v>524.255</v>
      </c>
      <c r="H59" s="20" t="s">
        <v>67</v>
      </c>
    </row>
    <row r="60" spans="2:8" ht="20.100000000000001" customHeight="1" x14ac:dyDescent="0.3">
      <c r="B60" s="26">
        <v>1055274681</v>
      </c>
      <c r="C60" s="26" t="s">
        <v>58</v>
      </c>
      <c r="D60" s="28" t="s">
        <v>36</v>
      </c>
      <c r="E60" s="29" t="s">
        <v>37</v>
      </c>
      <c r="F60" s="27">
        <v>3</v>
      </c>
      <c r="G60" s="16">
        <v>521.745</v>
      </c>
      <c r="H60" s="20" t="s">
        <v>67</v>
      </c>
    </row>
    <row r="61" spans="2:8" ht="20.100000000000001" customHeight="1" x14ac:dyDescent="0.3">
      <c r="B61" s="26">
        <v>1049649080</v>
      </c>
      <c r="C61" s="26" t="s">
        <v>48</v>
      </c>
      <c r="D61" s="28" t="s">
        <v>36</v>
      </c>
      <c r="E61" s="29" t="s">
        <v>37</v>
      </c>
      <c r="F61" s="27">
        <v>3</v>
      </c>
      <c r="G61" s="16">
        <v>521.33999999999992</v>
      </c>
      <c r="H61" s="20" t="s">
        <v>67</v>
      </c>
    </row>
    <row r="62" spans="2:8" ht="20.100000000000001" customHeight="1" x14ac:dyDescent="0.3">
      <c r="B62" s="26">
        <v>1056552484</v>
      </c>
      <c r="C62" s="26" t="s">
        <v>59</v>
      </c>
      <c r="D62" s="28" t="s">
        <v>36</v>
      </c>
      <c r="E62" s="29" t="s">
        <v>37</v>
      </c>
      <c r="F62" s="27">
        <v>3</v>
      </c>
      <c r="G62" s="16">
        <v>513.96500000000015</v>
      </c>
      <c r="H62" s="20" t="s">
        <v>67</v>
      </c>
    </row>
    <row r="63" spans="2:8" ht="20.100000000000001" customHeight="1" x14ac:dyDescent="0.3">
      <c r="B63" s="26">
        <v>1052387453</v>
      </c>
      <c r="C63" s="26" t="s">
        <v>51</v>
      </c>
      <c r="D63" s="28" t="s">
        <v>36</v>
      </c>
      <c r="E63" s="29" t="s">
        <v>37</v>
      </c>
      <c r="F63" s="27">
        <v>3</v>
      </c>
      <c r="G63" s="16">
        <v>506.38999999999993</v>
      </c>
      <c r="H63" s="20" t="s">
        <v>67</v>
      </c>
    </row>
    <row r="64" spans="2:8" ht="20.100000000000001" customHeight="1" x14ac:dyDescent="0.3">
      <c r="B64" s="26">
        <v>7184793</v>
      </c>
      <c r="C64" s="26" t="s">
        <v>39</v>
      </c>
      <c r="D64" s="28" t="s">
        <v>36</v>
      </c>
      <c r="E64" s="29" t="s">
        <v>37</v>
      </c>
      <c r="F64" s="27">
        <v>3</v>
      </c>
      <c r="G64" s="16">
        <v>454.38999999999993</v>
      </c>
      <c r="H64" s="20" t="s">
        <v>67</v>
      </c>
    </row>
    <row r="65" spans="1:8" ht="20.100000000000001" customHeight="1" x14ac:dyDescent="0.3">
      <c r="B65" s="26">
        <v>1053332410</v>
      </c>
      <c r="C65" s="26" t="s">
        <v>53</v>
      </c>
      <c r="D65" s="28" t="s">
        <v>36</v>
      </c>
      <c r="E65" s="29" t="s">
        <v>37</v>
      </c>
      <c r="F65" s="27">
        <v>3</v>
      </c>
      <c r="G65" s="16">
        <v>407.88499999999993</v>
      </c>
      <c r="H65" s="20" t="s">
        <v>67</v>
      </c>
    </row>
    <row r="69" spans="1:8" ht="31.5" customHeight="1" x14ac:dyDescent="0.3">
      <c r="A69" s="8"/>
      <c r="B69" s="42" t="s">
        <v>27</v>
      </c>
      <c r="C69" s="43"/>
      <c r="D69" s="43"/>
      <c r="E69" s="43"/>
      <c r="F69" s="43"/>
      <c r="G69" s="43"/>
      <c r="H69" s="44"/>
    </row>
    <row r="72" spans="1:8" ht="31.5" customHeight="1" x14ac:dyDescent="0.3">
      <c r="A72" s="8"/>
      <c r="B72" s="42" t="s">
        <v>28</v>
      </c>
      <c r="C72" s="43"/>
      <c r="D72" s="43"/>
      <c r="E72" s="43"/>
      <c r="F72" s="43"/>
      <c r="G72" s="43"/>
      <c r="H72" s="44"/>
    </row>
    <row r="75" spans="1:8" ht="39.75" customHeight="1" x14ac:dyDescent="0.3">
      <c r="A75" s="8"/>
      <c r="B75" s="42" t="s">
        <v>29</v>
      </c>
      <c r="C75" s="43"/>
      <c r="D75" s="43"/>
      <c r="E75" s="43"/>
      <c r="F75" s="43"/>
      <c r="G75" s="43"/>
      <c r="H75" s="44"/>
    </row>
    <row r="78" spans="1:8" ht="31.5" customHeight="1" x14ac:dyDescent="0.3">
      <c r="A78" s="8"/>
      <c r="B78" s="42" t="s">
        <v>30</v>
      </c>
      <c r="C78" s="43"/>
      <c r="D78" s="43"/>
      <c r="E78" s="43"/>
      <c r="F78" s="43"/>
      <c r="G78" s="43"/>
      <c r="H78" s="44"/>
    </row>
    <row r="81" spans="1:8" ht="42" customHeight="1" x14ac:dyDescent="0.3">
      <c r="A81" s="8"/>
      <c r="B81" s="42" t="s">
        <v>31</v>
      </c>
      <c r="C81" s="43"/>
      <c r="D81" s="43"/>
      <c r="E81" s="43"/>
      <c r="F81" s="43"/>
      <c r="G81" s="43"/>
      <c r="H81" s="44"/>
    </row>
    <row r="84" spans="1:8" ht="34.5" customHeight="1" x14ac:dyDescent="0.3">
      <c r="A84" s="8"/>
      <c r="B84" s="42" t="s">
        <v>32</v>
      </c>
      <c r="C84" s="43"/>
      <c r="D84" s="43"/>
      <c r="E84" s="43"/>
      <c r="F84" s="43"/>
      <c r="G84" s="43"/>
      <c r="H84" s="44"/>
    </row>
    <row r="87" spans="1:8" ht="34.5" customHeight="1" x14ac:dyDescent="0.3">
      <c r="A87" s="8"/>
      <c r="B87" s="42" t="s">
        <v>33</v>
      </c>
      <c r="C87" s="43"/>
      <c r="D87" s="43"/>
      <c r="E87" s="43"/>
      <c r="F87" s="43"/>
      <c r="G87" s="43"/>
      <c r="H87" s="44"/>
    </row>
    <row r="89" spans="1:8" ht="28.5" customHeight="1" x14ac:dyDescent="0.3"/>
    <row r="90" spans="1:8" ht="33.6" customHeight="1" x14ac:dyDescent="0.3">
      <c r="B90" s="51" t="s">
        <v>68</v>
      </c>
      <c r="C90" s="52"/>
      <c r="D90" s="52"/>
      <c r="E90" s="52"/>
      <c r="F90" s="52"/>
      <c r="G90" s="52"/>
      <c r="H90" s="53"/>
    </row>
    <row r="91" spans="1:8" x14ac:dyDescent="0.3">
      <c r="B91" s="5" t="s">
        <v>0</v>
      </c>
      <c r="C91" s="6" t="s">
        <v>1</v>
      </c>
      <c r="D91" s="6" t="s">
        <v>2</v>
      </c>
      <c r="E91" s="6" t="s">
        <v>3</v>
      </c>
      <c r="F91" s="6" t="s">
        <v>4</v>
      </c>
      <c r="G91" s="6" t="s">
        <v>5</v>
      </c>
      <c r="H91" s="6" t="s">
        <v>6</v>
      </c>
    </row>
    <row r="92" spans="1:8" ht="20.100000000000001" customHeight="1" x14ac:dyDescent="0.3">
      <c r="B92" s="26">
        <v>33378811</v>
      </c>
      <c r="C92" s="26" t="s">
        <v>71</v>
      </c>
      <c r="D92" s="28" t="s">
        <v>69</v>
      </c>
      <c r="E92" s="29" t="s">
        <v>70</v>
      </c>
      <c r="F92" s="27" t="s">
        <v>7</v>
      </c>
      <c r="G92" s="16">
        <v>602.43500000000017</v>
      </c>
      <c r="H92" s="7" t="s">
        <v>34</v>
      </c>
    </row>
    <row r="93" spans="1:8" ht="20.100000000000001" customHeight="1" x14ac:dyDescent="0.3">
      <c r="B93" s="26">
        <v>1049638552</v>
      </c>
      <c r="C93" s="26" t="s">
        <v>74</v>
      </c>
      <c r="D93" s="28" t="s">
        <v>69</v>
      </c>
      <c r="E93" s="29" t="s">
        <v>70</v>
      </c>
      <c r="F93" s="27" t="s">
        <v>7</v>
      </c>
      <c r="G93" s="16">
        <v>567.41</v>
      </c>
      <c r="H93" s="7" t="s">
        <v>34</v>
      </c>
    </row>
    <row r="94" spans="1:8" ht="20.100000000000001" customHeight="1" x14ac:dyDescent="0.3">
      <c r="B94" s="26">
        <v>1053341844</v>
      </c>
      <c r="C94" s="26" t="s">
        <v>75</v>
      </c>
      <c r="D94" s="28" t="s">
        <v>69</v>
      </c>
      <c r="E94" s="29" t="s">
        <v>70</v>
      </c>
      <c r="F94" s="27" t="s">
        <v>7</v>
      </c>
      <c r="G94" s="16">
        <v>511.74000000000007</v>
      </c>
      <c r="H94" s="7" t="s">
        <v>34</v>
      </c>
    </row>
    <row r="95" spans="1:8" ht="20.100000000000001" customHeight="1" x14ac:dyDescent="0.3">
      <c r="B95" s="26">
        <v>1049636605</v>
      </c>
      <c r="C95" s="26" t="s">
        <v>72</v>
      </c>
      <c r="D95" s="28" t="s">
        <v>69</v>
      </c>
      <c r="E95" s="29" t="s">
        <v>70</v>
      </c>
      <c r="F95" s="27" t="s">
        <v>7</v>
      </c>
      <c r="G95" s="31">
        <v>510.71500000000015</v>
      </c>
      <c r="H95" s="7" t="s">
        <v>34</v>
      </c>
    </row>
    <row r="96" spans="1:8" ht="20.100000000000001" customHeight="1" x14ac:dyDescent="0.3">
      <c r="B96" s="26">
        <v>7173526</v>
      </c>
      <c r="C96" s="26" t="s">
        <v>73</v>
      </c>
      <c r="D96" s="28" t="s">
        <v>69</v>
      </c>
      <c r="E96" s="29" t="s">
        <v>70</v>
      </c>
      <c r="F96" s="27" t="s">
        <v>7</v>
      </c>
      <c r="G96" s="16">
        <v>419.65500000000009</v>
      </c>
      <c r="H96" s="7" t="s">
        <v>34</v>
      </c>
    </row>
    <row r="98" spans="2:8" ht="22.5" customHeight="1" x14ac:dyDescent="0.3"/>
    <row r="99" spans="2:8" ht="30" customHeight="1" x14ac:dyDescent="0.3">
      <c r="B99" s="51" t="s">
        <v>76</v>
      </c>
      <c r="C99" s="52"/>
      <c r="D99" s="52"/>
      <c r="E99" s="52"/>
      <c r="F99" s="52"/>
      <c r="G99" s="52"/>
      <c r="H99" s="53"/>
    </row>
    <row r="100" spans="2:8" x14ac:dyDescent="0.3">
      <c r="B100" s="5" t="s">
        <v>0</v>
      </c>
      <c r="C100" s="6" t="s">
        <v>1</v>
      </c>
      <c r="D100" s="6" t="s">
        <v>2</v>
      </c>
      <c r="E100" s="6" t="s">
        <v>3</v>
      </c>
      <c r="F100" s="6" t="s">
        <v>4</v>
      </c>
      <c r="G100" s="6" t="s">
        <v>5</v>
      </c>
      <c r="H100" s="6" t="s">
        <v>6</v>
      </c>
    </row>
    <row r="101" spans="2:8" ht="20.100000000000001" customHeight="1" x14ac:dyDescent="0.3">
      <c r="B101" s="26">
        <v>1049638552</v>
      </c>
      <c r="C101" s="26" t="s">
        <v>74</v>
      </c>
      <c r="D101" s="28" t="s">
        <v>69</v>
      </c>
      <c r="E101" s="29" t="s">
        <v>70</v>
      </c>
      <c r="F101" s="27" t="s">
        <v>7</v>
      </c>
      <c r="G101" s="16">
        <v>567.41000000000008</v>
      </c>
      <c r="H101" s="7" t="s">
        <v>34</v>
      </c>
    </row>
    <row r="102" spans="2:8" ht="20.100000000000001" customHeight="1" x14ac:dyDescent="0.3">
      <c r="B102" s="26">
        <v>1053341844</v>
      </c>
      <c r="C102" s="26" t="s">
        <v>75</v>
      </c>
      <c r="D102" s="28" t="s">
        <v>69</v>
      </c>
      <c r="E102" s="29" t="s">
        <v>70</v>
      </c>
      <c r="F102" s="27" t="s">
        <v>7</v>
      </c>
      <c r="G102" s="16">
        <v>511.74000000000007</v>
      </c>
      <c r="H102" s="7" t="s">
        <v>34</v>
      </c>
    </row>
    <row r="103" spans="2:8" ht="20.100000000000001" customHeight="1" x14ac:dyDescent="0.3">
      <c r="B103" s="26">
        <v>7173526</v>
      </c>
      <c r="C103" s="26" t="s">
        <v>73</v>
      </c>
      <c r="D103" s="28" t="s">
        <v>69</v>
      </c>
      <c r="E103" s="29" t="s">
        <v>70</v>
      </c>
      <c r="F103" s="27" t="s">
        <v>7</v>
      </c>
      <c r="G103" s="16">
        <v>419.65500000000009</v>
      </c>
      <c r="H103" s="7" t="s">
        <v>34</v>
      </c>
    </row>
    <row r="104" spans="2:8" x14ac:dyDescent="0.3">
      <c r="B104" s="9"/>
      <c r="C104" s="10"/>
      <c r="D104" s="11"/>
      <c r="E104" s="12"/>
      <c r="F104" s="13"/>
      <c r="G104" s="14"/>
      <c r="H104" s="15"/>
    </row>
    <row r="105" spans="2:8" x14ac:dyDescent="0.3">
      <c r="B105" s="9"/>
      <c r="C105" s="10"/>
      <c r="D105" s="11"/>
      <c r="E105" s="12"/>
      <c r="F105" s="13"/>
      <c r="G105" s="14"/>
      <c r="H105" s="15"/>
    </row>
    <row r="106" spans="2:8" ht="30" customHeight="1" x14ac:dyDescent="0.3">
      <c r="B106" s="51" t="s">
        <v>77</v>
      </c>
      <c r="C106" s="52"/>
      <c r="D106" s="52"/>
      <c r="E106" s="52"/>
      <c r="F106" s="52"/>
      <c r="G106" s="52"/>
      <c r="H106" s="53"/>
    </row>
    <row r="107" spans="2:8" x14ac:dyDescent="0.3">
      <c r="B107" s="5" t="s">
        <v>0</v>
      </c>
      <c r="C107" s="6" t="s">
        <v>1</v>
      </c>
      <c r="D107" s="6" t="s">
        <v>2</v>
      </c>
      <c r="E107" s="6" t="s">
        <v>3</v>
      </c>
      <c r="F107" s="6" t="s">
        <v>4</v>
      </c>
      <c r="G107" s="6" t="s">
        <v>5</v>
      </c>
      <c r="H107" s="6" t="s">
        <v>6</v>
      </c>
    </row>
    <row r="108" spans="2:8" ht="20.100000000000001" customHeight="1" x14ac:dyDescent="0.3">
      <c r="B108" s="32">
        <v>1057572636</v>
      </c>
      <c r="C108" s="33" t="s">
        <v>98</v>
      </c>
      <c r="D108" s="34" t="s">
        <v>79</v>
      </c>
      <c r="E108" s="35" t="s">
        <v>80</v>
      </c>
      <c r="F108" s="27" t="s">
        <v>7</v>
      </c>
      <c r="G108" s="16">
        <v>746.31</v>
      </c>
      <c r="H108" s="7" t="s">
        <v>34</v>
      </c>
    </row>
    <row r="109" spans="2:8" ht="20.100000000000001" customHeight="1" x14ac:dyDescent="0.3">
      <c r="B109" s="32">
        <v>1049634584</v>
      </c>
      <c r="C109" s="33" t="s">
        <v>91</v>
      </c>
      <c r="D109" s="34" t="s">
        <v>79</v>
      </c>
      <c r="E109" s="35" t="s">
        <v>80</v>
      </c>
      <c r="F109" s="27" t="s">
        <v>7</v>
      </c>
      <c r="G109" s="30">
        <v>700.79</v>
      </c>
      <c r="H109" s="7" t="s">
        <v>34</v>
      </c>
    </row>
    <row r="110" spans="2:8" ht="20.100000000000001" customHeight="1" x14ac:dyDescent="0.3">
      <c r="B110" s="32">
        <v>1049629795</v>
      </c>
      <c r="C110" s="33" t="s">
        <v>90</v>
      </c>
      <c r="D110" s="34" t="s">
        <v>79</v>
      </c>
      <c r="E110" s="35" t="s">
        <v>80</v>
      </c>
      <c r="F110" s="27" t="s">
        <v>7</v>
      </c>
      <c r="G110" s="16">
        <v>678.29</v>
      </c>
      <c r="H110" s="7" t="s">
        <v>34</v>
      </c>
    </row>
    <row r="111" spans="2:8" ht="20.100000000000001" customHeight="1" x14ac:dyDescent="0.3">
      <c r="B111" s="32">
        <v>1049640418</v>
      </c>
      <c r="C111" s="33" t="s">
        <v>92</v>
      </c>
      <c r="D111" s="34" t="s">
        <v>79</v>
      </c>
      <c r="E111" s="35" t="s">
        <v>80</v>
      </c>
      <c r="F111" s="27" t="s">
        <v>7</v>
      </c>
      <c r="G111" s="16">
        <v>654.02500000000009</v>
      </c>
      <c r="H111" s="7" t="s">
        <v>34</v>
      </c>
    </row>
    <row r="112" spans="2:8" ht="20.100000000000001" customHeight="1" x14ac:dyDescent="0.3">
      <c r="B112" s="32">
        <v>33377331</v>
      </c>
      <c r="C112" s="33" t="s">
        <v>82</v>
      </c>
      <c r="D112" s="34" t="s">
        <v>79</v>
      </c>
      <c r="E112" s="35" t="s">
        <v>80</v>
      </c>
      <c r="F112" s="27" t="s">
        <v>7</v>
      </c>
      <c r="G112" s="16">
        <v>642.55000000000018</v>
      </c>
      <c r="H112" s="7" t="s">
        <v>34</v>
      </c>
    </row>
    <row r="113" spans="2:8" ht="20.100000000000001" customHeight="1" x14ac:dyDescent="0.3">
      <c r="B113" s="32">
        <v>1049608918</v>
      </c>
      <c r="C113" s="33" t="s">
        <v>88</v>
      </c>
      <c r="D113" s="34" t="s">
        <v>79</v>
      </c>
      <c r="E113" s="35" t="s">
        <v>80</v>
      </c>
      <c r="F113" s="27" t="s">
        <v>7</v>
      </c>
      <c r="G113" s="16">
        <v>639.78500000000008</v>
      </c>
      <c r="H113" s="7" t="s">
        <v>34</v>
      </c>
    </row>
    <row r="114" spans="2:8" ht="20.100000000000001" customHeight="1" x14ac:dyDescent="0.3">
      <c r="B114" s="32">
        <v>33368666</v>
      </c>
      <c r="C114" s="33" t="s">
        <v>81</v>
      </c>
      <c r="D114" s="34" t="s">
        <v>79</v>
      </c>
      <c r="E114" s="35" t="s">
        <v>80</v>
      </c>
      <c r="F114" s="27" t="s">
        <v>7</v>
      </c>
      <c r="G114" s="31">
        <v>634.52500000000009</v>
      </c>
      <c r="H114" s="7" t="s">
        <v>34</v>
      </c>
    </row>
    <row r="115" spans="2:8" ht="20.100000000000001" customHeight="1" x14ac:dyDescent="0.3">
      <c r="B115" s="32">
        <v>1054658387</v>
      </c>
      <c r="C115" s="33" t="s">
        <v>97</v>
      </c>
      <c r="D115" s="34" t="s">
        <v>79</v>
      </c>
      <c r="E115" s="35" t="s">
        <v>80</v>
      </c>
      <c r="F115" s="27" t="s">
        <v>7</v>
      </c>
      <c r="G115" s="16">
        <v>633.90499999999997</v>
      </c>
      <c r="H115" s="7" t="s">
        <v>34</v>
      </c>
    </row>
    <row r="116" spans="2:8" ht="20.100000000000001" customHeight="1" x14ac:dyDescent="0.3">
      <c r="B116" s="32">
        <v>46387724</v>
      </c>
      <c r="C116" s="33" t="s">
        <v>84</v>
      </c>
      <c r="D116" s="34" t="s">
        <v>79</v>
      </c>
      <c r="E116" s="35" t="s">
        <v>80</v>
      </c>
      <c r="F116" s="27" t="s">
        <v>7</v>
      </c>
      <c r="G116" s="16">
        <v>631.90499999999997</v>
      </c>
      <c r="H116" s="7" t="s">
        <v>34</v>
      </c>
    </row>
    <row r="117" spans="2:8" ht="20.100000000000001" customHeight="1" x14ac:dyDescent="0.3">
      <c r="B117" s="32">
        <v>1002587643</v>
      </c>
      <c r="C117" s="33" t="s">
        <v>85</v>
      </c>
      <c r="D117" s="34" t="s">
        <v>79</v>
      </c>
      <c r="E117" s="35" t="s">
        <v>80</v>
      </c>
      <c r="F117" s="27" t="s">
        <v>7</v>
      </c>
      <c r="G117" s="16">
        <v>627.55000000000018</v>
      </c>
      <c r="H117" s="7" t="s">
        <v>34</v>
      </c>
    </row>
    <row r="118" spans="2:8" ht="20.100000000000001" customHeight="1" x14ac:dyDescent="0.3">
      <c r="B118" s="32">
        <v>1118548286</v>
      </c>
      <c r="C118" s="33" t="s">
        <v>102</v>
      </c>
      <c r="D118" s="34" t="s">
        <v>79</v>
      </c>
      <c r="E118" s="35" t="s">
        <v>80</v>
      </c>
      <c r="F118" s="27" t="s">
        <v>7</v>
      </c>
      <c r="G118" s="16">
        <v>625.90499999999997</v>
      </c>
      <c r="H118" s="7" t="s">
        <v>34</v>
      </c>
    </row>
    <row r="119" spans="2:8" ht="20.100000000000001" customHeight="1" x14ac:dyDescent="0.3">
      <c r="B119" s="32">
        <v>1049629454</v>
      </c>
      <c r="C119" s="33" t="s">
        <v>89</v>
      </c>
      <c r="D119" s="34" t="s">
        <v>79</v>
      </c>
      <c r="E119" s="35" t="s">
        <v>80</v>
      </c>
      <c r="F119" s="27" t="s">
        <v>7</v>
      </c>
      <c r="G119" s="16">
        <v>619.40499999999997</v>
      </c>
      <c r="H119" s="7" t="s">
        <v>34</v>
      </c>
    </row>
    <row r="120" spans="2:8" ht="20.100000000000001" customHeight="1" x14ac:dyDescent="0.3">
      <c r="B120" s="32">
        <v>1052397349</v>
      </c>
      <c r="C120" s="33" t="s">
        <v>95</v>
      </c>
      <c r="D120" s="34" t="s">
        <v>79</v>
      </c>
      <c r="E120" s="35" t="s">
        <v>80</v>
      </c>
      <c r="F120" s="27" t="s">
        <v>7</v>
      </c>
      <c r="G120" s="16">
        <v>615.16499999999996</v>
      </c>
      <c r="H120" s="7" t="s">
        <v>34</v>
      </c>
    </row>
    <row r="121" spans="2:8" ht="20.100000000000001" customHeight="1" x14ac:dyDescent="0.3">
      <c r="B121" s="32">
        <v>1118528863</v>
      </c>
      <c r="C121" s="33" t="s">
        <v>101</v>
      </c>
      <c r="D121" s="34" t="s">
        <v>79</v>
      </c>
      <c r="E121" s="35" t="s">
        <v>80</v>
      </c>
      <c r="F121" s="27" t="s">
        <v>7</v>
      </c>
      <c r="G121" s="16">
        <v>611.2349999999999</v>
      </c>
      <c r="H121" s="7" t="s">
        <v>34</v>
      </c>
    </row>
    <row r="122" spans="2:8" ht="20.100000000000001" customHeight="1" x14ac:dyDescent="0.3">
      <c r="B122" s="32">
        <v>1019086930</v>
      </c>
      <c r="C122" s="33" t="s">
        <v>86</v>
      </c>
      <c r="D122" s="34" t="s">
        <v>79</v>
      </c>
      <c r="E122" s="35" t="s">
        <v>80</v>
      </c>
      <c r="F122" s="27" t="s">
        <v>7</v>
      </c>
      <c r="G122" s="16">
        <v>609.33499999999992</v>
      </c>
      <c r="H122" s="7" t="s">
        <v>34</v>
      </c>
    </row>
    <row r="123" spans="2:8" ht="20.100000000000001" customHeight="1" x14ac:dyDescent="0.3">
      <c r="B123" s="32">
        <v>40043526</v>
      </c>
      <c r="C123" s="33" t="s">
        <v>83</v>
      </c>
      <c r="D123" s="34" t="s">
        <v>79</v>
      </c>
      <c r="E123" s="35" t="s">
        <v>80</v>
      </c>
      <c r="F123" s="27" t="s">
        <v>7</v>
      </c>
      <c r="G123" s="31">
        <v>606.02500000000009</v>
      </c>
      <c r="H123" s="7" t="s">
        <v>34</v>
      </c>
    </row>
    <row r="124" spans="2:8" ht="20.100000000000001" customHeight="1" x14ac:dyDescent="0.3">
      <c r="B124" s="32">
        <v>1057589812</v>
      </c>
      <c r="C124" s="33" t="s">
        <v>99</v>
      </c>
      <c r="D124" s="34" t="s">
        <v>79</v>
      </c>
      <c r="E124" s="35" t="s">
        <v>80</v>
      </c>
      <c r="F124" s="27" t="s">
        <v>7</v>
      </c>
      <c r="G124" s="16">
        <v>585.90499999999997</v>
      </c>
      <c r="H124" s="7" t="s">
        <v>34</v>
      </c>
    </row>
    <row r="125" spans="2:8" ht="20.100000000000001" customHeight="1" x14ac:dyDescent="0.3">
      <c r="B125" s="32">
        <v>1049641483</v>
      </c>
      <c r="C125" s="33" t="s">
        <v>93</v>
      </c>
      <c r="D125" s="34" t="s">
        <v>79</v>
      </c>
      <c r="E125" s="35" t="s">
        <v>80</v>
      </c>
      <c r="F125" s="27" t="s">
        <v>7</v>
      </c>
      <c r="G125" s="16">
        <v>584.90499999999997</v>
      </c>
      <c r="H125" s="7" t="s">
        <v>34</v>
      </c>
    </row>
    <row r="126" spans="2:8" ht="20.100000000000001" customHeight="1" x14ac:dyDescent="0.3">
      <c r="B126" s="32">
        <v>1049607905</v>
      </c>
      <c r="C126" s="33" t="s">
        <v>87</v>
      </c>
      <c r="D126" s="34" t="s">
        <v>79</v>
      </c>
      <c r="E126" s="35" t="s">
        <v>80</v>
      </c>
      <c r="F126" s="27" t="s">
        <v>7</v>
      </c>
      <c r="G126" s="31">
        <v>562.78500000000008</v>
      </c>
      <c r="H126" s="7" t="s">
        <v>34</v>
      </c>
    </row>
    <row r="127" spans="2:8" ht="20.100000000000001" customHeight="1" x14ac:dyDescent="0.3">
      <c r="B127" s="32">
        <v>1052394116</v>
      </c>
      <c r="C127" s="33" t="s">
        <v>94</v>
      </c>
      <c r="D127" s="34" t="s">
        <v>79</v>
      </c>
      <c r="E127" s="35" t="s">
        <v>80</v>
      </c>
      <c r="F127" s="27" t="s">
        <v>7</v>
      </c>
      <c r="G127" s="31">
        <v>543.28499999999997</v>
      </c>
      <c r="H127" s="7" t="s">
        <v>34</v>
      </c>
    </row>
    <row r="128" spans="2:8" ht="20.100000000000001" customHeight="1" x14ac:dyDescent="0.3">
      <c r="B128" s="32">
        <v>1053339793</v>
      </c>
      <c r="C128" s="33" t="s">
        <v>96</v>
      </c>
      <c r="D128" s="34" t="s">
        <v>79</v>
      </c>
      <c r="E128" s="35" t="s">
        <v>80</v>
      </c>
      <c r="F128" s="27" t="s">
        <v>7</v>
      </c>
      <c r="G128" s="16">
        <v>516.95500000000015</v>
      </c>
      <c r="H128" s="7" t="s">
        <v>34</v>
      </c>
    </row>
    <row r="129" spans="2:8" ht="20.100000000000001" customHeight="1" x14ac:dyDescent="0.3">
      <c r="B129" s="32">
        <v>1094242090</v>
      </c>
      <c r="C129" s="33" t="s">
        <v>100</v>
      </c>
      <c r="D129" s="36" t="s">
        <v>79</v>
      </c>
      <c r="E129" s="35" t="s">
        <v>80</v>
      </c>
      <c r="F129" s="27" t="s">
        <v>7</v>
      </c>
      <c r="G129" s="16">
        <v>512.52500000000009</v>
      </c>
      <c r="H129" s="7" t="s">
        <v>34</v>
      </c>
    </row>
    <row r="130" spans="2:8" x14ac:dyDescent="0.3">
      <c r="B130" s="9"/>
      <c r="C130" s="10"/>
      <c r="D130" s="11"/>
      <c r="E130" s="12"/>
      <c r="F130" s="13"/>
      <c r="G130" s="14"/>
      <c r="H130" s="15"/>
    </row>
    <row r="131" spans="2:8" x14ac:dyDescent="0.3">
      <c r="B131" s="9"/>
      <c r="C131" s="10"/>
      <c r="D131" s="11"/>
      <c r="E131" s="12"/>
      <c r="F131" s="13"/>
      <c r="G131" s="14"/>
      <c r="H131" s="15"/>
    </row>
    <row r="132" spans="2:8" x14ac:dyDescent="0.3">
      <c r="B132" s="9"/>
      <c r="C132" s="10"/>
      <c r="D132" s="11"/>
      <c r="E132" s="12"/>
      <c r="F132" s="13"/>
      <c r="G132" s="14"/>
      <c r="H132" s="15"/>
    </row>
    <row r="133" spans="2:8" ht="30" customHeight="1" x14ac:dyDescent="0.3">
      <c r="B133" s="51" t="s">
        <v>78</v>
      </c>
      <c r="C133" s="52"/>
      <c r="D133" s="52"/>
      <c r="E133" s="52"/>
      <c r="F133" s="52"/>
      <c r="G133" s="52"/>
      <c r="H133" s="53"/>
    </row>
    <row r="134" spans="2:8" ht="81.75" customHeight="1" x14ac:dyDescent="0.3">
      <c r="B134" s="5" t="s">
        <v>0</v>
      </c>
      <c r="C134" s="6" t="s">
        <v>1</v>
      </c>
      <c r="D134" s="6" t="s">
        <v>2</v>
      </c>
      <c r="E134" s="6" t="s">
        <v>3</v>
      </c>
      <c r="F134" s="6" t="s">
        <v>4</v>
      </c>
      <c r="G134" s="6" t="s">
        <v>5</v>
      </c>
      <c r="H134" s="6" t="s">
        <v>6</v>
      </c>
    </row>
    <row r="135" spans="2:8" ht="20.100000000000001" customHeight="1" x14ac:dyDescent="0.3">
      <c r="B135" s="32">
        <v>1057572636</v>
      </c>
      <c r="C135" s="33" t="s">
        <v>98</v>
      </c>
      <c r="D135" s="34" t="s">
        <v>79</v>
      </c>
      <c r="E135" s="35" t="s">
        <v>80</v>
      </c>
      <c r="F135" s="27" t="s">
        <v>7</v>
      </c>
      <c r="G135" s="16">
        <v>746.31</v>
      </c>
      <c r="H135" s="7" t="s">
        <v>34</v>
      </c>
    </row>
    <row r="136" spans="2:8" ht="20.100000000000001" customHeight="1" x14ac:dyDescent="0.3">
      <c r="B136" s="32">
        <v>1049628869</v>
      </c>
      <c r="C136" s="33" t="s">
        <v>103</v>
      </c>
      <c r="D136" s="34" t="s">
        <v>79</v>
      </c>
      <c r="E136" s="35" t="s">
        <v>80</v>
      </c>
      <c r="F136" s="27" t="s">
        <v>7</v>
      </c>
      <c r="G136" s="16">
        <v>673.04500000000007</v>
      </c>
      <c r="H136" s="7" t="s">
        <v>34</v>
      </c>
    </row>
    <row r="137" spans="2:8" ht="20.100000000000001" customHeight="1" x14ac:dyDescent="0.3">
      <c r="B137" s="32">
        <v>1049640418</v>
      </c>
      <c r="C137" s="33" t="s">
        <v>92</v>
      </c>
      <c r="D137" s="34" t="s">
        <v>79</v>
      </c>
      <c r="E137" s="35" t="s">
        <v>80</v>
      </c>
      <c r="F137" s="27" t="s">
        <v>7</v>
      </c>
      <c r="G137" s="16">
        <v>654.02500000000009</v>
      </c>
      <c r="H137" s="7" t="s">
        <v>34</v>
      </c>
    </row>
    <row r="138" spans="2:8" ht="20.100000000000001" customHeight="1" x14ac:dyDescent="0.3">
      <c r="B138" s="32">
        <v>33377331</v>
      </c>
      <c r="C138" s="33" t="s">
        <v>82</v>
      </c>
      <c r="D138" s="34" t="s">
        <v>79</v>
      </c>
      <c r="E138" s="35" t="s">
        <v>80</v>
      </c>
      <c r="F138" s="27" t="s">
        <v>7</v>
      </c>
      <c r="G138" s="16">
        <v>642.55000000000018</v>
      </c>
      <c r="H138" s="7" t="s">
        <v>34</v>
      </c>
    </row>
    <row r="139" spans="2:8" ht="20.100000000000001" customHeight="1" x14ac:dyDescent="0.3">
      <c r="B139" s="32">
        <v>1049608918</v>
      </c>
      <c r="C139" s="33" t="s">
        <v>88</v>
      </c>
      <c r="D139" s="34" t="s">
        <v>79</v>
      </c>
      <c r="E139" s="35" t="s">
        <v>80</v>
      </c>
      <c r="F139" s="27" t="s">
        <v>7</v>
      </c>
      <c r="G139" s="16">
        <v>639.78500000000008</v>
      </c>
      <c r="H139" s="7" t="s">
        <v>34</v>
      </c>
    </row>
    <row r="140" spans="2:8" ht="20.100000000000001" customHeight="1" x14ac:dyDescent="0.3">
      <c r="B140" s="32">
        <v>33368666</v>
      </c>
      <c r="C140" s="33" t="s">
        <v>81</v>
      </c>
      <c r="D140" s="34" t="s">
        <v>79</v>
      </c>
      <c r="E140" s="35" t="s">
        <v>80</v>
      </c>
      <c r="F140" s="27" t="s">
        <v>7</v>
      </c>
      <c r="G140" s="31">
        <v>634.52500000000009</v>
      </c>
      <c r="H140" s="7" t="s">
        <v>34</v>
      </c>
    </row>
    <row r="141" spans="2:8" ht="20.100000000000001" customHeight="1" x14ac:dyDescent="0.3">
      <c r="B141" s="32">
        <v>1054658387</v>
      </c>
      <c r="C141" s="33" t="s">
        <v>97</v>
      </c>
      <c r="D141" s="34" t="s">
        <v>79</v>
      </c>
      <c r="E141" s="35" t="s">
        <v>80</v>
      </c>
      <c r="F141" s="27" t="s">
        <v>7</v>
      </c>
      <c r="G141" s="16">
        <v>633.90499999999997</v>
      </c>
      <c r="H141" s="7" t="s">
        <v>34</v>
      </c>
    </row>
    <row r="142" spans="2:8" ht="20.100000000000001" customHeight="1" x14ac:dyDescent="0.3">
      <c r="B142" s="32">
        <v>46387724</v>
      </c>
      <c r="C142" s="33" t="s">
        <v>84</v>
      </c>
      <c r="D142" s="34" t="s">
        <v>79</v>
      </c>
      <c r="E142" s="35" t="s">
        <v>80</v>
      </c>
      <c r="F142" s="27" t="s">
        <v>7</v>
      </c>
      <c r="G142" s="16">
        <v>631.90499999999997</v>
      </c>
      <c r="H142" s="7" t="s">
        <v>34</v>
      </c>
    </row>
    <row r="143" spans="2:8" ht="20.100000000000001" customHeight="1" x14ac:dyDescent="0.3">
      <c r="B143" s="32">
        <v>1002587643</v>
      </c>
      <c r="C143" s="33" t="s">
        <v>85</v>
      </c>
      <c r="D143" s="34" t="s">
        <v>79</v>
      </c>
      <c r="E143" s="35" t="s">
        <v>80</v>
      </c>
      <c r="F143" s="27" t="s">
        <v>7</v>
      </c>
      <c r="G143" s="16">
        <v>627.55000000000018</v>
      </c>
      <c r="H143" s="7" t="s">
        <v>34</v>
      </c>
    </row>
    <row r="144" spans="2:8" ht="20.100000000000001" customHeight="1" x14ac:dyDescent="0.3">
      <c r="B144" s="32">
        <v>1118548286</v>
      </c>
      <c r="C144" s="33" t="s">
        <v>102</v>
      </c>
      <c r="D144" s="34" t="s">
        <v>79</v>
      </c>
      <c r="E144" s="35" t="s">
        <v>80</v>
      </c>
      <c r="F144" s="27" t="s">
        <v>7</v>
      </c>
      <c r="G144" s="16">
        <v>625.90499999999997</v>
      </c>
      <c r="H144" s="7" t="s">
        <v>34</v>
      </c>
    </row>
    <row r="145" spans="2:8" ht="20.100000000000001" customHeight="1" x14ac:dyDescent="0.3">
      <c r="B145" s="32">
        <v>1049629454</v>
      </c>
      <c r="C145" s="33" t="s">
        <v>89</v>
      </c>
      <c r="D145" s="34" t="s">
        <v>79</v>
      </c>
      <c r="E145" s="35" t="s">
        <v>80</v>
      </c>
      <c r="F145" s="27" t="s">
        <v>7</v>
      </c>
      <c r="G145" s="16">
        <v>619.40499999999997</v>
      </c>
      <c r="H145" s="7" t="s">
        <v>34</v>
      </c>
    </row>
    <row r="146" spans="2:8" ht="20.100000000000001" customHeight="1" x14ac:dyDescent="0.3">
      <c r="B146" s="32">
        <v>1052397349</v>
      </c>
      <c r="C146" s="33" t="s">
        <v>95</v>
      </c>
      <c r="D146" s="34" t="s">
        <v>79</v>
      </c>
      <c r="E146" s="35" t="s">
        <v>80</v>
      </c>
      <c r="F146" s="27" t="s">
        <v>7</v>
      </c>
      <c r="G146" s="16">
        <v>615.16499999999996</v>
      </c>
      <c r="H146" s="7" t="s">
        <v>34</v>
      </c>
    </row>
    <row r="147" spans="2:8" ht="20.100000000000001" customHeight="1" x14ac:dyDescent="0.3">
      <c r="B147" s="32">
        <v>1118528863</v>
      </c>
      <c r="C147" s="33" t="s">
        <v>101</v>
      </c>
      <c r="D147" s="34" t="s">
        <v>79</v>
      </c>
      <c r="E147" s="35" t="s">
        <v>80</v>
      </c>
      <c r="F147" s="27" t="s">
        <v>7</v>
      </c>
      <c r="G147" s="16">
        <v>611.2349999999999</v>
      </c>
      <c r="H147" s="7" t="s">
        <v>34</v>
      </c>
    </row>
    <row r="148" spans="2:8" ht="20.100000000000001" customHeight="1" x14ac:dyDescent="0.3">
      <c r="B148" s="32">
        <v>1019086930</v>
      </c>
      <c r="C148" s="33" t="s">
        <v>86</v>
      </c>
      <c r="D148" s="34" t="s">
        <v>79</v>
      </c>
      <c r="E148" s="35" t="s">
        <v>80</v>
      </c>
      <c r="F148" s="27" t="s">
        <v>7</v>
      </c>
      <c r="G148" s="16">
        <v>609.33499999999992</v>
      </c>
      <c r="H148" s="7" t="s">
        <v>34</v>
      </c>
    </row>
    <row r="149" spans="2:8" ht="20.100000000000001" customHeight="1" x14ac:dyDescent="0.3">
      <c r="B149" s="32">
        <v>40043526</v>
      </c>
      <c r="C149" s="33" t="s">
        <v>83</v>
      </c>
      <c r="D149" s="34" t="s">
        <v>79</v>
      </c>
      <c r="E149" s="35" t="s">
        <v>80</v>
      </c>
      <c r="F149" s="27" t="s">
        <v>7</v>
      </c>
      <c r="G149" s="31">
        <v>606.02500000000009</v>
      </c>
      <c r="H149" s="7" t="s">
        <v>34</v>
      </c>
    </row>
    <row r="150" spans="2:8" ht="20.100000000000001" customHeight="1" x14ac:dyDescent="0.3">
      <c r="B150" s="32">
        <v>1057589812</v>
      </c>
      <c r="C150" s="33" t="s">
        <v>99</v>
      </c>
      <c r="D150" s="34" t="s">
        <v>79</v>
      </c>
      <c r="E150" s="35" t="s">
        <v>80</v>
      </c>
      <c r="F150" s="27" t="s">
        <v>7</v>
      </c>
      <c r="G150" s="16">
        <v>585.90499999999997</v>
      </c>
      <c r="H150" s="7" t="s">
        <v>34</v>
      </c>
    </row>
    <row r="151" spans="2:8" ht="20.100000000000001" customHeight="1" x14ac:dyDescent="0.3">
      <c r="B151" s="32">
        <v>1049641483</v>
      </c>
      <c r="C151" s="33" t="s">
        <v>93</v>
      </c>
      <c r="D151" s="34" t="s">
        <v>79</v>
      </c>
      <c r="E151" s="35" t="s">
        <v>80</v>
      </c>
      <c r="F151" s="27" t="s">
        <v>7</v>
      </c>
      <c r="G151" s="16">
        <v>584.90499999999997</v>
      </c>
      <c r="H151" s="7" t="s">
        <v>34</v>
      </c>
    </row>
    <row r="152" spans="2:8" ht="20.100000000000001" customHeight="1" x14ac:dyDescent="0.3">
      <c r="B152" s="32">
        <v>1049607905</v>
      </c>
      <c r="C152" s="33" t="s">
        <v>87</v>
      </c>
      <c r="D152" s="34" t="s">
        <v>79</v>
      </c>
      <c r="E152" s="35" t="s">
        <v>80</v>
      </c>
      <c r="F152" s="27" t="s">
        <v>7</v>
      </c>
      <c r="G152" s="31">
        <v>562.78500000000008</v>
      </c>
      <c r="H152" s="7" t="s">
        <v>34</v>
      </c>
    </row>
    <row r="153" spans="2:8" ht="20.100000000000001" customHeight="1" x14ac:dyDescent="0.3">
      <c r="B153" s="32">
        <v>1052394116</v>
      </c>
      <c r="C153" s="33" t="s">
        <v>94</v>
      </c>
      <c r="D153" s="34" t="s">
        <v>79</v>
      </c>
      <c r="E153" s="35" t="s">
        <v>80</v>
      </c>
      <c r="F153" s="27" t="s">
        <v>7</v>
      </c>
      <c r="G153" s="31">
        <v>543.28500000000008</v>
      </c>
      <c r="H153" s="7" t="s">
        <v>34</v>
      </c>
    </row>
    <row r="154" spans="2:8" ht="20.100000000000001" customHeight="1" x14ac:dyDescent="0.3">
      <c r="B154" s="32">
        <v>1053339793</v>
      </c>
      <c r="C154" s="33" t="s">
        <v>96</v>
      </c>
      <c r="D154" s="34" t="s">
        <v>79</v>
      </c>
      <c r="E154" s="35" t="s">
        <v>80</v>
      </c>
      <c r="F154" s="27" t="s">
        <v>7</v>
      </c>
      <c r="G154" s="16">
        <v>516.95500000000015</v>
      </c>
      <c r="H154" s="7" t="s">
        <v>34</v>
      </c>
    </row>
    <row r="155" spans="2:8" ht="20.100000000000001" customHeight="1" x14ac:dyDescent="0.3">
      <c r="B155" s="32">
        <v>1094242090</v>
      </c>
      <c r="C155" s="33" t="s">
        <v>100</v>
      </c>
      <c r="D155" s="36" t="s">
        <v>79</v>
      </c>
      <c r="E155" s="35" t="s">
        <v>80</v>
      </c>
      <c r="F155" s="27" t="s">
        <v>7</v>
      </c>
      <c r="G155" s="16">
        <v>512.52500000000009</v>
      </c>
      <c r="H155" s="7" t="s">
        <v>34</v>
      </c>
    </row>
    <row r="156" spans="2:8" x14ac:dyDescent="0.3">
      <c r="B156" s="9"/>
      <c r="C156" s="10"/>
      <c r="D156" s="11"/>
      <c r="E156" s="12"/>
      <c r="F156" s="13"/>
      <c r="G156" s="14"/>
      <c r="H156" s="15"/>
    </row>
    <row r="157" spans="2:8" x14ac:dyDescent="0.3">
      <c r="B157" s="9"/>
      <c r="C157" s="10"/>
      <c r="D157" s="11"/>
      <c r="E157" s="12"/>
      <c r="F157" s="13"/>
      <c r="G157" s="14"/>
      <c r="H157" s="15"/>
    </row>
    <row r="158" spans="2:8" x14ac:dyDescent="0.3">
      <c r="B158" s="9"/>
      <c r="C158" s="10"/>
      <c r="D158" s="11"/>
      <c r="E158" s="12"/>
      <c r="F158" s="13"/>
      <c r="G158" s="14"/>
      <c r="H158" s="15"/>
    </row>
    <row r="159" spans="2:8" ht="30" customHeight="1" x14ac:dyDescent="0.3">
      <c r="B159" s="51" t="s">
        <v>104</v>
      </c>
      <c r="C159" s="52"/>
      <c r="D159" s="52"/>
      <c r="E159" s="52"/>
      <c r="F159" s="52"/>
      <c r="G159" s="52"/>
      <c r="H159" s="53"/>
    </row>
    <row r="160" spans="2:8" x14ac:dyDescent="0.3">
      <c r="B160" s="5" t="s">
        <v>0</v>
      </c>
      <c r="C160" s="6" t="s">
        <v>1</v>
      </c>
      <c r="D160" s="6" t="s">
        <v>2</v>
      </c>
      <c r="E160" s="6" t="s">
        <v>3</v>
      </c>
      <c r="F160" s="6" t="s">
        <v>4</v>
      </c>
      <c r="G160" s="6" t="s">
        <v>5</v>
      </c>
      <c r="H160" s="6" t="s">
        <v>6</v>
      </c>
    </row>
    <row r="161" spans="2:8" ht="31.5" customHeight="1" x14ac:dyDescent="0.3">
      <c r="B161" s="26">
        <v>1010168776</v>
      </c>
      <c r="C161" s="26" t="s">
        <v>110</v>
      </c>
      <c r="D161" s="28" t="s">
        <v>105</v>
      </c>
      <c r="E161" s="29" t="s">
        <v>111</v>
      </c>
      <c r="F161" s="27" t="s">
        <v>7</v>
      </c>
      <c r="G161" s="16">
        <v>667.35500000000002</v>
      </c>
      <c r="H161" s="7" t="s">
        <v>34</v>
      </c>
    </row>
    <row r="162" spans="2:8" ht="20.100000000000001" customHeight="1" x14ac:dyDescent="0.3">
      <c r="B162" s="37">
        <v>1065893864</v>
      </c>
      <c r="C162" s="38" t="s">
        <v>114</v>
      </c>
      <c r="D162" s="39" t="s">
        <v>105</v>
      </c>
      <c r="E162" s="40" t="s">
        <v>106</v>
      </c>
      <c r="F162" s="41" t="s">
        <v>7</v>
      </c>
      <c r="G162" s="30">
        <v>613.38999999999987</v>
      </c>
      <c r="H162" s="7" t="s">
        <v>34</v>
      </c>
    </row>
    <row r="163" spans="2:8" ht="20.100000000000001" customHeight="1" x14ac:dyDescent="0.3">
      <c r="B163" s="37">
        <v>1049624471</v>
      </c>
      <c r="C163" s="38" t="s">
        <v>113</v>
      </c>
      <c r="D163" s="39" t="s">
        <v>105</v>
      </c>
      <c r="E163" s="40" t="s">
        <v>106</v>
      </c>
      <c r="F163" s="41" t="s">
        <v>7</v>
      </c>
      <c r="G163" s="31">
        <v>602.76499999999987</v>
      </c>
      <c r="H163" s="7" t="s">
        <v>34</v>
      </c>
    </row>
    <row r="164" spans="2:8" ht="20.100000000000001" customHeight="1" x14ac:dyDescent="0.3">
      <c r="B164" s="37">
        <v>4085823</v>
      </c>
      <c r="C164" s="38" t="s">
        <v>107</v>
      </c>
      <c r="D164" s="39" t="s">
        <v>105</v>
      </c>
      <c r="E164" s="40" t="s">
        <v>106</v>
      </c>
      <c r="F164" s="41" t="s">
        <v>7</v>
      </c>
      <c r="G164" s="16">
        <v>555.26499999999987</v>
      </c>
      <c r="H164" s="7" t="s">
        <v>34</v>
      </c>
    </row>
    <row r="165" spans="2:8" ht="20.100000000000001" customHeight="1" x14ac:dyDescent="0.3">
      <c r="B165" s="37">
        <v>6613044</v>
      </c>
      <c r="C165" s="38" t="s">
        <v>108</v>
      </c>
      <c r="D165" s="39" t="s">
        <v>105</v>
      </c>
      <c r="E165" s="40" t="s">
        <v>106</v>
      </c>
      <c r="F165" s="41" t="s">
        <v>7</v>
      </c>
      <c r="G165" s="16">
        <v>518.20499999999993</v>
      </c>
      <c r="H165" s="7" t="s">
        <v>34</v>
      </c>
    </row>
    <row r="166" spans="2:8" ht="20.100000000000001" customHeight="1" x14ac:dyDescent="0.3">
      <c r="B166" s="37">
        <v>1018459152</v>
      </c>
      <c r="C166" s="38" t="s">
        <v>112</v>
      </c>
      <c r="D166" s="39" t="s">
        <v>105</v>
      </c>
      <c r="E166" s="40" t="s">
        <v>106</v>
      </c>
      <c r="F166" s="41" t="s">
        <v>7</v>
      </c>
      <c r="G166" s="16">
        <v>491.25</v>
      </c>
      <c r="H166" s="7" t="s">
        <v>34</v>
      </c>
    </row>
    <row r="167" spans="2:8" ht="20.100000000000001" customHeight="1" x14ac:dyDescent="0.3">
      <c r="B167" s="37">
        <v>39531566</v>
      </c>
      <c r="C167" s="38" t="s">
        <v>109</v>
      </c>
      <c r="D167" s="39" t="s">
        <v>105</v>
      </c>
      <c r="E167" s="40" t="s">
        <v>106</v>
      </c>
      <c r="F167" s="41" t="s">
        <v>7</v>
      </c>
      <c r="G167" s="16">
        <v>420.28</v>
      </c>
      <c r="H167" s="7" t="s">
        <v>34</v>
      </c>
    </row>
    <row r="168" spans="2:8" x14ac:dyDescent="0.3">
      <c r="B168" s="9"/>
      <c r="C168" s="10"/>
      <c r="D168" s="11"/>
      <c r="E168" s="12"/>
      <c r="F168" s="13"/>
      <c r="G168" s="14"/>
      <c r="H168" s="15"/>
    </row>
    <row r="169" spans="2:8" x14ac:dyDescent="0.3">
      <c r="B169" s="9"/>
      <c r="C169" s="10"/>
      <c r="D169" s="11"/>
      <c r="E169" s="12"/>
      <c r="F169" s="13"/>
      <c r="G169" s="14"/>
      <c r="H169" s="15"/>
    </row>
    <row r="170" spans="2:8" ht="30" customHeight="1" x14ac:dyDescent="0.3">
      <c r="B170" s="51" t="s">
        <v>115</v>
      </c>
      <c r="C170" s="52"/>
      <c r="D170" s="52"/>
      <c r="E170" s="52"/>
      <c r="F170" s="52"/>
      <c r="G170" s="52"/>
      <c r="H170" s="53"/>
    </row>
    <row r="171" spans="2:8" x14ac:dyDescent="0.3">
      <c r="B171" s="5" t="s">
        <v>0</v>
      </c>
      <c r="C171" s="6" t="s">
        <v>1</v>
      </c>
      <c r="D171" s="6" t="s">
        <v>2</v>
      </c>
      <c r="E171" s="6" t="s">
        <v>3</v>
      </c>
      <c r="F171" s="6" t="s">
        <v>4</v>
      </c>
      <c r="G171" s="6" t="s">
        <v>5</v>
      </c>
      <c r="H171" s="6" t="s">
        <v>6</v>
      </c>
    </row>
    <row r="172" spans="2:8" ht="32.25" customHeight="1" x14ac:dyDescent="0.3">
      <c r="B172" s="26">
        <v>1010168776</v>
      </c>
      <c r="C172" s="26" t="s">
        <v>110</v>
      </c>
      <c r="D172" s="28" t="s">
        <v>105</v>
      </c>
      <c r="E172" s="29" t="s">
        <v>111</v>
      </c>
      <c r="F172" s="27" t="s">
        <v>7</v>
      </c>
      <c r="G172" s="16">
        <v>667.35500000000002</v>
      </c>
      <c r="H172" s="7" t="s">
        <v>34</v>
      </c>
    </row>
    <row r="173" spans="2:8" ht="20.100000000000001" customHeight="1" x14ac:dyDescent="0.3">
      <c r="B173" s="37">
        <v>1065893864</v>
      </c>
      <c r="C173" s="38" t="s">
        <v>114</v>
      </c>
      <c r="D173" s="39" t="s">
        <v>105</v>
      </c>
      <c r="E173" s="40" t="s">
        <v>106</v>
      </c>
      <c r="F173" s="41" t="s">
        <v>7</v>
      </c>
      <c r="G173" s="30">
        <v>613.38999999999987</v>
      </c>
      <c r="H173" s="7" t="s">
        <v>34</v>
      </c>
    </row>
    <row r="174" spans="2:8" ht="20.100000000000001" customHeight="1" x14ac:dyDescent="0.3">
      <c r="B174" s="37">
        <v>1049624471</v>
      </c>
      <c r="C174" s="38" t="s">
        <v>113</v>
      </c>
      <c r="D174" s="39" t="s">
        <v>105</v>
      </c>
      <c r="E174" s="40" t="s">
        <v>106</v>
      </c>
      <c r="F174" s="41" t="s">
        <v>7</v>
      </c>
      <c r="G174" s="31">
        <v>602.76499999999987</v>
      </c>
      <c r="H174" s="7" t="s">
        <v>34</v>
      </c>
    </row>
    <row r="175" spans="2:8" ht="27.75" customHeight="1" x14ac:dyDescent="0.3">
      <c r="B175" s="37">
        <v>4085823</v>
      </c>
      <c r="C175" s="38" t="s">
        <v>107</v>
      </c>
      <c r="D175" s="39" t="s">
        <v>105</v>
      </c>
      <c r="E175" s="40" t="s">
        <v>106</v>
      </c>
      <c r="F175" s="41" t="s">
        <v>7</v>
      </c>
      <c r="G175" s="16">
        <v>555.26499999999987</v>
      </c>
      <c r="H175" s="7" t="s">
        <v>34</v>
      </c>
    </row>
    <row r="176" spans="2:8" ht="20.100000000000001" customHeight="1" x14ac:dyDescent="0.3">
      <c r="B176" s="37">
        <v>6613044</v>
      </c>
      <c r="C176" s="38" t="s">
        <v>108</v>
      </c>
      <c r="D176" s="39" t="s">
        <v>105</v>
      </c>
      <c r="E176" s="40" t="s">
        <v>106</v>
      </c>
      <c r="F176" s="41" t="s">
        <v>7</v>
      </c>
      <c r="G176" s="16">
        <v>518.20499999999993</v>
      </c>
      <c r="H176" s="7" t="s">
        <v>34</v>
      </c>
    </row>
    <row r="177" spans="1:8" ht="20.100000000000001" customHeight="1" x14ac:dyDescent="0.3">
      <c r="B177" s="37">
        <v>1018459152</v>
      </c>
      <c r="C177" s="38" t="s">
        <v>112</v>
      </c>
      <c r="D177" s="39" t="s">
        <v>105</v>
      </c>
      <c r="E177" s="40" t="s">
        <v>106</v>
      </c>
      <c r="F177" s="41" t="s">
        <v>7</v>
      </c>
      <c r="G177" s="16">
        <v>491.25</v>
      </c>
      <c r="H177" s="7" t="s">
        <v>34</v>
      </c>
    </row>
    <row r="178" spans="1:8" ht="20.100000000000001" customHeight="1" x14ac:dyDescent="0.3">
      <c r="B178" s="37">
        <v>39531566</v>
      </c>
      <c r="C178" s="38" t="s">
        <v>109</v>
      </c>
      <c r="D178" s="39" t="s">
        <v>105</v>
      </c>
      <c r="E178" s="40" t="s">
        <v>106</v>
      </c>
      <c r="F178" s="41" t="s">
        <v>7</v>
      </c>
      <c r="G178" s="16">
        <v>420.28</v>
      </c>
      <c r="H178" s="7" t="s">
        <v>34</v>
      </c>
    </row>
    <row r="179" spans="1:8" x14ac:dyDescent="0.3">
      <c r="B179" s="9"/>
      <c r="C179" s="25"/>
      <c r="D179" s="11"/>
      <c r="E179" s="12"/>
      <c r="F179" s="13"/>
      <c r="G179" s="14"/>
      <c r="H179" s="15"/>
    </row>
    <row r="180" spans="1:8" x14ac:dyDescent="0.3">
      <c r="B180" s="9"/>
      <c r="C180" s="25"/>
      <c r="D180" s="11"/>
      <c r="E180" s="12"/>
      <c r="F180" s="13"/>
      <c r="G180" s="14"/>
      <c r="H180" s="15"/>
    </row>
    <row r="182" spans="1:8" ht="45" customHeight="1" x14ac:dyDescent="0.3">
      <c r="B182" s="42" t="s">
        <v>8</v>
      </c>
      <c r="C182" s="43"/>
      <c r="D182" s="43"/>
      <c r="E182" s="43"/>
      <c r="F182" s="43"/>
      <c r="G182" s="43"/>
      <c r="H182" s="44"/>
    </row>
    <row r="183" spans="1:8" ht="27" customHeight="1" x14ac:dyDescent="0.3">
      <c r="B183" s="5" t="s">
        <v>9</v>
      </c>
      <c r="C183" s="6" t="s">
        <v>10</v>
      </c>
      <c r="D183" s="6" t="s">
        <v>11</v>
      </c>
      <c r="E183" s="6" t="s">
        <v>12</v>
      </c>
      <c r="F183" s="6" t="s">
        <v>13</v>
      </c>
      <c r="G183" s="6" t="s">
        <v>14</v>
      </c>
      <c r="H183" s="6" t="s">
        <v>15</v>
      </c>
    </row>
    <row r="184" spans="1:8" ht="80.099999999999994" customHeight="1" x14ac:dyDescent="0.3">
      <c r="B184" s="17">
        <v>1053343910</v>
      </c>
      <c r="C184" s="21" t="s">
        <v>116</v>
      </c>
      <c r="D184" s="18" t="s">
        <v>117</v>
      </c>
      <c r="E184" s="18" t="s">
        <v>118</v>
      </c>
      <c r="F184" s="18" t="s">
        <v>119</v>
      </c>
      <c r="G184" s="19" t="s">
        <v>120</v>
      </c>
      <c r="H184" s="22" t="s">
        <v>121</v>
      </c>
    </row>
    <row r="185" spans="1:8" ht="80.099999999999994" customHeight="1" x14ac:dyDescent="0.3">
      <c r="B185" s="26">
        <v>1053332410</v>
      </c>
      <c r="C185" s="26" t="s">
        <v>53</v>
      </c>
      <c r="D185" s="18" t="s">
        <v>117</v>
      </c>
      <c r="E185" s="18" t="s">
        <v>118</v>
      </c>
      <c r="F185" s="18" t="s">
        <v>119</v>
      </c>
      <c r="G185" s="27" t="s">
        <v>66</v>
      </c>
      <c r="H185" s="22" t="s">
        <v>122</v>
      </c>
    </row>
    <row r="186" spans="1:8" ht="80.099999999999994" customHeight="1" x14ac:dyDescent="0.3">
      <c r="B186" s="17">
        <v>1053616499</v>
      </c>
      <c r="C186" s="21" t="s">
        <v>123</v>
      </c>
      <c r="D186" s="18" t="s">
        <v>117</v>
      </c>
      <c r="E186" s="18" t="s">
        <v>118</v>
      </c>
      <c r="F186" s="18" t="s">
        <v>119</v>
      </c>
      <c r="G186" s="19" t="s">
        <v>124</v>
      </c>
      <c r="H186" s="22" t="s">
        <v>121</v>
      </c>
    </row>
    <row r="187" spans="1:8" ht="80.099999999999994" customHeight="1" x14ac:dyDescent="0.3">
      <c r="B187" s="17">
        <v>1053616499</v>
      </c>
      <c r="C187" s="21" t="s">
        <v>123</v>
      </c>
      <c r="D187" s="18" t="s">
        <v>36</v>
      </c>
      <c r="E187" s="18" t="s">
        <v>37</v>
      </c>
      <c r="F187" s="18" t="s">
        <v>119</v>
      </c>
      <c r="G187" s="19" t="s">
        <v>124</v>
      </c>
      <c r="H187" s="22" t="s">
        <v>125</v>
      </c>
    </row>
    <row r="191" spans="1:8" s="24" customFormat="1" ht="18" customHeight="1" x14ac:dyDescent="0.3">
      <c r="A191" s="23"/>
      <c r="B191" s="42" t="s">
        <v>16</v>
      </c>
      <c r="C191" s="43"/>
      <c r="D191" s="43"/>
      <c r="E191" s="43"/>
      <c r="F191" s="43"/>
      <c r="G191" s="43"/>
      <c r="H191" s="44"/>
    </row>
    <row r="192" spans="1:8" ht="21" customHeight="1" x14ac:dyDescent="0.3">
      <c r="B192" s="5" t="s">
        <v>9</v>
      </c>
      <c r="C192" s="6" t="s">
        <v>10</v>
      </c>
      <c r="D192" s="6" t="s">
        <v>11</v>
      </c>
      <c r="E192" s="6" t="s">
        <v>12</v>
      </c>
      <c r="F192" s="6" t="s">
        <v>13</v>
      </c>
      <c r="G192" s="6" t="s">
        <v>14</v>
      </c>
      <c r="H192" s="6" t="s">
        <v>15</v>
      </c>
    </row>
  </sheetData>
  <sortState xmlns:xlrd2="http://schemas.microsoft.com/office/spreadsheetml/2017/richdata2" ref="B172:H178">
    <sortCondition descending="1" ref="G172:G178"/>
  </sortState>
  <mergeCells count="27">
    <mergeCell ref="B37:H37"/>
    <mergeCell ref="B170:H170"/>
    <mergeCell ref="B87:H87"/>
    <mergeCell ref="B106:H106"/>
    <mergeCell ref="B133:H133"/>
    <mergeCell ref="B159:H159"/>
    <mergeCell ref="B72:H72"/>
    <mergeCell ref="B75:H75"/>
    <mergeCell ref="B78:H78"/>
    <mergeCell ref="B81:H81"/>
    <mergeCell ref="B84:H84"/>
    <mergeCell ref="B191:H191"/>
    <mergeCell ref="B1:H2"/>
    <mergeCell ref="B99:H99"/>
    <mergeCell ref="B90:H90"/>
    <mergeCell ref="B6:H6"/>
    <mergeCell ref="B9:H9"/>
    <mergeCell ref="B12:H12"/>
    <mergeCell ref="B15:H15"/>
    <mergeCell ref="B18:H18"/>
    <mergeCell ref="B21:H21"/>
    <mergeCell ref="B24:H24"/>
    <mergeCell ref="B27:H27"/>
    <mergeCell ref="B30:H30"/>
    <mergeCell ref="B33:H33"/>
    <mergeCell ref="B69:H69"/>
    <mergeCell ref="B182:H182"/>
  </mergeCells>
  <conditionalFormatting sqref="B39:B65">
    <cfRule type="duplicateValues" dxfId="10" priority="10"/>
  </conditionalFormatting>
  <conditionalFormatting sqref="B92:B96">
    <cfRule type="duplicateValues" dxfId="9" priority="9"/>
  </conditionalFormatting>
  <conditionalFormatting sqref="B101:B103">
    <cfRule type="duplicateValues" dxfId="8" priority="8"/>
  </conditionalFormatting>
  <conditionalFormatting sqref="B108:B129">
    <cfRule type="duplicateValues" dxfId="7" priority="7"/>
  </conditionalFormatting>
  <conditionalFormatting sqref="B135:B155">
    <cfRule type="duplicateValues" dxfId="6" priority="6"/>
  </conditionalFormatting>
  <conditionalFormatting sqref="B161:B167">
    <cfRule type="duplicateValues" dxfId="5" priority="4"/>
  </conditionalFormatting>
  <conditionalFormatting sqref="B168:B169 B156:B158 B130:B132 B104:B105">
    <cfRule type="duplicateValues" dxfId="4" priority="91"/>
  </conditionalFormatting>
  <conditionalFormatting sqref="B172:B178">
    <cfRule type="duplicateValues" dxfId="3" priority="3"/>
  </conditionalFormatting>
  <conditionalFormatting sqref="B179:B180">
    <cfRule type="duplicateValues" dxfId="2" priority="92"/>
  </conditionalFormatting>
  <conditionalFormatting sqref="B184">
    <cfRule type="duplicateValues" dxfId="1" priority="2"/>
  </conditionalFormatting>
  <conditionalFormatting sqref="B185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01CEE67B-989A-49A2-84B9-4919E3AF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58BBA5-E54A-4DE4-BDB9-BFD113BD1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497534-362F-4F27-9EAC-DAD689456EB6}">
  <ds:schemaRefs>
    <ds:schemaRef ds:uri="http://www.w3.org/XML/1998/namespace"/>
    <ds:schemaRef ds:uri="http://purl.org/dc/terms/"/>
    <ds:schemaRef ds:uri="http://schemas.openxmlformats.org/package/2006/metadata/core-properties"/>
    <ds:schemaRef ds:uri="5eb47b2f-f584-48a8-9b5b-3d9ca813470b"/>
    <ds:schemaRef ds:uri="http://purl.org/dc/elements/1.1/"/>
    <ds:schemaRef ds:uri="http://schemas.microsoft.com/office/2006/documentManagement/types"/>
    <ds:schemaRef ds:uri="3fc4647d-18ba-4b5d-a6df-6fdec99c6e8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ORD. DESC SEPTIEMBRE 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Secretaría Consejo Seccional Judicatura - Boyacá - Cas</cp:lastModifiedBy>
  <dcterms:created xsi:type="dcterms:W3CDTF">2025-04-10T20:30:29Z</dcterms:created>
  <dcterms:modified xsi:type="dcterms:W3CDTF">2025-09-11T23:41:23Z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