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E:\Downloads\"/>
    </mc:Choice>
  </mc:AlternateContent>
  <xr:revisionPtr revIDLastSave="336" documentId="13_ncr:1_{45C906D6-727C-4ED4-A7A1-6012D083B7BF}" xr6:coauthVersionLast="47" xr6:coauthVersionMax="47" xr10:uidLastSave="{82EF7FA3-4E29-4680-9CBC-3B1218D49C67}"/>
  <bookViews>
    <workbookView xWindow="0" yWindow="0" windowWidth="28800" windowHeight="11505" xr2:uid="{00000000-000D-0000-FFFF-FFFF00000000}"/>
  </bookViews>
  <sheets>
    <sheet name="Mensual" sheetId="2" r:id="rId1"/>
  </sheets>
  <definedNames>
    <definedName name="_xlnm.Print_Area" localSheetId="0">Mensual!$B$2:$H$26,Mensual!$B$28:$H$50,Mensual!$B$52:$H$72,Mensual!$B$74:$H$99,Mensual!$B$101:$H$131,Mensual!$B$133:$H$156,Mensual!$B$159:$H$181,Mensual!$B$183:$H$211,Mensual!$B$213:$H$249,Mensual!$B$251:$H$283,Mensual!$B$285:$H$315,Mensual!$B$317:$H$352</definedName>
    <definedName name="Categorias">OFFSET(#REF!, 0, 0, COUNTA(#REF!) - 2)</definedName>
    <definedName name="DiasCategorias">#REF!</definedName>
    <definedName name="FechaInicio">#REF!</definedName>
    <definedName name="IDCategorias">OFFSET(#REF!, 0, 0, COUNTA(#REF!) - 2)</definedName>
    <definedName name="RangoCompleto">#REF!,#REF!,#REF!,#REF!,#REF!,#REF!,#REF!,#REF!,#REF!,#REF!,#REF!,#REF!</definedName>
    <definedName name="RangoDiario">#REF!</definedName>
    <definedName name="RangoMensual">Mensual!$B$4:$H$26,Mensual!$B$30:$H$50,Mensual!$B$54:$H$72,Mensual!$B$76:$H$99,Mensual!$B$103:$H$131,Mensual!$B$135:$H$156,Mensual!$B$161:$H$181,Mensual!$B$185:$H$211,Mensual!$B$215:$H$249,Mensual!$B$253:$H$283,Mensual!$B$287:$H$315,Mensual!$B$319:$H$352</definedName>
    <definedName name="RangoMini">#REF!</definedName>
    <definedName name="RangoSemanal">#REF!</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<sst xmlns="http://schemas.openxmlformats.org/spreadsheetml/2006/main" count="218" uniqueCount="116">
  <si>
    <t>CALENDARIO SIGCMA SECCIONAL TOLIMA 2024</t>
  </si>
  <si>
    <t>ENERO</t>
  </si>
  <si>
    <t>L</t>
  </si>
  <si>
    <t>M</t>
  </si>
  <si>
    <t>X</t>
  </si>
  <si>
    <t>J</t>
  </si>
  <si>
    <t>V</t>
  </si>
  <si>
    <t>S</t>
  </si>
  <si>
    <t>D</t>
  </si>
  <si>
    <t>Vence plazo para reporte de seguimiento a Coordinaciona Nacional del SIGCMA del  4to trimestre Plan de Acción y Matriz de Riesgo.</t>
  </si>
  <si>
    <t>8:30-10:30 am Comité Seccional del SIGCMA</t>
  </si>
  <si>
    <t xml:space="preserve">8:00-11:00 am Reunión Socialización de la Metodología para la Elaboración del Plan de Acción" </t>
  </si>
  <si>
    <t>8:00 -11:00 am "Comité Nacional SIGCMA"
4:30 pm Hora Calidad - GRUPO MANTENIMIENTO</t>
  </si>
  <si>
    <t>8:00 -11:00 am Socialización y lineamientos para la realización del Plan de Acción Vigencia 2024</t>
  </si>
  <si>
    <t>FEBRERO</t>
  </si>
  <si>
    <t>10:30 am Reunión Preparación Audiencia Rendición de Cuentas Gestión 2023</t>
  </si>
  <si>
    <t>4:00 -5:00 pmReunion presencial con Interaseo para ampliar convenio</t>
  </si>
  <si>
    <t>2:00 pm Reunión  "Día SIGCMA - SG-SST"</t>
  </si>
  <si>
    <t>8:00 - 9:00 am Reunión Virtual con la Coordinación Nacional para Avance Plan de Acción 2024
3:30  pm Reunión y capacitación con la Comisión Seccional de Disciplina Judicial en el marco de la implementación del Sistema Integrado de Gestión y Control de la Calidad y del Medio Ambiente – SIGCMA</t>
  </si>
  <si>
    <t>10:30 am Reunion Virtual Lineamientos para contrato de gestor ambiental.</t>
  </si>
  <si>
    <t>Vence plazo de remisión del Informe de Revisión para la Alta Dirección a la Coordinación Nacional del SIGCMA</t>
  </si>
  <si>
    <t>Jornada de Salud ( Examen cuántico, masajes y Tamizaje Cardiovascular) - Palacio de Justicia Ibagué</t>
  </si>
  <si>
    <t>4:00 pm Reunión Presencial con los Despacjhos Administrativos para socializar las oportunidades de mejora consignadas en el informe de auditoría externa de calidad-Icontec</t>
  </si>
  <si>
    <t xml:space="preserve">8:30 -10:00 am Taller FORMS, para formularios de encuestas </t>
  </si>
  <si>
    <t xml:space="preserve">8:00 am Reunión "Comité Nacional del  SIGCMA"
Jornada de Salud ( Examen cuántico, masajes y Tamizaje Cardiovascular) - F25
</t>
  </si>
  <si>
    <t>Jornada de Salud ( Examen cuántico, masajes y Tamizaje Cardiovascular) - Juzgados Administrativos</t>
  </si>
  <si>
    <t>8:30 am reunión virtual con los Despachos Judiciales de Chaparral socializar las oportunidades de mejora consignadas en el informe de auditoría externa de calidad-Icontec 
3:30  pm Reunión y capacitación  presencial con la Comisión Seccional de Disciplina Judicial en el marco de la implementación del Sistema Integrado de Gestión y Control de la Calidad y del Medio Ambiente – SIGCMA</t>
  </si>
  <si>
    <t xml:space="preserve">4:30 pm Hora Calidad - OFICIN JUDICIAL
Vence plazo para remisión Plan de Acción 2024 a Coordinaciona Nacional del SIGCMA </t>
  </si>
  <si>
    <t>MARZO</t>
  </si>
  <si>
    <t>8:30-10:30 am Comité Seccional del SIGCMA
8:00 - 10:00 am Socialización de lineamientos para la elaboración de matriz de riesgo Vigencia 2024</t>
  </si>
  <si>
    <t>Vence reporte de Austeridad del Gatos - Gestión Ambiental</t>
  </si>
  <si>
    <t>2:00 pm "Día SIGCMA - Ambiental"</t>
  </si>
  <si>
    <t>Vence plazo para actualizar los riesgos por cada líder de proceso en la Matriz de Riesgo</t>
  </si>
  <si>
    <t>3:30  pm Reunión y capacitación con la Comisión Seccional de Disciplina Judicial en el marco de la implementación del Sistema Integrado de Gestión y Control de la Calidad y del Medio Ambiente – SIGCMA
Entrega vehiculos para chatarrización - Ingeniera Carolina Rodríguez Estupiñan</t>
  </si>
  <si>
    <t>8:00 CHARLA presencial  COLPENSIONES: “PREPENSIONADOS” -
HISTORIA LABORAL – AFILIACIÓN Y TRASLADO
8:00 - 10:00 Capacitación obligaciones contratuales en gestión ambiental 
2:00 - 4:00 Capacitación manejo en productos quimicos</t>
  </si>
  <si>
    <t xml:space="preserve">4:30 Hora Calidad - ÁREA JURÍDICA </t>
  </si>
  <si>
    <t>10:30 am Audiencia "Rendición de Cuentas Gestión 2023" - C.S.J. / DSAJ
Vence entrega Plan de Acciòn 2024</t>
  </si>
  <si>
    <t xml:space="preserve">Semana santa </t>
  </si>
  <si>
    <t>ABRIL</t>
  </si>
  <si>
    <t xml:space="preserve">Vence entrega a la Coordinación Nacional de Informe de revisión 2023 
Plan de acción 2024
Vence reporte Austeridad del Gasto </t>
  </si>
  <si>
    <t>10:30 am Reunión Virtual Capacitación Matriz de Riesgo con la profesional de enlace Dra. Karla Vanessa Guarin.</t>
  </si>
  <si>
    <t>Vence entrega a la Coordinación Nacional primer seguimiento Plan de acción 2024 (Enero - Marzo 2024), Matriz de Riesgo con su primer seguimiento.</t>
  </si>
  <si>
    <t>2:45 pm reunión presencial  para adelantar capacitación, en aras de lograr la certificación de la Comisión Seccional de Disciplina Judicial, en el marco del SIGCMA 2024.</t>
  </si>
  <si>
    <t>2:00 pm Día SIGCMA - Foro Ambiental "Uso Eficiente de Recursos: Consumo Responsable y Economia Circular 
500 pm Cinemateca: Espacio para fomentar un ambiente de trabajo saludable y fortalecer los lazos entre nosotros como equipo</t>
  </si>
  <si>
    <t>Día de la Tierra</t>
  </si>
  <si>
    <t>8:00 Comité Nacional del SIGCMA: Ciberseguridad -SG-SST  
Visita de acompañamiento   en aras de lograr la certificación de la Comisión Seccional de Disciplina Judicial, en el marco del SIGCMA 2024 con el ingeniero Camilo Bohorquez de lla Coordinacion Nacional
4:30 pm Hora Calidad - GRUPO DE APOYO Y SOPORTE TECNOLÓGICO</t>
  </si>
  <si>
    <t>8:00 Master Emocional (I), Salud Mental (I)- Presencial 
Visita de acompañamiento   en aras de lograr la certificación de la Comisión Seccional de Disciplina Judicial, en el marco del SIGCMA 2024 con el ingeniero Camilo Bohorquez de lla Coordinacion Nacional</t>
  </si>
  <si>
    <t>28 de abril: Día mundial de la seguridad y salud en el trabajo</t>
  </si>
  <si>
    <t>MAYO</t>
  </si>
  <si>
    <t>8:00 reunión virtual para adelantar capacitación, en aras de lograr la certificación de la Comisión Seccional de Disciplina Judicial, en el marco del SIGCMA 2024 con el ingeniero Camilo Bohorquez de lla Coordinacion Nacional</t>
  </si>
  <si>
    <t>8:30-10:30 am Comité Seccional del SIGCMA
Vence reporte Austeridad del Gasto 
Reunión Virtual con la profesional de enlace "Plan Padrino"  Ingeniera Karla Vannesa junto con el profesional de Apoyo Ing. Ruben Martin, para la contextualización cambios en la documentación del SIGCMA</t>
  </si>
  <si>
    <t>2:00pm - 4:00pm Día SIGCMA Sistema de Gestión Antisoborno (SGAS)</t>
  </si>
  <si>
    <t>8.00 am “Encuentro de Municipios” del Distrito Judicial de Ibagué, donde se abordarán actividades de Seguridad y Salud en el Trabajo enmarcadas desde la prevención y promoción</t>
  </si>
  <si>
    <t>8:00 Liderazgo Inspirador (I)  Convivencia Judicial (I)</t>
  </si>
  <si>
    <t>2:00 - 5:00 Jornada de seguimiento proceso de Mejoramiento del SIGCMA
Día de la Afrocolombianidad como parte de un reconocimiento social hacia el legado de las comunidades negras, raizales y palenqueras de nuestro país, que han sido vitales para la construcción del patrimonio histórico y cultural en todas las ciudades colombianas</t>
  </si>
  <si>
    <t>8:00am - 10:00am Comité Nacional del SIGCMA
2:00 - 5:00 Jornada de seguimiento proceso de Mejoramiento del SIGCMA</t>
  </si>
  <si>
    <t>Elaboración de informe a encuestras de satisfacción.</t>
  </si>
  <si>
    <t>4:30 Hora Calidad - GRUPO GESTIÓN DOCUMENTAL</t>
  </si>
  <si>
    <t>3:00 Conmemoracion día de la madre  - encuentro “MAMÁ SER ESENCIAL Y MUJER EXCEPCIONAL” sede la casona</t>
  </si>
  <si>
    <t>JUNIO</t>
  </si>
  <si>
    <t>8:00-9:00 am Comité Seccional del SIGCMA
9:00 - 11:00 am Sensibilización Sistema de Gestión Antisoborno
10:00 . 11:00 am Reunión coordinación sensibilización SGAS para el 6 de junio
8:00 - 5:00 pm 1ª Jornada de Justicia Ambiental denominada El rol del juez colombiano en la protección del medioambiente</t>
  </si>
  <si>
    <t>8:00 am - 9:30 am Día Internacional del Medio Ambiente</t>
  </si>
  <si>
    <t>Reunión CSDJ Tolima</t>
  </si>
  <si>
    <t>Reunión CSDJ Tolima
8:00 taller  Vida Saludable (I) Salud Mental (II)</t>
  </si>
  <si>
    <t xml:space="preserve">
Vence reporte Austeridad del Gasto </t>
  </si>
  <si>
    <t>10:00 Reunión presencial con el líder de Mantenimiento de la Infraestructura Física para revisar indicadores del proceso.</t>
  </si>
  <si>
    <t xml:space="preserve">2:00 Reunión presencial con el líder de Asistencia Legal para revisar salidas no conformes </t>
  </si>
  <si>
    <t>8:00 am jornada de inducción y reinducción que se realizará desde Nivel Central 
2:00 Reunión presencial con el líder de Gestión Financiera y Presupuestal para revisar salidas no conformes 
4:00 Reunión presencial con el líder de Asistencia Legal para revisar matriz de riesgo</t>
  </si>
  <si>
    <t>9:00 Espacio de Dialogo Presencial - avances de la gestión ambiental en el Distrito Judicial de Ibagué
9:00 Sensibilización Sistema de Gestión Antisoborno</t>
  </si>
  <si>
    <t>8:00 am - 10:00 am Comité Nacional del SIGCMA
4:30 pm Hora Calidad - CONSEJO SECCIONAL DE LA JUDICATURA</t>
  </si>
  <si>
    <t>2:00 Reunión presencial con el líder de gestión administrativa para revisar matriz de riesgo</t>
  </si>
  <si>
    <t>8:00 Reunión presencial con el líder y grupo de Gestión Administrativa  para revisar matriz de riesgo</t>
  </si>
  <si>
    <t>2:00 Reunión presencial con el líder y grupo de Gestión Administrativa  para revisar matriz de riesgo</t>
  </si>
  <si>
    <t>JULIO</t>
  </si>
  <si>
    <t xml:space="preserve">
9:00 am - 11:00 am Implementación Sistema de Gestión Antisoborno</t>
  </si>
  <si>
    <t>9:00 charla virtual “Innovación: la clave para dialogar con las ciudadanías”
Vence  Postulación Iniciativa de impacto para promover el Bienestar Laboral.</t>
  </si>
  <si>
    <t xml:space="preserve">8:00 am - 9:00 am Acto de apertura proceso de Formación en Modelos de Gestión de la Calidad </t>
  </si>
  <si>
    <t>Vence plazo para reporte de seguimiento a Coordinaciona Nacional del SIGCMA del  2do trimestre Plan de Acción y Matriz de Riesgo 2024</t>
  </si>
  <si>
    <t>8:00 AM - 5:00 PM.Implementación y Mantenimiento del SIGCMA - Nacional</t>
  </si>
  <si>
    <t>8:30-10:30 am Comité Seccional del SIGCMA
10:30 am - 12:00 am Implementación Sistema de Gestión Antisoborno</t>
  </si>
  <si>
    <t>Recordar Plan de Conservación Documental</t>
  </si>
  <si>
    <t xml:space="preserve">
4:30 pm Hora Calidad - TALENTO HUMANO Y BIENESTAR</t>
  </si>
  <si>
    <t>8:00 am - 9:00 am. Día Mundial de Salud en el Trabajo</t>
  </si>
  <si>
    <t>Vence reporte de la gestión en el manejo de los residuos sólidos del primer semestre a la unidad adm. de la DEAJ.</t>
  </si>
  <si>
    <t>8:30 Charla Preparación auditorias internas</t>
  </si>
  <si>
    <t>AGOSTO</t>
  </si>
  <si>
    <t>8:00am - 10:00am Comité Nacional del SIGCMA</t>
  </si>
  <si>
    <t>Vence Avance Plan de Conservación Documental</t>
  </si>
  <si>
    <t>2:00pm - 4:00pm Día SIGCMA (Continuidad de Negocio)</t>
  </si>
  <si>
    <t>8:00 am - 9:00 am Día Nacional de la Lucha contra la Corrupción</t>
  </si>
  <si>
    <t>2:30 Seguimiento al plan de gestión ambiental</t>
  </si>
  <si>
    <t>AUDITORIAS INTERNAS SIGCMA</t>
  </si>
  <si>
    <t>4:30 pm Hora Calidad - ALMACEN</t>
  </si>
  <si>
    <t>Primera Jornada del celebración del Día de la Familia.</t>
  </si>
  <si>
    <t>SEPTIEMBRE</t>
  </si>
  <si>
    <t>Auditoria de Calidad CSJ (Virtual) y SSG ST (Presencial</t>
  </si>
  <si>
    <t>8:30-9:30 am Comité Seccional del SIGCMA
9:00 am Conversación virtual sobre rendición de cuentas en los poderes judiciales! 
Auditoria de Calidad DSAJ Ibagué(Virtual) y SSG ST (Presencial)</t>
  </si>
  <si>
    <t>2:00pm - 4:00pm Día SIGCMA (Huella de carbono)</t>
  </si>
  <si>
    <t>7:00am - 9:00am Capacitación Grupo SIGCMA (Lenguaje)</t>
  </si>
  <si>
    <t>8:00am - 10:00am Comité Nacional del SIGCMA
4:30 pm Hora Calidad - FINANCIERA Y PRESUPUESTAL</t>
  </si>
  <si>
    <t>OCTUBRE</t>
  </si>
  <si>
    <t>2:00pm - 4:00pm Día SIGCMA (Responsabilidad Social)</t>
  </si>
  <si>
    <t>4:30 pm Hora Calidad  - COBRO COACTIVO, ASISTENCIA LEGAL Y COORNACIÓN REGIONAL</t>
  </si>
  <si>
    <t>NOVIEMBRE</t>
  </si>
  <si>
    <t>2:00pm - 4:00pm Día SIGCMA (Inclusión - Camilo Icontec)</t>
  </si>
  <si>
    <t>8:00am - 10:00am Informe de Revisión por la Dirección 9001 y NTC 6256</t>
  </si>
  <si>
    <t>8:00am - 10:00 am  Plan de acción 2025 Dependencias Administrativas Certificadas</t>
  </si>
  <si>
    <t>8:00am - 10:00 am  Plan de acción 2025 Dependencias Judiciales Certificadas</t>
  </si>
  <si>
    <t>8:00am - 10:00am Comité Nacional del SIGCMA
4:30 pm Hora Calidad - OFICINA JUDICIAL Y CORRESPONDENCIA</t>
  </si>
  <si>
    <t>DICIEMBRE</t>
  </si>
  <si>
    <t>4:30 pm Hora Calidad - ADMINISTRATIVA Y SERVICIOS ADM</t>
  </si>
  <si>
    <t>8:00 am - 9:00 am Día Internacional Contra la Corrupción</t>
  </si>
  <si>
    <t xml:space="preserve">2:00pm - 4:00pm Día SIGCMA </t>
  </si>
  <si>
    <t>DIA DE LA RAMA JUDICIAL</t>
  </si>
  <si>
    <t>9:30am - 11:30am Comité Nacional del SIGCMA</t>
  </si>
  <si>
    <t>SIGCMA/MDRR/2024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</si>
</sst>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
    <numFmt numFmtId="165" formatCode="mmmm\ yyyy"/>
  </numFmts>
  <fonts count="13">
    <font>
      <sz val="11"/>
      <color theme="1"/>
      <name val="Calibri"/>
      <family val="2"/>
      <scheme val="minor"/>
    </font>
    <font>
      <sz val="10"/>
      <color theme="1"/>
      <name val="Arial"/>
      <family val="2"/>
    </font>
    <font>
      <b/>
      <sz val="10"/>
      <color indexed="63"/>
      <name val="Arial"/>
      <family val="2"/>
    </font>
    <font>
      <sz val="10"/>
      <color indexed="63"/>
      <name val="Arial"/>
      <family val="2"/>
    </font>
    <font>
      <sz val="10"/>
      <name val="Arial"/>
      <family val="2"/>
    </font>
    <font>
      <sz val="9"/>
      <name val="Arial Narrow"/>
      <family val="2"/>
    </font>
    <font>
      <sz val="9"/>
      <color rgb="FF03853F"/>
      <name val="Arial Narrow"/>
      <family val="2"/>
    </font>
    <font>
      <sz val="9"/>
      <color rgb="FF015579"/>
      <name val="Arial Narrow"/>
      <family val="2"/>
    </font>
    <font>
      <b/>
      <sz val="9"/>
      <color rgb="FF03853F"/>
      <name val="Arial Narrow"/>
      <family val="2"/>
    </font>
    <font>
      <b/>
      <sz val="10"/>
      <name val="Arial"/>
      <family val="2"/>
    </font>
    <font>
      <sz val="22"/>
      <color theme="1"/>
      <name val="Arial"/>
      <family val="2"/>
    </font>
    <font>
      <sz val="9"/>
      <name val="Arial"/>
      <family val="2"/>
    </font>
    <font>
      <sz val="10"/>
      <color rgb="FF000000"/>
      <name val="Arial"/>
    </font>
  </fonts>
  <fills count="11">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39997558519241921"/>
        <bgColor indexed="64"/>
      </patternFill>
    </fill>
    <fill>
      <patternFill patternType="solid">
        <fgColor rgb="FFFFFFFF"/>
        <bgColor rgb="FF000000"/>
      </patternFill>
    </fill>
    <fill>
      <patternFill patternType="solid">
        <fgColor theme="9" tint="0.39997558519241921"/>
        <bgColor indexed="64"/>
      </patternFill>
    </fill>
    <fill>
      <patternFill patternType="solid">
        <fgColor theme="7" tint="0.59999389629810485"/>
        <bgColor indexed="64"/>
      </patternFill>
    </fill>
  </fills>
  <borders count="42">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rgb="FFC0C0C0"/>
      </right>
      <top style="thin">
        <color rgb="FFC0C0C0"/>
      </top>
      <bottom/>
      <diagonal/>
    </border>
    <border>
      <left style="thin">
        <color rgb="FFC0C0C0"/>
      </left>
      <right style="thin">
        <color rgb="FFC0C0C0"/>
      </right>
      <top style="thin">
        <color rgb="FFC0C0C0"/>
      </top>
      <bottom/>
      <diagonal/>
    </border>
    <border>
      <left style="thin">
        <color rgb="FFC0C0C0"/>
      </left>
      <right style="thin">
        <color indexed="64"/>
      </right>
      <top style="thin">
        <color rgb="FFC0C0C0"/>
      </top>
      <bottom/>
      <diagonal/>
    </border>
    <border>
      <left style="thin">
        <color rgb="FFC0C0C0"/>
      </left>
      <right style="thin">
        <color rgb="FFC0C0C0"/>
      </right>
      <top/>
      <bottom style="thin">
        <color indexed="64"/>
      </bottom>
      <diagonal/>
    </border>
    <border>
      <left style="thin">
        <color rgb="FFC0C0C0"/>
      </left>
      <right style="thin">
        <color indexed="64"/>
      </right>
      <top/>
      <bottom style="thin">
        <color indexed="64"/>
      </bottom>
      <diagonal/>
    </border>
    <border>
      <left style="thin">
        <color indexed="64"/>
      </left>
      <right style="thin">
        <color rgb="FFC0C0C0"/>
      </right>
      <top/>
      <bottom style="thin">
        <color rgb="FFC0C0C0"/>
      </bottom>
      <diagonal/>
    </border>
    <border>
      <left style="thin">
        <color rgb="FFC0C0C0"/>
      </left>
      <right style="thin">
        <color rgb="FFC0C0C0"/>
      </right>
      <top/>
      <bottom style="thin">
        <color rgb="FFC0C0C0"/>
      </bottom>
      <diagonal/>
    </border>
    <border>
      <left style="thin">
        <color rgb="FFC0C0C0"/>
      </left>
      <right style="thin">
        <color indexed="64"/>
      </right>
      <top/>
      <bottom style="thin">
        <color rgb="FFC0C0C0"/>
      </bottom>
      <diagonal/>
    </border>
    <border>
      <left style="thin">
        <color indexed="64"/>
      </left>
      <right style="thin">
        <color rgb="FFC0C0C0"/>
      </right>
      <top/>
      <bottom/>
      <diagonal/>
    </border>
    <border>
      <left style="thin">
        <color rgb="FFC0C0C0"/>
      </left>
      <right style="thin">
        <color rgb="FFC0C0C0"/>
      </right>
      <top/>
      <bottom/>
      <diagonal/>
    </border>
    <border>
      <left style="thin">
        <color rgb="FFC0C0C0"/>
      </left>
      <right style="thin">
        <color indexed="64"/>
      </right>
      <top/>
      <bottom/>
      <diagonal/>
    </border>
    <border>
      <left style="thin">
        <color indexed="64"/>
      </left>
      <right style="thin">
        <color indexed="64"/>
      </right>
      <top style="thin">
        <color rgb="FFC0C0C0"/>
      </top>
      <bottom/>
      <diagonal/>
    </border>
    <border>
      <left style="thin">
        <color indexed="64"/>
      </left>
      <right style="thin">
        <color indexed="64"/>
      </right>
      <top/>
      <bottom/>
      <diagonal/>
    </border>
    <border>
      <left style="thin">
        <color indexed="64"/>
      </left>
      <right style="thin">
        <color indexed="64"/>
      </right>
      <top/>
      <bottom style="thin">
        <color rgb="FFC0C0C0"/>
      </bottom>
      <diagonal/>
    </border>
    <border>
      <left style="thin">
        <color indexed="64"/>
      </left>
      <right style="thin">
        <color indexed="64"/>
      </right>
      <top style="thin">
        <color indexed="64"/>
      </top>
      <bottom style="thin">
        <color indexed="64"/>
      </bottom>
      <diagonal/>
    </border>
    <border>
      <left/>
      <right style="thin">
        <color rgb="FFC0C0C0"/>
      </right>
      <top/>
      <bottom/>
      <diagonal/>
    </border>
    <border>
      <left/>
      <right style="thin">
        <color rgb="FFC0C0C0"/>
      </right>
      <top/>
      <bottom style="thin">
        <color rgb="FFC0C0C0"/>
      </bottom>
      <diagonal/>
    </border>
    <border>
      <left style="thin">
        <color rgb="FFC0C0C0"/>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rgb="FFC0C0C0"/>
      </bottom>
      <diagonal/>
    </border>
    <border>
      <left style="thin">
        <color indexed="64"/>
      </left>
      <right/>
      <top/>
      <bottom style="thin">
        <color indexed="64"/>
      </bottom>
      <diagonal/>
    </border>
    <border>
      <left/>
      <right style="thin">
        <color rgb="FFC0C0C0"/>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rgb="FFC0C0C0"/>
      </right>
      <top style="thin">
        <color rgb="FFC0C0C0"/>
      </top>
      <bottom/>
      <diagonal/>
    </border>
    <border>
      <left style="thin">
        <color rgb="FFC0C0C0"/>
      </left>
      <right/>
      <top style="thin">
        <color rgb="FFC0C0C0"/>
      </top>
      <bottom/>
      <diagonal/>
    </border>
    <border>
      <left style="thin">
        <color indexed="64"/>
      </left>
      <right/>
      <top style="thin">
        <color rgb="FFC0C0C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s>
  <cellStyleXfs count="2">
    <xf numFmtId="0" fontId="0" fillId="0" borderId="0"/>
    <xf numFmtId="49" fontId="5" fillId="0" borderId="0" applyFill="0" applyBorder="0" applyProtection="0">
      <alignment horizontal="left" vertical="top" wrapText="1"/>
    </xf>
  </cellStyleXfs>
  <cellXfs count="170">
    <xf numFmtId="0" fontId="0" fillId="0" borderId="0" xfId="0"/>
    <xf numFmtId="0" fontId="1" fillId="0" borderId="0" xfId="0" applyFont="1"/>
    <xf numFmtId="0" fontId="3" fillId="3" borderId="0" xfId="0" applyFont="1" applyFill="1" applyAlignment="1">
      <alignment horizontal="left" vertical="center" indent="1"/>
    </xf>
    <xf numFmtId="0" fontId="3" fillId="3" borderId="2" xfId="0" applyFont="1" applyFill="1" applyBorder="1" applyAlignment="1">
      <alignment horizontal="left" vertical="center" indent="1"/>
    </xf>
    <xf numFmtId="164" fontId="4" fillId="0" borderId="6" xfId="0" applyNumberFormat="1" applyFont="1" applyBorder="1" applyAlignment="1">
      <alignment horizontal="left" vertical="top" indent="1"/>
    </xf>
    <xf numFmtId="164" fontId="4" fillId="0" borderId="7" xfId="0" applyNumberFormat="1" applyFont="1" applyBorder="1" applyAlignment="1">
      <alignment horizontal="left" vertical="top" indent="1"/>
    </xf>
    <xf numFmtId="164" fontId="4" fillId="0" borderId="8" xfId="0" applyNumberFormat="1" applyFont="1" applyBorder="1" applyAlignment="1">
      <alignment horizontal="left" vertical="top" indent="1"/>
    </xf>
    <xf numFmtId="164" fontId="4" fillId="0" borderId="12" xfId="0" applyNumberFormat="1" applyFont="1" applyBorder="1" applyAlignment="1">
      <alignment horizontal="left" vertical="top" indent="1"/>
    </xf>
    <xf numFmtId="164" fontId="4" fillId="0" borderId="13" xfId="0" applyNumberFormat="1" applyFont="1" applyBorder="1" applyAlignment="1">
      <alignment horizontal="left" vertical="top" indent="1"/>
    </xf>
    <xf numFmtId="164" fontId="4" fillId="0" borderId="14" xfId="0" applyNumberFormat="1" applyFont="1" applyBorder="1" applyAlignment="1">
      <alignment horizontal="left" vertical="top" indent="1"/>
    </xf>
    <xf numFmtId="164" fontId="4" fillId="0" borderId="15" xfId="0" applyNumberFormat="1" applyFont="1" applyBorder="1" applyAlignment="1">
      <alignment horizontal="left" vertical="top" indent="1"/>
    </xf>
    <xf numFmtId="164" fontId="4" fillId="0" borderId="16" xfId="0" applyNumberFormat="1" applyFont="1" applyBorder="1" applyAlignment="1">
      <alignment horizontal="left" vertical="top" indent="1"/>
    </xf>
    <xf numFmtId="164" fontId="4" fillId="5" borderId="7" xfId="0" applyNumberFormat="1" applyFont="1" applyFill="1" applyBorder="1" applyAlignment="1">
      <alignment horizontal="left" vertical="top" indent="1"/>
    </xf>
    <xf numFmtId="164" fontId="4" fillId="5" borderId="8" xfId="0" applyNumberFormat="1" applyFont="1" applyFill="1" applyBorder="1" applyAlignment="1">
      <alignment horizontal="left" vertical="top" indent="1"/>
    </xf>
    <xf numFmtId="164" fontId="4" fillId="5" borderId="15" xfId="0" applyNumberFormat="1" applyFont="1" applyFill="1" applyBorder="1" applyAlignment="1">
      <alignment horizontal="left" vertical="top" indent="1"/>
    </xf>
    <xf numFmtId="164" fontId="4" fillId="5" borderId="16" xfId="0" applyNumberFormat="1" applyFont="1" applyFill="1" applyBorder="1" applyAlignment="1">
      <alignment horizontal="left" vertical="top" indent="1"/>
    </xf>
    <xf numFmtId="164" fontId="4" fillId="5" borderId="12" xfId="0" applyNumberFormat="1" applyFont="1" applyFill="1" applyBorder="1" applyAlignment="1">
      <alignment horizontal="left" vertical="top" indent="1"/>
    </xf>
    <xf numFmtId="164" fontId="4" fillId="5" borderId="13" xfId="0" applyNumberFormat="1" applyFont="1" applyFill="1" applyBorder="1" applyAlignment="1">
      <alignment horizontal="left" vertical="top" indent="1"/>
    </xf>
    <xf numFmtId="164" fontId="4" fillId="5" borderId="6" xfId="0" applyNumberFormat="1" applyFont="1" applyFill="1" applyBorder="1" applyAlignment="1">
      <alignment horizontal="left" vertical="top" indent="1"/>
    </xf>
    <xf numFmtId="164" fontId="4" fillId="5" borderId="9" xfId="0" applyNumberFormat="1" applyFont="1" applyFill="1" applyBorder="1" applyAlignment="1">
      <alignment horizontal="left" vertical="top" indent="1"/>
    </xf>
    <xf numFmtId="164" fontId="4" fillId="5" borderId="10" xfId="0" applyNumberFormat="1" applyFont="1" applyFill="1" applyBorder="1" applyAlignment="1">
      <alignment horizontal="left" vertical="top" indent="1"/>
    </xf>
    <xf numFmtId="164" fontId="4" fillId="5" borderId="11" xfId="0" applyNumberFormat="1" applyFont="1" applyFill="1" applyBorder="1" applyAlignment="1">
      <alignment horizontal="left" vertical="top" indent="1"/>
    </xf>
    <xf numFmtId="0" fontId="2" fillId="3" borderId="0" xfId="0" applyFont="1" applyFill="1" applyAlignment="1">
      <alignment horizontal="left" vertical="center" indent="1"/>
    </xf>
    <xf numFmtId="0" fontId="2" fillId="3" borderId="2" xfId="0" applyFont="1" applyFill="1" applyBorder="1" applyAlignment="1">
      <alignment horizontal="left" vertical="center" indent="1"/>
    </xf>
    <xf numFmtId="164" fontId="4" fillId="5" borderId="14" xfId="0" applyNumberFormat="1" applyFont="1" applyFill="1" applyBorder="1" applyAlignment="1">
      <alignment horizontal="left" vertical="top" indent="1"/>
    </xf>
    <xf numFmtId="0" fontId="2" fillId="3" borderId="1" xfId="0" applyFont="1" applyFill="1" applyBorder="1" applyAlignment="1">
      <alignment horizontal="center" vertical="center"/>
    </xf>
    <xf numFmtId="0" fontId="2" fillId="3" borderId="0" xfId="0" applyFont="1" applyFill="1" applyAlignment="1">
      <alignment horizontal="center" vertical="center"/>
    </xf>
    <xf numFmtId="0" fontId="2" fillId="3" borderId="2" xfId="0" applyFont="1" applyFill="1" applyBorder="1" applyAlignment="1">
      <alignment horizontal="center" vertical="center"/>
    </xf>
    <xf numFmtId="164" fontId="4" fillId="0" borderId="15" xfId="0" applyNumberFormat="1" applyFont="1" applyBorder="1" applyAlignment="1">
      <alignment vertical="top"/>
    </xf>
    <xf numFmtId="164" fontId="4" fillId="0" borderId="12" xfId="0" applyNumberFormat="1" applyFont="1" applyBorder="1" applyAlignment="1">
      <alignment vertical="top"/>
    </xf>
    <xf numFmtId="164" fontId="4" fillId="0" borderId="21" xfId="0" applyNumberFormat="1" applyFont="1" applyBorder="1" applyAlignment="1">
      <alignment horizontal="left" vertical="top" indent="1"/>
    </xf>
    <xf numFmtId="164" fontId="4" fillId="0" borderId="22" xfId="0" applyNumberFormat="1" applyFont="1" applyBorder="1" applyAlignment="1">
      <alignment horizontal="left" vertical="top" indent="1"/>
    </xf>
    <xf numFmtId="164" fontId="4" fillId="5" borderId="23" xfId="0" applyNumberFormat="1" applyFont="1" applyFill="1" applyBorder="1" applyAlignment="1">
      <alignment horizontal="left" vertical="top" indent="1"/>
    </xf>
    <xf numFmtId="164" fontId="4" fillId="5" borderId="21" xfId="0" applyNumberFormat="1" applyFont="1" applyFill="1" applyBorder="1" applyAlignment="1">
      <alignment horizontal="left" vertical="top" indent="1"/>
    </xf>
    <xf numFmtId="164" fontId="4" fillId="0" borderId="21" xfId="0" applyNumberFormat="1" applyFont="1" applyBorder="1" applyAlignment="1">
      <alignment vertical="top"/>
    </xf>
    <xf numFmtId="164" fontId="4" fillId="0" borderId="23" xfId="0" applyNumberFormat="1" applyFont="1" applyBorder="1" applyAlignment="1">
      <alignment horizontal="left" vertical="top" indent="1"/>
    </xf>
    <xf numFmtId="0" fontId="6" fillId="2" borderId="25" xfId="0" applyFont="1" applyFill="1" applyBorder="1" applyAlignment="1">
      <alignment horizontal="left" vertical="center" wrapText="1"/>
    </xf>
    <xf numFmtId="164" fontId="4" fillId="0" borderId="20" xfId="0" applyNumberFormat="1" applyFont="1" applyBorder="1" applyAlignment="1">
      <alignment horizontal="left" vertical="top" indent="1"/>
    </xf>
    <xf numFmtId="0" fontId="10" fillId="0" borderId="0" xfId="0" applyFont="1" applyAlignment="1">
      <alignment horizontal="center" vertical="center"/>
    </xf>
    <xf numFmtId="164" fontId="4" fillId="7" borderId="1" xfId="0" applyNumberFormat="1" applyFont="1" applyFill="1" applyBorder="1" applyAlignment="1">
      <alignment horizontal="center" vertical="top"/>
    </xf>
    <xf numFmtId="164" fontId="4" fillId="0" borderId="22" xfId="0" applyNumberFormat="1" applyFont="1" applyBorder="1" applyAlignment="1">
      <alignment vertical="top"/>
    </xf>
    <xf numFmtId="164" fontId="4" fillId="0" borderId="31" xfId="0" applyNumberFormat="1" applyFont="1" applyBorder="1" applyAlignment="1">
      <alignment horizontal="left" vertical="top" indent="1"/>
    </xf>
    <xf numFmtId="164" fontId="4" fillId="5" borderId="31" xfId="0" applyNumberFormat="1" applyFont="1" applyFill="1" applyBorder="1" applyAlignment="1">
      <alignment horizontal="left" vertical="top" indent="1"/>
    </xf>
    <xf numFmtId="164" fontId="4" fillId="5" borderId="28" xfId="0" applyNumberFormat="1" applyFont="1" applyFill="1" applyBorder="1" applyAlignment="1">
      <alignment horizontal="left" vertical="top" indent="1"/>
    </xf>
    <xf numFmtId="164" fontId="4" fillId="5" borderId="32" xfId="0" applyNumberFormat="1" applyFont="1" applyFill="1" applyBorder="1" applyAlignment="1">
      <alignment horizontal="left" vertical="top" indent="1"/>
    </xf>
    <xf numFmtId="164" fontId="4" fillId="0" borderId="18" xfId="0" applyNumberFormat="1" applyFont="1" applyBorder="1" applyAlignment="1">
      <alignment vertical="top"/>
    </xf>
    <xf numFmtId="164" fontId="4" fillId="0" borderId="1" xfId="0" applyNumberFormat="1" applyFont="1" applyBorder="1" applyAlignment="1">
      <alignment horizontal="left" vertical="top" indent="1"/>
    </xf>
    <xf numFmtId="164" fontId="4" fillId="0" borderId="27" xfId="0" applyNumberFormat="1" applyFont="1" applyBorder="1" applyAlignment="1">
      <alignment horizontal="left" vertical="top" indent="1"/>
    </xf>
    <xf numFmtId="164" fontId="4" fillId="0" borderId="1" xfId="0" applyNumberFormat="1" applyFont="1" applyBorder="1" applyAlignment="1">
      <alignment vertical="top"/>
    </xf>
    <xf numFmtId="164" fontId="4" fillId="0" borderId="33" xfId="0" applyNumberFormat="1" applyFont="1" applyBorder="1" applyAlignment="1">
      <alignment horizontal="left" vertical="top" indent="1"/>
    </xf>
    <xf numFmtId="164" fontId="4" fillId="0" borderId="20" xfId="0" applyNumberFormat="1" applyFont="1" applyBorder="1" applyAlignment="1">
      <alignment horizontal="left" vertical="top"/>
    </xf>
    <xf numFmtId="164" fontId="4" fillId="0" borderId="18" xfId="0" applyNumberFormat="1" applyFont="1" applyBorder="1" applyAlignment="1">
      <alignment vertical="top" wrapText="1"/>
    </xf>
    <xf numFmtId="164" fontId="4" fillId="0" borderId="20" xfId="0" applyNumberFormat="1" applyFont="1" applyBorder="1" applyAlignment="1">
      <alignment horizontal="left" vertical="top" wrapText="1"/>
    </xf>
    <xf numFmtId="164" fontId="4" fillId="5" borderId="22" xfId="0" applyNumberFormat="1" applyFont="1" applyFill="1" applyBorder="1" applyAlignment="1">
      <alignment horizontal="left" vertical="top" indent="1"/>
    </xf>
    <xf numFmtId="164" fontId="4" fillId="0" borderId="24" xfId="0" applyNumberFormat="1" applyFont="1" applyBorder="1" applyAlignment="1">
      <alignment horizontal="left" vertical="top" indent="1"/>
    </xf>
    <xf numFmtId="164" fontId="4" fillId="0" borderId="0" xfId="0" applyNumberFormat="1" applyFont="1" applyAlignment="1">
      <alignment horizontal="left" vertical="top" wrapText="1"/>
    </xf>
    <xf numFmtId="0" fontId="6" fillId="2" borderId="0" xfId="0" applyFont="1" applyFill="1" applyAlignment="1">
      <alignment horizontal="left" vertical="center" wrapText="1"/>
    </xf>
    <xf numFmtId="164" fontId="4" fillId="0" borderId="0" xfId="0" applyNumberFormat="1" applyFont="1" applyAlignment="1">
      <alignment horizontal="left" vertical="top" indent="1"/>
    </xf>
    <xf numFmtId="164" fontId="4" fillId="6" borderId="20" xfId="0" applyNumberFormat="1" applyFont="1" applyFill="1" applyBorder="1" applyAlignment="1">
      <alignment horizontal="left" vertical="top" indent="1"/>
    </xf>
    <xf numFmtId="164" fontId="4" fillId="5" borderId="1" xfId="0" applyNumberFormat="1" applyFont="1" applyFill="1" applyBorder="1" applyAlignment="1">
      <alignment horizontal="left" vertical="top" indent="1"/>
    </xf>
    <xf numFmtId="164" fontId="4" fillId="5" borderId="26" xfId="0" applyNumberFormat="1" applyFont="1" applyFill="1" applyBorder="1" applyAlignment="1">
      <alignment horizontal="left" vertical="top" indent="1"/>
    </xf>
    <xf numFmtId="164" fontId="4" fillId="0" borderId="30" xfId="0" applyNumberFormat="1" applyFont="1" applyBorder="1" applyAlignment="1">
      <alignment horizontal="left" vertical="top" wrapText="1"/>
    </xf>
    <xf numFmtId="164" fontId="4" fillId="0" borderId="30" xfId="0" applyNumberFormat="1" applyFont="1" applyBorder="1" applyAlignment="1">
      <alignment horizontal="left" vertical="top" indent="1"/>
    </xf>
    <xf numFmtId="164" fontId="4" fillId="0" borderId="40" xfId="0" applyNumberFormat="1" applyFont="1" applyBorder="1" applyAlignment="1">
      <alignment horizontal="left" vertical="top" indent="1"/>
    </xf>
    <xf numFmtId="164" fontId="4" fillId="0" borderId="3" xfId="0" applyNumberFormat="1" applyFont="1" applyBorder="1" applyAlignment="1">
      <alignment horizontal="left" vertical="top" indent="1"/>
    </xf>
    <xf numFmtId="164" fontId="4" fillId="0" borderId="25" xfId="0" applyNumberFormat="1" applyFont="1" applyBorder="1" applyAlignment="1">
      <alignment horizontal="left" vertical="top" indent="1"/>
    </xf>
    <xf numFmtId="164" fontId="4" fillId="0" borderId="35" xfId="0" applyNumberFormat="1" applyFont="1" applyBorder="1" applyAlignment="1">
      <alignment horizontal="left" vertical="top" indent="1"/>
    </xf>
    <xf numFmtId="164" fontId="9" fillId="9" borderId="20" xfId="0" applyNumberFormat="1" applyFont="1" applyFill="1" applyBorder="1" applyAlignment="1">
      <alignment horizontal="center" vertical="top"/>
    </xf>
    <xf numFmtId="164" fontId="4" fillId="6" borderId="20" xfId="0" applyNumberFormat="1" applyFont="1" applyFill="1" applyBorder="1" applyAlignment="1">
      <alignment horizontal="left" vertical="top" indent="1"/>
    </xf>
    <xf numFmtId="49" fontId="6" fillId="2" borderId="20" xfId="1" applyFont="1" applyFill="1" applyBorder="1" applyAlignment="1">
      <alignment horizontal="left" vertical="center" wrapText="1"/>
    </xf>
    <xf numFmtId="164" fontId="4" fillId="10" borderId="30" xfId="0" applyNumberFormat="1" applyFont="1" applyFill="1" applyBorder="1" applyAlignment="1">
      <alignment horizontal="center" vertical="center"/>
    </xf>
    <xf numFmtId="164" fontId="4" fillId="10" borderId="18" xfId="0" applyNumberFormat="1" applyFont="1" applyFill="1" applyBorder="1" applyAlignment="1">
      <alignment horizontal="center" vertical="center"/>
    </xf>
    <xf numFmtId="164" fontId="4" fillId="10" borderId="29" xfId="0" applyNumberFormat="1" applyFont="1" applyFill="1" applyBorder="1" applyAlignment="1">
      <alignment horizontal="center" vertical="center"/>
    </xf>
    <xf numFmtId="0" fontId="6" fillId="2" borderId="20" xfId="0" applyFont="1" applyFill="1" applyBorder="1" applyAlignment="1">
      <alignment horizontal="left" vertical="center" wrapText="1"/>
    </xf>
    <xf numFmtId="164" fontId="4" fillId="0" borderId="20" xfId="0" applyNumberFormat="1" applyFont="1" applyBorder="1" applyAlignment="1">
      <alignment horizontal="left" vertical="top" wrapText="1"/>
    </xf>
    <xf numFmtId="0" fontId="8" fillId="2" borderId="20" xfId="0" applyFont="1" applyFill="1" applyBorder="1" applyAlignment="1">
      <alignment horizontal="left" vertical="center" wrapText="1"/>
    </xf>
    <xf numFmtId="164" fontId="4" fillId="0" borderId="20" xfId="0" applyNumberFormat="1" applyFont="1" applyBorder="1" applyAlignment="1">
      <alignment horizontal="left" vertical="top" indent="1"/>
    </xf>
    <xf numFmtId="164" fontId="4" fillId="7" borderId="20" xfId="0" applyNumberFormat="1" applyFont="1" applyFill="1" applyBorder="1" applyAlignment="1">
      <alignment horizontal="center" vertical="top"/>
    </xf>
    <xf numFmtId="164" fontId="4" fillId="7" borderId="30" xfId="0" applyNumberFormat="1" applyFont="1" applyFill="1" applyBorder="1" applyAlignment="1">
      <alignment horizontal="left" vertical="top" indent="1"/>
    </xf>
    <xf numFmtId="164" fontId="4" fillId="7" borderId="18" xfId="0" applyNumberFormat="1" applyFont="1" applyFill="1" applyBorder="1" applyAlignment="1">
      <alignment horizontal="left" vertical="top" indent="1"/>
    </xf>
    <xf numFmtId="164" fontId="4" fillId="7" borderId="29" xfId="0" applyNumberFormat="1" applyFont="1" applyFill="1" applyBorder="1" applyAlignment="1">
      <alignment horizontal="left" vertical="top" indent="1"/>
    </xf>
    <xf numFmtId="164" fontId="4" fillId="0" borderId="30" xfId="0" applyNumberFormat="1" applyFont="1" applyBorder="1" applyAlignment="1">
      <alignment horizontal="left" vertical="top" wrapText="1"/>
    </xf>
    <xf numFmtId="164" fontId="4" fillId="0" borderId="18" xfId="0" applyNumberFormat="1" applyFont="1" applyBorder="1" applyAlignment="1">
      <alignment horizontal="left" vertical="top" wrapText="1"/>
    </xf>
    <xf numFmtId="0" fontId="8" fillId="8" borderId="20" xfId="0" applyFont="1" applyFill="1" applyBorder="1" applyAlignment="1">
      <alignment horizontal="left" vertical="center" wrapText="1"/>
    </xf>
    <xf numFmtId="0" fontId="6" fillId="2" borderId="30" xfId="0" applyFont="1" applyFill="1" applyBorder="1" applyAlignment="1">
      <alignment horizontal="left" vertical="center" wrapText="1"/>
    </xf>
    <xf numFmtId="0" fontId="6" fillId="2" borderId="18" xfId="0" applyFont="1" applyFill="1" applyBorder="1" applyAlignment="1">
      <alignment horizontal="left" vertical="center" wrapText="1"/>
    </xf>
    <xf numFmtId="0" fontId="6" fillId="2" borderId="20" xfId="0" applyFont="1" applyFill="1" applyBorder="1" applyAlignment="1">
      <alignment horizontal="center" vertical="center" wrapText="1"/>
    </xf>
    <xf numFmtId="49" fontId="6" fillId="2" borderId="3" xfId="1" applyFont="1" applyFill="1" applyBorder="1" applyAlignment="1">
      <alignment horizontal="left" vertical="center" wrapText="1"/>
    </xf>
    <xf numFmtId="49" fontId="6" fillId="2" borderId="1" xfId="1" applyFont="1" applyFill="1" applyBorder="1" applyAlignment="1">
      <alignment horizontal="left" vertical="center" wrapText="1"/>
    </xf>
    <xf numFmtId="49" fontId="6" fillId="2" borderId="26" xfId="1" applyFont="1" applyFill="1" applyBorder="1" applyAlignment="1">
      <alignment horizontal="left" vertical="center" wrapText="1"/>
    </xf>
    <xf numFmtId="164" fontId="4" fillId="0" borderId="29" xfId="0" applyNumberFormat="1" applyFont="1" applyBorder="1" applyAlignment="1">
      <alignment horizontal="left" vertical="top" wrapText="1"/>
    </xf>
    <xf numFmtId="49" fontId="6" fillId="2" borderId="30" xfId="1" applyFont="1" applyFill="1" applyBorder="1" applyAlignment="1">
      <alignment horizontal="left" vertical="center" wrapText="1"/>
    </xf>
    <xf numFmtId="49" fontId="6" fillId="2" borderId="18" xfId="1" applyFont="1" applyFill="1" applyBorder="1" applyAlignment="1">
      <alignment horizontal="left" vertical="center" wrapText="1"/>
    </xf>
    <xf numFmtId="49" fontId="6" fillId="2" borderId="29" xfId="1" applyFont="1" applyFill="1" applyBorder="1" applyAlignment="1">
      <alignment horizontal="left" vertical="center" wrapText="1"/>
    </xf>
    <xf numFmtId="164" fontId="4" fillId="7" borderId="30" xfId="0" applyNumberFormat="1" applyFont="1" applyFill="1" applyBorder="1" applyAlignment="1">
      <alignment horizontal="center" vertical="top"/>
    </xf>
    <xf numFmtId="164" fontId="4" fillId="7" borderId="18" xfId="0" applyNumberFormat="1" applyFont="1" applyFill="1" applyBorder="1" applyAlignment="1">
      <alignment horizontal="center" vertical="top"/>
    </xf>
    <xf numFmtId="164" fontId="4" fillId="7" borderId="29" xfId="0" applyNumberFormat="1" applyFont="1" applyFill="1" applyBorder="1" applyAlignment="1">
      <alignment horizontal="center" vertical="top"/>
    </xf>
    <xf numFmtId="0" fontId="12" fillId="2" borderId="20" xfId="0" applyFont="1" applyFill="1" applyBorder="1" applyAlignment="1">
      <alignment horizontal="left" vertical="center" wrapText="1"/>
    </xf>
    <xf numFmtId="164" fontId="4" fillId="0" borderId="24" xfId="0" applyNumberFormat="1" applyFont="1" applyBorder="1" applyAlignment="1">
      <alignment vertical="top" wrapText="1"/>
    </xf>
    <xf numFmtId="164" fontId="4" fillId="0" borderId="34" xfId="0" applyNumberFormat="1" applyFont="1" applyBorder="1" applyAlignment="1">
      <alignment horizontal="left" vertical="top" wrapText="1"/>
    </xf>
    <xf numFmtId="164" fontId="4" fillId="0" borderId="39" xfId="0" applyNumberFormat="1" applyFont="1" applyBorder="1" applyAlignment="1">
      <alignment horizontal="left" vertical="top" wrapText="1"/>
    </xf>
    <xf numFmtId="164" fontId="4" fillId="0" borderId="35" xfId="0" applyNumberFormat="1" applyFont="1" applyBorder="1" applyAlignment="1">
      <alignment horizontal="left" vertical="top" wrapText="1"/>
    </xf>
    <xf numFmtId="164" fontId="4" fillId="0" borderId="25" xfId="0" applyNumberFormat="1" applyFont="1" applyBorder="1" applyAlignment="1">
      <alignment vertical="top"/>
    </xf>
    <xf numFmtId="164" fontId="4" fillId="0" borderId="20" xfId="0" applyNumberFormat="1" applyFont="1" applyBorder="1" applyAlignment="1">
      <alignment vertical="top" wrapText="1"/>
    </xf>
    <xf numFmtId="164" fontId="4" fillId="0" borderId="20" xfId="0" applyNumberFormat="1" applyFont="1" applyBorder="1" applyAlignment="1">
      <alignment vertical="top"/>
    </xf>
    <xf numFmtId="164" fontId="4" fillId="0" borderId="30" xfId="0" applyNumberFormat="1" applyFont="1" applyBorder="1" applyAlignment="1">
      <alignment horizontal="left" vertical="top" indent="1"/>
    </xf>
    <xf numFmtId="164" fontId="4" fillId="0" borderId="18" xfId="0" applyNumberFormat="1" applyFont="1" applyBorder="1" applyAlignment="1">
      <alignment horizontal="left" vertical="top" indent="1"/>
    </xf>
    <xf numFmtId="164" fontId="4" fillId="0" borderId="29" xfId="0" applyNumberFormat="1" applyFont="1" applyBorder="1" applyAlignment="1">
      <alignment horizontal="left" vertical="top" indent="1"/>
    </xf>
    <xf numFmtId="17" fontId="2" fillId="4" borderId="3" xfId="0" applyNumberFormat="1"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165" fontId="2" fillId="4" borderId="3" xfId="0" applyNumberFormat="1" applyFont="1" applyFill="1" applyBorder="1" applyAlignment="1">
      <alignment horizontal="center" vertical="center"/>
    </xf>
    <xf numFmtId="165" fontId="2" fillId="4" borderId="4" xfId="0" applyNumberFormat="1" applyFont="1" applyFill="1" applyBorder="1" applyAlignment="1">
      <alignment horizontal="center" vertical="center"/>
    </xf>
    <xf numFmtId="165" fontId="2" fillId="4" borderId="5" xfId="0" applyNumberFormat="1" applyFont="1" applyFill="1" applyBorder="1" applyAlignment="1">
      <alignment horizontal="center" vertical="center"/>
    </xf>
    <xf numFmtId="164" fontId="4" fillId="7" borderId="33" xfId="0" applyNumberFormat="1" applyFont="1" applyFill="1" applyBorder="1" applyAlignment="1">
      <alignment horizontal="center" vertical="top"/>
    </xf>
    <xf numFmtId="164" fontId="4" fillId="7" borderId="1" xfId="0" applyNumberFormat="1" applyFont="1" applyFill="1" applyBorder="1" applyAlignment="1">
      <alignment horizontal="center" vertical="top"/>
    </xf>
    <xf numFmtId="164" fontId="4" fillId="7" borderId="17" xfId="0" applyNumberFormat="1" applyFont="1" applyFill="1" applyBorder="1" applyAlignment="1">
      <alignment horizontal="center" vertical="top"/>
    </xf>
    <xf numFmtId="164" fontId="4" fillId="7" borderId="19" xfId="0" applyNumberFormat="1" applyFont="1" applyFill="1" applyBorder="1" applyAlignment="1">
      <alignment horizontal="center" vertical="top"/>
    </xf>
    <xf numFmtId="164" fontId="4" fillId="0" borderId="21" xfId="0" applyNumberFormat="1" applyFont="1" applyBorder="1" applyAlignment="1">
      <alignment horizontal="center" vertical="top"/>
    </xf>
    <xf numFmtId="164" fontId="4" fillId="0" borderId="22" xfId="0" applyNumberFormat="1" applyFont="1" applyBorder="1" applyAlignment="1">
      <alignment horizontal="center" vertical="top"/>
    </xf>
    <xf numFmtId="164" fontId="4" fillId="7" borderId="26" xfId="0" applyNumberFormat="1" applyFont="1" applyFill="1" applyBorder="1" applyAlignment="1">
      <alignment horizontal="center" vertical="top"/>
    </xf>
    <xf numFmtId="164" fontId="4" fillId="7" borderId="23" xfId="0" applyNumberFormat="1" applyFont="1" applyFill="1" applyBorder="1" applyAlignment="1">
      <alignment horizontal="center" vertical="top"/>
    </xf>
    <xf numFmtId="164" fontId="11" fillId="6" borderId="1" xfId="0" applyNumberFormat="1" applyFont="1" applyFill="1" applyBorder="1" applyAlignment="1">
      <alignment horizontal="center" vertical="top" wrapText="1"/>
    </xf>
    <xf numFmtId="164" fontId="11" fillId="6" borderId="0" xfId="0" applyNumberFormat="1" applyFont="1" applyFill="1" applyAlignment="1">
      <alignment horizontal="center" vertical="top" wrapText="1"/>
    </xf>
    <xf numFmtId="164" fontId="11" fillId="6" borderId="21" xfId="0" applyNumberFormat="1" applyFont="1" applyFill="1" applyBorder="1" applyAlignment="1">
      <alignment horizontal="center" vertical="top" wrapText="1"/>
    </xf>
    <xf numFmtId="164" fontId="9" fillId="7" borderId="1" xfId="0" applyNumberFormat="1" applyFont="1" applyFill="1" applyBorder="1" applyAlignment="1">
      <alignment horizontal="center" vertical="center"/>
    </xf>
    <xf numFmtId="164" fontId="9" fillId="7" borderId="0" xfId="0" applyNumberFormat="1" applyFont="1" applyFill="1" applyAlignment="1">
      <alignment horizontal="center" vertical="center"/>
    </xf>
    <xf numFmtId="164" fontId="9" fillId="7" borderId="21" xfId="0" applyNumberFormat="1" applyFont="1" applyFill="1" applyBorder="1" applyAlignment="1">
      <alignment horizontal="center" vertical="center"/>
    </xf>
    <xf numFmtId="164" fontId="4" fillId="0" borderId="20" xfId="0" applyNumberFormat="1" applyFont="1" applyBorder="1" applyAlignment="1">
      <alignment horizontal="center" vertical="top"/>
    </xf>
    <xf numFmtId="164" fontId="4" fillId="7" borderId="16" xfId="0" applyNumberFormat="1" applyFont="1" applyFill="1" applyBorder="1" applyAlignment="1">
      <alignment horizontal="center" vertical="top"/>
    </xf>
    <xf numFmtId="164" fontId="4" fillId="7" borderId="13" xfId="0" applyNumberFormat="1" applyFont="1" applyFill="1" applyBorder="1" applyAlignment="1">
      <alignment horizontal="center" vertical="top"/>
    </xf>
    <xf numFmtId="164" fontId="9" fillId="9" borderId="30" xfId="0" applyNumberFormat="1" applyFont="1" applyFill="1" applyBorder="1" applyAlignment="1">
      <alignment horizontal="center" vertical="top"/>
    </xf>
    <xf numFmtId="0" fontId="6" fillId="2" borderId="24" xfId="0" applyFont="1" applyFill="1" applyBorder="1" applyAlignment="1">
      <alignment horizontal="left" vertical="center" wrapText="1"/>
    </xf>
    <xf numFmtId="0" fontId="6" fillId="2" borderId="25" xfId="0" applyFont="1" applyFill="1" applyBorder="1" applyAlignment="1">
      <alignment horizontal="left" vertical="center" wrapText="1"/>
    </xf>
    <xf numFmtId="20" fontId="12" fillId="2" borderId="20" xfId="0" applyNumberFormat="1" applyFont="1" applyFill="1" applyBorder="1" applyAlignment="1">
      <alignment horizontal="left" vertical="center" wrapText="1"/>
    </xf>
    <xf numFmtId="164" fontId="4" fillId="6" borderId="30" xfId="0" applyNumberFormat="1" applyFont="1" applyFill="1" applyBorder="1" applyAlignment="1">
      <alignment horizontal="left" vertical="top" wrapText="1" indent="1"/>
    </xf>
    <xf numFmtId="164" fontId="4" fillId="6" borderId="18" xfId="0" applyNumberFormat="1" applyFont="1" applyFill="1" applyBorder="1" applyAlignment="1">
      <alignment horizontal="left" vertical="top" wrapText="1" indent="1"/>
    </xf>
    <xf numFmtId="164" fontId="4" fillId="6" borderId="29" xfId="0" applyNumberFormat="1" applyFont="1" applyFill="1" applyBorder="1" applyAlignment="1">
      <alignment horizontal="left" vertical="top" wrapText="1" indent="1"/>
    </xf>
    <xf numFmtId="164" fontId="4" fillId="6" borderId="30" xfId="0" applyNumberFormat="1" applyFont="1" applyFill="1" applyBorder="1" applyAlignment="1">
      <alignment vertical="top" wrapText="1"/>
    </xf>
    <xf numFmtId="164" fontId="4" fillId="6" borderId="18" xfId="0" applyNumberFormat="1" applyFont="1" applyFill="1" applyBorder="1" applyAlignment="1">
      <alignment vertical="top" wrapText="1"/>
    </xf>
    <xf numFmtId="164" fontId="4" fillId="6" borderId="29" xfId="0" applyNumberFormat="1" applyFont="1" applyFill="1" applyBorder="1" applyAlignment="1">
      <alignment vertical="top" wrapText="1"/>
    </xf>
    <xf numFmtId="164" fontId="4" fillId="6" borderId="30" xfId="0" applyNumberFormat="1" applyFont="1" applyFill="1" applyBorder="1" applyAlignment="1">
      <alignment vertical="top"/>
    </xf>
    <xf numFmtId="164" fontId="4" fillId="6" borderId="18" xfId="0" applyNumberFormat="1" applyFont="1" applyFill="1" applyBorder="1" applyAlignment="1">
      <alignment vertical="top"/>
    </xf>
    <xf numFmtId="164" fontId="4" fillId="6" borderId="29" xfId="0" applyNumberFormat="1" applyFont="1" applyFill="1" applyBorder="1" applyAlignment="1">
      <alignment vertical="top"/>
    </xf>
    <xf numFmtId="49" fontId="6" fillId="2" borderId="24" xfId="1" applyFont="1" applyFill="1" applyBorder="1" applyAlignment="1">
      <alignment horizontal="left" vertical="center" wrapText="1"/>
    </xf>
    <xf numFmtId="164" fontId="4" fillId="6" borderId="30" xfId="0" applyNumberFormat="1" applyFont="1" applyFill="1" applyBorder="1" applyAlignment="1">
      <alignment horizontal="left" vertical="top" indent="1"/>
    </xf>
    <xf numFmtId="164" fontId="4" fillId="6" borderId="18" xfId="0" applyNumberFormat="1" applyFont="1" applyFill="1" applyBorder="1" applyAlignment="1">
      <alignment horizontal="left" vertical="top" indent="1"/>
    </xf>
    <xf numFmtId="164" fontId="4" fillId="6" borderId="29" xfId="0" applyNumberFormat="1" applyFont="1" applyFill="1" applyBorder="1" applyAlignment="1">
      <alignment horizontal="left" vertical="top" indent="1"/>
    </xf>
    <xf numFmtId="49" fontId="6" fillId="2" borderId="20" xfId="1" applyFont="1" applyFill="1" applyBorder="1" applyAlignment="1">
      <alignment horizontal="center" vertical="center" wrapText="1"/>
    </xf>
    <xf numFmtId="0" fontId="7" fillId="2" borderId="20" xfId="0" applyFont="1" applyFill="1" applyBorder="1" applyAlignment="1">
      <alignment horizontal="left" vertical="center" wrapText="1"/>
    </xf>
    <xf numFmtId="0" fontId="6" fillId="2" borderId="29" xfId="0" applyFont="1" applyFill="1" applyBorder="1" applyAlignment="1">
      <alignment horizontal="left" vertical="center" wrapText="1"/>
    </xf>
    <xf numFmtId="164" fontId="4" fillId="0" borderId="30" xfId="0" applyNumberFormat="1" applyFont="1" applyBorder="1" applyAlignment="1">
      <alignment vertical="top" wrapText="1"/>
    </xf>
    <xf numFmtId="164" fontId="4" fillId="0" borderId="18" xfId="0" applyNumberFormat="1" applyFont="1" applyBorder="1" applyAlignment="1">
      <alignment vertical="top" wrapText="1"/>
    </xf>
    <xf numFmtId="164" fontId="4" fillId="0" borderId="29" xfId="0" applyNumberFormat="1" applyFont="1" applyBorder="1" applyAlignment="1">
      <alignment vertical="top" wrapText="1"/>
    </xf>
    <xf numFmtId="164" fontId="4" fillId="0" borderId="3" xfId="0" applyNumberFormat="1" applyFont="1" applyBorder="1" applyAlignment="1">
      <alignment horizontal="left" vertical="top" wrapText="1"/>
    </xf>
    <xf numFmtId="164" fontId="4" fillId="0" borderId="1" xfId="0" applyNumberFormat="1" applyFont="1" applyBorder="1" applyAlignment="1">
      <alignment horizontal="left" vertical="top" wrapText="1"/>
    </xf>
    <xf numFmtId="164" fontId="4" fillId="0" borderId="27" xfId="0" applyNumberFormat="1" applyFont="1" applyBorder="1" applyAlignment="1">
      <alignment horizontal="left" vertical="top" wrapText="1"/>
    </xf>
    <xf numFmtId="164" fontId="4" fillId="0" borderId="36" xfId="0" applyNumberFormat="1" applyFont="1" applyBorder="1" applyAlignment="1">
      <alignment horizontal="center" vertical="top" wrapText="1"/>
    </xf>
    <xf numFmtId="164" fontId="4" fillId="0" borderId="37" xfId="0" applyNumberFormat="1" applyFont="1" applyBorder="1" applyAlignment="1">
      <alignment horizontal="center" vertical="top" wrapText="1"/>
    </xf>
    <xf numFmtId="164" fontId="4" fillId="0" borderId="38" xfId="0" applyNumberFormat="1" applyFont="1" applyBorder="1" applyAlignment="1">
      <alignment horizontal="center" vertical="top" wrapText="1"/>
    </xf>
    <xf numFmtId="164" fontId="4" fillId="0" borderId="20" xfId="0" applyNumberFormat="1" applyFont="1" applyBorder="1" applyAlignment="1">
      <alignment vertical="top" indent="1"/>
    </xf>
    <xf numFmtId="164" fontId="4" fillId="0" borderId="34" xfId="0" applyNumberFormat="1" applyFont="1" applyBorder="1" applyAlignment="1">
      <alignment horizontal="center" vertical="center" wrapText="1"/>
    </xf>
    <xf numFmtId="164" fontId="4" fillId="0" borderId="39" xfId="0" applyNumberFormat="1" applyFont="1" applyBorder="1" applyAlignment="1">
      <alignment horizontal="center" vertical="center" wrapText="1"/>
    </xf>
    <xf numFmtId="164" fontId="4" fillId="0" borderId="35" xfId="0" applyNumberFormat="1" applyFont="1" applyBorder="1" applyAlignment="1">
      <alignment horizontal="center" vertical="center" wrapText="1"/>
    </xf>
    <xf numFmtId="0" fontId="6" fillId="2" borderId="41" xfId="0" applyFont="1" applyFill="1" applyBorder="1" applyAlignment="1">
      <alignment horizontal="left" vertical="center" wrapText="1"/>
    </xf>
    <xf numFmtId="164" fontId="4" fillId="0" borderId="30" xfId="0" applyNumberFormat="1" applyFont="1" applyBorder="1" applyAlignment="1">
      <alignment horizontal="center" vertical="top" wrapText="1"/>
    </xf>
    <xf numFmtId="164" fontId="4" fillId="0" borderId="18" xfId="0" applyNumberFormat="1" applyFont="1" applyBorder="1" applyAlignment="1">
      <alignment horizontal="center" vertical="top" wrapText="1"/>
    </xf>
    <xf numFmtId="164" fontId="4" fillId="0" borderId="30" xfId="0" applyNumberFormat="1" applyFont="1" applyBorder="1" applyAlignment="1">
      <alignment horizontal="left" vertical="center" wrapText="1"/>
    </xf>
    <xf numFmtId="164" fontId="4" fillId="0" borderId="18" xfId="0" applyNumberFormat="1" applyFont="1" applyBorder="1" applyAlignment="1">
      <alignment horizontal="left" vertical="center" wrapText="1"/>
    </xf>
    <xf numFmtId="164" fontId="4" fillId="0" borderId="29" xfId="0" applyNumberFormat="1" applyFont="1" applyBorder="1" applyAlignment="1">
      <alignment horizontal="left" vertical="center" wrapText="1"/>
    </xf>
  </cellXfs>
  <cellStyles count="2">
    <cellStyle name="Normal" xfId="0" builtinId="0"/>
    <cellStyle name="WinCalendar_BlankDates_62" xfId="1" xr:uid="{6426D04F-820B-4AF8-8129-FBE5C622DCA7}"/>
  </cellStyles>
  <dxfs count="156">
    <dxf>
      <font>
        <color theme="0"/>
      </font>
      <fill>
        <patternFill>
          <bgColor rgb="FF595959"/>
        </patternFill>
      </fill>
    </dxf>
    <dxf>
      <font>
        <color theme="0"/>
      </font>
      <fill>
        <patternFill>
          <bgColor rgb="FFAA0061"/>
        </patternFill>
      </fill>
    </dxf>
    <dxf>
      <font>
        <color theme="0"/>
      </font>
      <fill>
        <patternFill>
          <bgColor rgb="FF795549"/>
        </patternFill>
      </fill>
    </dxf>
    <dxf>
      <font>
        <color theme="0"/>
      </font>
      <fill>
        <patternFill>
          <bgColor rgb="FFFE5722"/>
        </patternFill>
      </fill>
    </dxf>
    <dxf>
      <font>
        <color theme="0"/>
      </font>
      <fill>
        <patternFill>
          <bgColor rgb="FFFF9700"/>
        </patternFill>
      </fill>
    </dxf>
    <dxf>
      <font>
        <color theme="0"/>
      </font>
      <fill>
        <patternFill>
          <bgColor rgb="FFF1B801"/>
        </patternFill>
      </fill>
    </dxf>
    <dxf>
      <font>
        <color theme="0"/>
      </font>
      <fill>
        <patternFill>
          <bgColor rgb="FF8BC24A"/>
        </patternFill>
      </fill>
    </dxf>
    <dxf>
      <font>
        <color theme="0"/>
      </font>
      <fill>
        <patternFill>
          <bgColor rgb="FF4CAF52"/>
        </patternFill>
      </fill>
    </dxf>
    <dxf>
      <font>
        <color theme="0"/>
      </font>
      <fill>
        <patternFill>
          <bgColor rgb="FF009788"/>
        </patternFill>
      </fill>
    </dxf>
    <dxf>
      <font>
        <color theme="0"/>
      </font>
      <fill>
        <patternFill>
          <bgColor rgb="FF00BCD5"/>
        </patternFill>
      </fill>
    </dxf>
    <dxf>
      <font>
        <color theme="0"/>
      </font>
      <fill>
        <patternFill>
          <bgColor rgb="FF2196F3"/>
        </patternFill>
      </fill>
    </dxf>
    <dxf>
      <font>
        <color theme="0"/>
      </font>
      <fill>
        <patternFill>
          <bgColor rgb="FF3F51B5"/>
        </patternFill>
      </fill>
    </dxf>
    <dxf>
      <font>
        <color theme="0"/>
      </font>
      <fill>
        <patternFill>
          <bgColor rgb="FF595959"/>
        </patternFill>
      </fill>
    </dxf>
    <dxf>
      <font>
        <color theme="0"/>
      </font>
      <fill>
        <patternFill>
          <bgColor rgb="FFAA0061"/>
        </patternFill>
      </fill>
    </dxf>
    <dxf>
      <font>
        <color theme="0"/>
      </font>
      <fill>
        <patternFill>
          <bgColor rgb="FF795549"/>
        </patternFill>
      </fill>
    </dxf>
    <dxf>
      <font>
        <color theme="0"/>
      </font>
      <fill>
        <patternFill>
          <bgColor rgb="FFFE5722"/>
        </patternFill>
      </fill>
    </dxf>
    <dxf>
      <font>
        <color theme="0"/>
      </font>
      <fill>
        <patternFill>
          <bgColor rgb="FFFF9700"/>
        </patternFill>
      </fill>
    </dxf>
    <dxf>
      <font>
        <color theme="0"/>
      </font>
      <fill>
        <patternFill>
          <bgColor rgb="FFF1B801"/>
        </patternFill>
      </fill>
    </dxf>
    <dxf>
      <font>
        <color theme="0"/>
      </font>
      <fill>
        <patternFill>
          <bgColor rgb="FF8BC24A"/>
        </patternFill>
      </fill>
    </dxf>
    <dxf>
      <font>
        <color theme="0"/>
      </font>
      <fill>
        <patternFill>
          <bgColor rgb="FF4CAF52"/>
        </patternFill>
      </fill>
    </dxf>
    <dxf>
      <font>
        <color theme="0"/>
      </font>
      <fill>
        <patternFill>
          <bgColor rgb="FF009788"/>
        </patternFill>
      </fill>
    </dxf>
    <dxf>
      <font>
        <color theme="0"/>
      </font>
      <fill>
        <patternFill>
          <bgColor rgb="FF00BCD5"/>
        </patternFill>
      </fill>
    </dxf>
    <dxf>
      <font>
        <color theme="0"/>
      </font>
      <fill>
        <patternFill>
          <bgColor rgb="FF2196F3"/>
        </patternFill>
      </fill>
    </dxf>
    <dxf>
      <font>
        <color theme="0"/>
      </font>
      <fill>
        <patternFill>
          <bgColor rgb="FF3F51B5"/>
        </patternFill>
      </fill>
    </dxf>
    <dxf>
      <font>
        <color theme="0"/>
      </font>
      <fill>
        <patternFill>
          <bgColor rgb="FF595959"/>
        </patternFill>
      </fill>
    </dxf>
    <dxf>
      <font>
        <color theme="0"/>
      </font>
      <fill>
        <patternFill>
          <bgColor rgb="FFAA0061"/>
        </patternFill>
      </fill>
    </dxf>
    <dxf>
      <font>
        <color theme="0"/>
      </font>
      <fill>
        <patternFill>
          <bgColor rgb="FF795549"/>
        </patternFill>
      </fill>
    </dxf>
    <dxf>
      <font>
        <color theme="0"/>
      </font>
      <fill>
        <patternFill>
          <bgColor rgb="FFFE5722"/>
        </patternFill>
      </fill>
    </dxf>
    <dxf>
      <font>
        <color theme="0"/>
      </font>
      <fill>
        <patternFill>
          <bgColor rgb="FFFF9700"/>
        </patternFill>
      </fill>
    </dxf>
    <dxf>
      <font>
        <color theme="0"/>
      </font>
      <fill>
        <patternFill>
          <bgColor rgb="FFF1B801"/>
        </patternFill>
      </fill>
    </dxf>
    <dxf>
      <font>
        <color theme="0"/>
      </font>
      <fill>
        <patternFill>
          <bgColor rgb="FF8BC24A"/>
        </patternFill>
      </fill>
    </dxf>
    <dxf>
      <font>
        <color theme="0"/>
      </font>
      <fill>
        <patternFill>
          <bgColor rgb="FF4CAF52"/>
        </patternFill>
      </fill>
    </dxf>
    <dxf>
      <font>
        <color theme="0"/>
      </font>
      <fill>
        <patternFill>
          <bgColor rgb="FF009788"/>
        </patternFill>
      </fill>
    </dxf>
    <dxf>
      <font>
        <color theme="0"/>
      </font>
      <fill>
        <patternFill>
          <bgColor rgb="FF00BCD5"/>
        </patternFill>
      </fill>
    </dxf>
    <dxf>
      <font>
        <color theme="0"/>
      </font>
      <fill>
        <patternFill>
          <bgColor rgb="FF2196F3"/>
        </patternFill>
      </fill>
    </dxf>
    <dxf>
      <font>
        <color theme="0"/>
      </font>
      <fill>
        <patternFill>
          <bgColor rgb="FF3F51B5"/>
        </patternFill>
      </fill>
    </dxf>
    <dxf>
      <font>
        <color theme="0"/>
      </font>
      <fill>
        <patternFill>
          <bgColor rgb="FF595959"/>
        </patternFill>
      </fill>
    </dxf>
    <dxf>
      <font>
        <color theme="0"/>
      </font>
      <fill>
        <patternFill>
          <bgColor rgb="FFAA0061"/>
        </patternFill>
      </fill>
    </dxf>
    <dxf>
      <font>
        <color theme="0"/>
      </font>
      <fill>
        <patternFill>
          <bgColor rgb="FF795549"/>
        </patternFill>
      </fill>
    </dxf>
    <dxf>
      <font>
        <color theme="0"/>
      </font>
      <fill>
        <patternFill>
          <bgColor rgb="FFFE5722"/>
        </patternFill>
      </fill>
    </dxf>
    <dxf>
      <font>
        <color theme="0"/>
      </font>
      <fill>
        <patternFill>
          <bgColor rgb="FFFF9700"/>
        </patternFill>
      </fill>
    </dxf>
    <dxf>
      <font>
        <color theme="0"/>
      </font>
      <fill>
        <patternFill>
          <bgColor rgb="FFF1B801"/>
        </patternFill>
      </fill>
    </dxf>
    <dxf>
      <font>
        <color theme="0"/>
      </font>
      <fill>
        <patternFill>
          <bgColor rgb="FF8BC24A"/>
        </patternFill>
      </fill>
    </dxf>
    <dxf>
      <font>
        <color theme="0"/>
      </font>
      <fill>
        <patternFill>
          <bgColor rgb="FF4CAF52"/>
        </patternFill>
      </fill>
    </dxf>
    <dxf>
      <font>
        <color theme="0"/>
      </font>
      <fill>
        <patternFill>
          <bgColor rgb="FF009788"/>
        </patternFill>
      </fill>
    </dxf>
    <dxf>
      <font>
        <color theme="0"/>
      </font>
      <fill>
        <patternFill>
          <bgColor rgb="FF00BCD5"/>
        </patternFill>
      </fill>
    </dxf>
    <dxf>
      <font>
        <color theme="0"/>
      </font>
      <fill>
        <patternFill>
          <bgColor rgb="FF2196F3"/>
        </patternFill>
      </fill>
    </dxf>
    <dxf>
      <font>
        <color theme="0"/>
      </font>
      <fill>
        <patternFill>
          <bgColor rgb="FF3F51B5"/>
        </patternFill>
      </fill>
    </dxf>
    <dxf>
      <font>
        <color theme="0"/>
      </font>
      <fill>
        <patternFill>
          <bgColor rgb="FF595959"/>
        </patternFill>
      </fill>
    </dxf>
    <dxf>
      <font>
        <color theme="0"/>
      </font>
      <fill>
        <patternFill>
          <bgColor rgb="FFAA0061"/>
        </patternFill>
      </fill>
    </dxf>
    <dxf>
      <font>
        <color theme="0"/>
      </font>
      <fill>
        <patternFill>
          <bgColor rgb="FF795549"/>
        </patternFill>
      </fill>
    </dxf>
    <dxf>
      <font>
        <color theme="0"/>
      </font>
      <fill>
        <patternFill>
          <bgColor rgb="FFFE5722"/>
        </patternFill>
      </fill>
    </dxf>
    <dxf>
      <font>
        <color theme="0"/>
      </font>
      <fill>
        <patternFill>
          <bgColor rgb="FFFF9700"/>
        </patternFill>
      </fill>
    </dxf>
    <dxf>
      <font>
        <color theme="0"/>
      </font>
      <fill>
        <patternFill>
          <bgColor rgb="FFF1B801"/>
        </patternFill>
      </fill>
    </dxf>
    <dxf>
      <font>
        <color theme="0"/>
      </font>
      <fill>
        <patternFill>
          <bgColor rgb="FF8BC24A"/>
        </patternFill>
      </fill>
    </dxf>
    <dxf>
      <font>
        <color theme="0"/>
      </font>
      <fill>
        <patternFill>
          <bgColor rgb="FF4CAF52"/>
        </patternFill>
      </fill>
    </dxf>
    <dxf>
      <font>
        <color theme="0"/>
      </font>
      <fill>
        <patternFill>
          <bgColor rgb="FF009788"/>
        </patternFill>
      </fill>
    </dxf>
    <dxf>
      <font>
        <color theme="0"/>
      </font>
      <fill>
        <patternFill>
          <bgColor rgb="FF00BCD5"/>
        </patternFill>
      </fill>
    </dxf>
    <dxf>
      <font>
        <color theme="0"/>
      </font>
      <fill>
        <patternFill>
          <bgColor rgb="FF2196F3"/>
        </patternFill>
      </fill>
    </dxf>
    <dxf>
      <font>
        <color theme="0"/>
      </font>
      <fill>
        <patternFill>
          <bgColor rgb="FF3F51B5"/>
        </patternFill>
      </fill>
    </dxf>
    <dxf>
      <font>
        <color theme="0"/>
      </font>
      <fill>
        <patternFill>
          <bgColor rgb="FF595959"/>
        </patternFill>
      </fill>
    </dxf>
    <dxf>
      <font>
        <color theme="0"/>
      </font>
      <fill>
        <patternFill>
          <bgColor rgb="FFAA0061"/>
        </patternFill>
      </fill>
    </dxf>
    <dxf>
      <font>
        <color theme="0"/>
      </font>
      <fill>
        <patternFill>
          <bgColor rgb="FF795549"/>
        </patternFill>
      </fill>
    </dxf>
    <dxf>
      <font>
        <color theme="0"/>
      </font>
      <fill>
        <patternFill>
          <bgColor rgb="FFFE5722"/>
        </patternFill>
      </fill>
    </dxf>
    <dxf>
      <font>
        <color theme="0"/>
      </font>
      <fill>
        <patternFill>
          <bgColor rgb="FFFF9700"/>
        </patternFill>
      </fill>
    </dxf>
    <dxf>
      <font>
        <color theme="0"/>
      </font>
      <fill>
        <patternFill>
          <bgColor rgb="FFF1B801"/>
        </patternFill>
      </fill>
    </dxf>
    <dxf>
      <font>
        <color theme="0"/>
      </font>
      <fill>
        <patternFill>
          <bgColor rgb="FF8BC24A"/>
        </patternFill>
      </fill>
    </dxf>
    <dxf>
      <font>
        <color theme="0"/>
      </font>
      <fill>
        <patternFill>
          <bgColor rgb="FF4CAF52"/>
        </patternFill>
      </fill>
    </dxf>
    <dxf>
      <font>
        <color theme="0"/>
      </font>
      <fill>
        <patternFill>
          <bgColor rgb="FF009788"/>
        </patternFill>
      </fill>
    </dxf>
    <dxf>
      <font>
        <color theme="0"/>
      </font>
      <fill>
        <patternFill>
          <bgColor rgb="FF00BCD5"/>
        </patternFill>
      </fill>
    </dxf>
    <dxf>
      <font>
        <color theme="0"/>
      </font>
      <fill>
        <patternFill>
          <bgColor rgb="FF2196F3"/>
        </patternFill>
      </fill>
    </dxf>
    <dxf>
      <font>
        <color theme="0"/>
      </font>
      <fill>
        <patternFill>
          <bgColor rgb="FF3F51B5"/>
        </patternFill>
      </fill>
    </dxf>
    <dxf>
      <font>
        <color theme="0"/>
      </font>
      <fill>
        <patternFill>
          <bgColor rgb="FF595959"/>
        </patternFill>
      </fill>
    </dxf>
    <dxf>
      <font>
        <color theme="0"/>
      </font>
      <fill>
        <patternFill>
          <bgColor rgb="FFAA0061"/>
        </patternFill>
      </fill>
    </dxf>
    <dxf>
      <font>
        <color theme="0"/>
      </font>
      <fill>
        <patternFill>
          <bgColor rgb="FF795549"/>
        </patternFill>
      </fill>
    </dxf>
    <dxf>
      <font>
        <color theme="0"/>
      </font>
      <fill>
        <patternFill>
          <bgColor rgb="FFFE5722"/>
        </patternFill>
      </fill>
    </dxf>
    <dxf>
      <font>
        <color theme="0"/>
      </font>
      <fill>
        <patternFill>
          <bgColor rgb="FFFF9700"/>
        </patternFill>
      </fill>
    </dxf>
    <dxf>
      <font>
        <color theme="0"/>
      </font>
      <fill>
        <patternFill>
          <bgColor rgb="FFF1B801"/>
        </patternFill>
      </fill>
    </dxf>
    <dxf>
      <font>
        <color theme="0"/>
      </font>
      <fill>
        <patternFill>
          <bgColor rgb="FF8BC24A"/>
        </patternFill>
      </fill>
    </dxf>
    <dxf>
      <font>
        <color theme="0"/>
      </font>
      <fill>
        <patternFill>
          <bgColor rgb="FF4CAF52"/>
        </patternFill>
      </fill>
    </dxf>
    <dxf>
      <font>
        <color theme="0"/>
      </font>
      <fill>
        <patternFill>
          <bgColor rgb="FF009788"/>
        </patternFill>
      </fill>
    </dxf>
    <dxf>
      <font>
        <color theme="0"/>
      </font>
      <fill>
        <patternFill>
          <bgColor rgb="FF00BCD5"/>
        </patternFill>
      </fill>
    </dxf>
    <dxf>
      <font>
        <color theme="0"/>
      </font>
      <fill>
        <patternFill>
          <bgColor rgb="FF2196F3"/>
        </patternFill>
      </fill>
    </dxf>
    <dxf>
      <font>
        <color theme="0"/>
      </font>
      <fill>
        <patternFill>
          <bgColor rgb="FF3F51B5"/>
        </patternFill>
      </fill>
    </dxf>
    <dxf>
      <font>
        <color theme="0"/>
      </font>
      <fill>
        <patternFill>
          <bgColor rgb="FF595959"/>
        </patternFill>
      </fill>
    </dxf>
    <dxf>
      <font>
        <color theme="0"/>
      </font>
      <fill>
        <patternFill>
          <bgColor rgb="FFAA0061"/>
        </patternFill>
      </fill>
    </dxf>
    <dxf>
      <font>
        <color theme="0"/>
      </font>
      <fill>
        <patternFill>
          <bgColor rgb="FF795549"/>
        </patternFill>
      </fill>
    </dxf>
    <dxf>
      <font>
        <color theme="0"/>
      </font>
      <fill>
        <patternFill>
          <bgColor rgb="FFFE5722"/>
        </patternFill>
      </fill>
    </dxf>
    <dxf>
      <font>
        <color theme="0"/>
      </font>
      <fill>
        <patternFill>
          <bgColor rgb="FFFF9700"/>
        </patternFill>
      </fill>
    </dxf>
    <dxf>
      <font>
        <color theme="0"/>
      </font>
      <fill>
        <patternFill>
          <bgColor rgb="FFF1B801"/>
        </patternFill>
      </fill>
    </dxf>
    <dxf>
      <font>
        <color theme="0"/>
      </font>
      <fill>
        <patternFill>
          <bgColor rgb="FF8BC24A"/>
        </patternFill>
      </fill>
    </dxf>
    <dxf>
      <font>
        <color theme="0"/>
      </font>
      <fill>
        <patternFill>
          <bgColor rgb="FF4CAF52"/>
        </patternFill>
      </fill>
    </dxf>
    <dxf>
      <font>
        <color theme="0"/>
      </font>
      <fill>
        <patternFill>
          <bgColor rgb="FF009788"/>
        </patternFill>
      </fill>
    </dxf>
    <dxf>
      <font>
        <color theme="0"/>
      </font>
      <fill>
        <patternFill>
          <bgColor rgb="FF00BCD5"/>
        </patternFill>
      </fill>
    </dxf>
    <dxf>
      <font>
        <color theme="0"/>
      </font>
      <fill>
        <patternFill>
          <bgColor rgb="FF2196F3"/>
        </patternFill>
      </fill>
    </dxf>
    <dxf>
      <font>
        <color theme="0"/>
      </font>
      <fill>
        <patternFill>
          <bgColor rgb="FF3F51B5"/>
        </patternFill>
      </fill>
    </dxf>
    <dxf>
      <font>
        <color theme="0"/>
      </font>
      <fill>
        <patternFill>
          <bgColor rgb="FF595959"/>
        </patternFill>
      </fill>
    </dxf>
    <dxf>
      <font>
        <color theme="0"/>
      </font>
      <fill>
        <patternFill>
          <bgColor rgb="FFAA0061"/>
        </patternFill>
      </fill>
    </dxf>
    <dxf>
      <font>
        <color theme="0"/>
      </font>
      <fill>
        <patternFill>
          <bgColor rgb="FF795549"/>
        </patternFill>
      </fill>
    </dxf>
    <dxf>
      <font>
        <color theme="0"/>
      </font>
      <fill>
        <patternFill>
          <bgColor rgb="FFFE5722"/>
        </patternFill>
      </fill>
    </dxf>
    <dxf>
      <font>
        <color theme="0"/>
      </font>
      <fill>
        <patternFill>
          <bgColor rgb="FFFF9700"/>
        </patternFill>
      </fill>
    </dxf>
    <dxf>
      <font>
        <color theme="0"/>
      </font>
      <fill>
        <patternFill>
          <bgColor rgb="FFF1B801"/>
        </patternFill>
      </fill>
    </dxf>
    <dxf>
      <font>
        <color theme="0"/>
      </font>
      <fill>
        <patternFill>
          <bgColor rgb="FF8BC24A"/>
        </patternFill>
      </fill>
    </dxf>
    <dxf>
      <font>
        <color theme="0"/>
      </font>
      <fill>
        <patternFill>
          <bgColor rgb="FF4CAF52"/>
        </patternFill>
      </fill>
    </dxf>
    <dxf>
      <font>
        <color theme="0"/>
      </font>
      <fill>
        <patternFill>
          <bgColor rgb="FF009788"/>
        </patternFill>
      </fill>
    </dxf>
    <dxf>
      <font>
        <color theme="0"/>
      </font>
      <fill>
        <patternFill>
          <bgColor rgb="FF00BCD5"/>
        </patternFill>
      </fill>
    </dxf>
    <dxf>
      <font>
        <color theme="0"/>
      </font>
      <fill>
        <patternFill>
          <bgColor rgb="FF2196F3"/>
        </patternFill>
      </fill>
    </dxf>
    <dxf>
      <font>
        <color theme="0"/>
      </font>
      <fill>
        <patternFill>
          <bgColor rgb="FF3F51B5"/>
        </patternFill>
      </fill>
    </dxf>
    <dxf>
      <font>
        <color theme="0"/>
      </font>
      <fill>
        <patternFill>
          <bgColor rgb="FF595959"/>
        </patternFill>
      </fill>
    </dxf>
    <dxf>
      <font>
        <color theme="0"/>
      </font>
      <fill>
        <patternFill>
          <bgColor rgb="FFAA0061"/>
        </patternFill>
      </fill>
    </dxf>
    <dxf>
      <font>
        <color theme="0"/>
      </font>
      <fill>
        <patternFill>
          <bgColor rgb="FF795549"/>
        </patternFill>
      </fill>
    </dxf>
    <dxf>
      <font>
        <color theme="0"/>
      </font>
      <fill>
        <patternFill>
          <bgColor rgb="FFFE5722"/>
        </patternFill>
      </fill>
    </dxf>
    <dxf>
      <font>
        <color theme="0"/>
      </font>
      <fill>
        <patternFill>
          <bgColor rgb="FFFF9700"/>
        </patternFill>
      </fill>
    </dxf>
    <dxf>
      <font>
        <color theme="0"/>
      </font>
      <fill>
        <patternFill>
          <bgColor rgb="FFF1B801"/>
        </patternFill>
      </fill>
    </dxf>
    <dxf>
      <font>
        <color theme="0"/>
      </font>
      <fill>
        <patternFill>
          <bgColor rgb="FF8BC24A"/>
        </patternFill>
      </fill>
    </dxf>
    <dxf>
      <font>
        <color theme="0"/>
      </font>
      <fill>
        <patternFill>
          <bgColor rgb="FF4CAF52"/>
        </patternFill>
      </fill>
    </dxf>
    <dxf>
      <font>
        <color theme="0"/>
      </font>
      <fill>
        <patternFill>
          <bgColor rgb="FF009788"/>
        </patternFill>
      </fill>
    </dxf>
    <dxf>
      <font>
        <color theme="0"/>
      </font>
      <fill>
        <patternFill>
          <bgColor rgb="FF00BCD5"/>
        </patternFill>
      </fill>
    </dxf>
    <dxf>
      <font>
        <color theme="0"/>
      </font>
      <fill>
        <patternFill>
          <bgColor rgb="FF2196F3"/>
        </patternFill>
      </fill>
    </dxf>
    <dxf>
      <font>
        <color theme="0"/>
      </font>
      <fill>
        <patternFill>
          <bgColor rgb="FF3F51B5"/>
        </patternFill>
      </fill>
    </dxf>
    <dxf>
      <font>
        <color theme="0"/>
      </font>
      <fill>
        <patternFill>
          <bgColor rgb="FF595959"/>
        </patternFill>
      </fill>
    </dxf>
    <dxf>
      <font>
        <color theme="0"/>
      </font>
      <fill>
        <patternFill>
          <bgColor rgb="FFAA0061"/>
        </patternFill>
      </fill>
    </dxf>
    <dxf>
      <font>
        <color theme="0"/>
      </font>
      <fill>
        <patternFill>
          <bgColor rgb="FF795549"/>
        </patternFill>
      </fill>
    </dxf>
    <dxf>
      <font>
        <color theme="0"/>
      </font>
      <fill>
        <patternFill>
          <bgColor rgb="FFFE5722"/>
        </patternFill>
      </fill>
    </dxf>
    <dxf>
      <font>
        <color theme="0"/>
      </font>
      <fill>
        <patternFill>
          <bgColor rgb="FFFF9700"/>
        </patternFill>
      </fill>
    </dxf>
    <dxf>
      <font>
        <color theme="0"/>
      </font>
      <fill>
        <patternFill>
          <bgColor rgb="FFF1B801"/>
        </patternFill>
      </fill>
    </dxf>
    <dxf>
      <font>
        <color theme="0"/>
      </font>
      <fill>
        <patternFill>
          <bgColor rgb="FF8BC24A"/>
        </patternFill>
      </fill>
    </dxf>
    <dxf>
      <font>
        <color theme="0"/>
      </font>
      <fill>
        <patternFill>
          <bgColor rgb="FF4CAF52"/>
        </patternFill>
      </fill>
    </dxf>
    <dxf>
      <font>
        <color theme="0"/>
      </font>
      <fill>
        <patternFill>
          <bgColor rgb="FF009788"/>
        </patternFill>
      </fill>
    </dxf>
    <dxf>
      <font>
        <color theme="0"/>
      </font>
      <fill>
        <patternFill>
          <bgColor rgb="FF00BCD5"/>
        </patternFill>
      </fill>
    </dxf>
    <dxf>
      <font>
        <color theme="0"/>
      </font>
      <fill>
        <patternFill>
          <bgColor rgb="FF2196F3"/>
        </patternFill>
      </fill>
    </dxf>
    <dxf>
      <font>
        <color theme="0"/>
      </font>
      <fill>
        <patternFill>
          <bgColor rgb="FF3F51B5"/>
        </patternFill>
      </fill>
    </dxf>
    <dxf>
      <font>
        <color theme="0"/>
      </font>
      <fill>
        <patternFill>
          <bgColor rgb="FF595959"/>
        </patternFill>
      </fill>
    </dxf>
    <dxf>
      <font>
        <color theme="0"/>
      </font>
      <fill>
        <patternFill>
          <bgColor rgb="FFAA0061"/>
        </patternFill>
      </fill>
    </dxf>
    <dxf>
      <font>
        <color theme="0"/>
      </font>
      <fill>
        <patternFill>
          <bgColor rgb="FF795549"/>
        </patternFill>
      </fill>
    </dxf>
    <dxf>
      <font>
        <color theme="0"/>
      </font>
      <fill>
        <patternFill>
          <bgColor rgb="FFFE5722"/>
        </patternFill>
      </fill>
    </dxf>
    <dxf>
      <font>
        <color theme="0"/>
      </font>
      <fill>
        <patternFill>
          <bgColor rgb="FFFF9700"/>
        </patternFill>
      </fill>
    </dxf>
    <dxf>
      <font>
        <color theme="0"/>
      </font>
      <fill>
        <patternFill>
          <bgColor rgb="FFF1B801"/>
        </patternFill>
      </fill>
    </dxf>
    <dxf>
      <font>
        <color theme="0"/>
      </font>
      <fill>
        <patternFill>
          <bgColor rgb="FF8BC24A"/>
        </patternFill>
      </fill>
    </dxf>
    <dxf>
      <font>
        <color theme="0"/>
      </font>
      <fill>
        <patternFill>
          <bgColor rgb="FF4CAF52"/>
        </patternFill>
      </fill>
    </dxf>
    <dxf>
      <font>
        <color theme="0"/>
      </font>
      <fill>
        <patternFill>
          <bgColor rgb="FF009788"/>
        </patternFill>
      </fill>
    </dxf>
    <dxf>
      <font>
        <color theme="0"/>
      </font>
      <fill>
        <patternFill>
          <bgColor rgb="FF00BCD5"/>
        </patternFill>
      </fill>
    </dxf>
    <dxf>
      <font>
        <color theme="0"/>
      </font>
      <fill>
        <patternFill>
          <bgColor rgb="FF2196F3"/>
        </patternFill>
      </fill>
    </dxf>
    <dxf>
      <font>
        <color theme="0"/>
      </font>
      <fill>
        <patternFill>
          <bgColor rgb="FF3F51B5"/>
        </patternFill>
      </fill>
    </dxf>
    <dxf>
      <font>
        <color theme="0"/>
      </font>
      <fill>
        <patternFill>
          <bgColor rgb="FF595959"/>
        </patternFill>
      </fill>
    </dxf>
    <dxf>
      <font>
        <color theme="0"/>
      </font>
      <fill>
        <patternFill>
          <bgColor rgb="FFAA0061"/>
        </patternFill>
      </fill>
    </dxf>
    <dxf>
      <font>
        <color theme="0"/>
      </font>
      <fill>
        <patternFill>
          <bgColor rgb="FF795549"/>
        </patternFill>
      </fill>
    </dxf>
    <dxf>
      <font>
        <color theme="0"/>
      </font>
      <fill>
        <patternFill>
          <bgColor rgb="FFFE5722"/>
        </patternFill>
      </fill>
    </dxf>
    <dxf>
      <font>
        <color theme="0"/>
      </font>
      <fill>
        <patternFill>
          <bgColor rgb="FFFF9700"/>
        </patternFill>
      </fill>
    </dxf>
    <dxf>
      <font>
        <color theme="0"/>
      </font>
      <fill>
        <patternFill>
          <bgColor rgb="FFF1B801"/>
        </patternFill>
      </fill>
    </dxf>
    <dxf>
      <font>
        <color theme="0"/>
      </font>
      <fill>
        <patternFill>
          <bgColor rgb="FF8BC24A"/>
        </patternFill>
      </fill>
    </dxf>
    <dxf>
      <font>
        <color theme="0"/>
      </font>
      <fill>
        <patternFill>
          <bgColor rgb="FF4CAF52"/>
        </patternFill>
      </fill>
    </dxf>
    <dxf>
      <font>
        <color theme="0"/>
      </font>
      <fill>
        <patternFill>
          <bgColor rgb="FF009788"/>
        </patternFill>
      </fill>
    </dxf>
    <dxf>
      <font>
        <color theme="0"/>
      </font>
      <fill>
        <patternFill>
          <bgColor rgb="FF00BCD5"/>
        </patternFill>
      </fill>
    </dxf>
    <dxf>
      <font>
        <color theme="0"/>
      </font>
      <fill>
        <patternFill>
          <bgColor rgb="FF2196F3"/>
        </patternFill>
      </fill>
    </dxf>
    <dxf>
      <font>
        <color theme="0"/>
      </font>
      <fill>
        <patternFill>
          <bgColor rgb="FF3F51B5"/>
        </patternFill>
      </fill>
    </dxf>
  </dxfs>
  <tableStyles count="0" defaultTableStyle="TableStyleMedium2" defaultPivotStyle="PivotStyleLight16"/>
  <colors>
    <mruColors>
      <color rgb="FFFF3300"/>
      <color rgb="FFFF9700"/>
      <color rgb="FF808080"/>
      <color rgb="FF595959"/>
      <color rgb="FFAA0061"/>
      <color rgb="FF795549"/>
      <color rgb="FFFE5722"/>
      <color rgb="FFF1B801"/>
      <color rgb="FF8BC24A"/>
      <color rgb="FF4CAF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168089</xdr:colOff>
      <xdr:row>0</xdr:row>
      <xdr:rowOff>168088</xdr:rowOff>
    </xdr:from>
    <xdr:to>
      <xdr:col>2</xdr:col>
      <xdr:colOff>201706</xdr:colOff>
      <xdr:row>0</xdr:row>
      <xdr:rowOff>927984</xdr:rowOff>
    </xdr:to>
    <xdr:pic>
      <xdr:nvPicPr>
        <xdr:cNvPr id="3" name="Imagen 2">
          <a:extLst>
            <a:ext uri="{FF2B5EF4-FFF2-40B4-BE49-F238E27FC236}">
              <a16:creationId xmlns:a16="http://schemas.microsoft.com/office/drawing/2014/main" id="{8D5C5F54-8F97-4A24-B0B5-42EF36DC1016}"/>
            </a:ext>
          </a:extLst>
        </xdr:cNvPr>
        <xdr:cNvPicPr>
          <a:picLocks noChangeAspect="1"/>
        </xdr:cNvPicPr>
      </xdr:nvPicPr>
      <xdr:blipFill>
        <a:blip xmlns:r="http://schemas.openxmlformats.org/officeDocument/2006/relationships" r:embed="rId1"/>
        <a:stretch>
          <a:fillRect/>
        </a:stretch>
      </xdr:blipFill>
      <xdr:spPr>
        <a:xfrm>
          <a:off x="168089" y="168088"/>
          <a:ext cx="2756646" cy="759896"/>
        </a:xfrm>
        <a:prstGeom prst="rect">
          <a:avLst/>
        </a:prstGeom>
      </xdr:spPr>
    </xdr:pic>
    <xdr:clientData/>
  </xdr:twoCellAnchor>
  <xdr:twoCellAnchor editAs="oneCell">
    <xdr:from>
      <xdr:col>5</xdr:col>
      <xdr:colOff>818030</xdr:colOff>
      <xdr:row>0</xdr:row>
      <xdr:rowOff>156882</xdr:rowOff>
    </xdr:from>
    <xdr:to>
      <xdr:col>8</xdr:col>
      <xdr:colOff>1367117</xdr:colOff>
      <xdr:row>0</xdr:row>
      <xdr:rowOff>1066987</xdr:rowOff>
    </xdr:to>
    <xdr:pic>
      <xdr:nvPicPr>
        <xdr:cNvPr id="5" name="Imagen 4">
          <a:extLst>
            <a:ext uri="{FF2B5EF4-FFF2-40B4-BE49-F238E27FC236}">
              <a16:creationId xmlns:a16="http://schemas.microsoft.com/office/drawing/2014/main" id="{34C90185-C1E9-4534-93CE-32427643FE0B}"/>
            </a:ext>
          </a:extLst>
        </xdr:cNvPr>
        <xdr:cNvPicPr>
          <a:picLocks noChangeAspect="1"/>
        </xdr:cNvPicPr>
      </xdr:nvPicPr>
      <xdr:blipFill>
        <a:blip xmlns:r="http://schemas.openxmlformats.org/officeDocument/2006/relationships" r:embed="rId2"/>
        <a:stretch>
          <a:fillRect/>
        </a:stretch>
      </xdr:blipFill>
      <xdr:spPr>
        <a:xfrm>
          <a:off x="10208559" y="156882"/>
          <a:ext cx="2689411" cy="91010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I354"/>
  <sheetViews>
    <sheetView showGridLines="0" tabSelected="1" zoomScale="85" zoomScaleNormal="100" workbookViewId="0">
      <pane ySplit="1" topLeftCell="A211" activePane="bottomLeft" state="frozen"/>
      <selection pane="bottomLeft" activeCell="C228" sqref="C228:C232"/>
    </sheetView>
  </sheetViews>
  <sheetFormatPr defaultColWidth="0" defaultRowHeight="12.75"/>
  <cols>
    <col min="1" max="1" width="8.7109375" style="1" customWidth="1"/>
    <col min="2" max="2" width="32.140625" style="1" customWidth="1"/>
    <col min="3" max="3" width="35.7109375" style="1" customWidth="1"/>
    <col min="4" max="6" width="32.140625" style="1" customWidth="1"/>
    <col min="7" max="8" width="32.140625" style="1" hidden="1" customWidth="1"/>
    <col min="9" max="9" width="27.7109375" style="1" customWidth="1"/>
    <col min="10" max="16384" width="11.42578125" style="1" hidden="1"/>
  </cols>
  <sheetData>
    <row r="1" spans="2:8" ht="94.9" customHeight="1">
      <c r="B1"/>
      <c r="D1" s="38" t="s">
        <v>0</v>
      </c>
      <c r="F1"/>
    </row>
    <row r="2" spans="2:8">
      <c r="B2" s="108" t="s">
        <v>1</v>
      </c>
      <c r="C2" s="109"/>
      <c r="D2" s="109"/>
      <c r="E2" s="109"/>
      <c r="F2" s="109"/>
      <c r="G2" s="109"/>
      <c r="H2" s="110"/>
    </row>
    <row r="3" spans="2:8">
      <c r="B3" s="25" t="s">
        <v>2</v>
      </c>
      <c r="C3" s="26" t="s">
        <v>3</v>
      </c>
      <c r="D3" s="26" t="s">
        <v>4</v>
      </c>
      <c r="E3" s="26" t="s">
        <v>5</v>
      </c>
      <c r="F3" s="26" t="s">
        <v>6</v>
      </c>
      <c r="G3" s="26" t="s">
        <v>7</v>
      </c>
      <c r="H3" s="27" t="s">
        <v>8</v>
      </c>
    </row>
    <row r="4" spans="2:8">
      <c r="B4" s="49">
        <v>45292</v>
      </c>
      <c r="C4" s="37">
        <v>45293</v>
      </c>
      <c r="D4" s="37">
        <v>45294</v>
      </c>
      <c r="E4" s="37">
        <v>45295</v>
      </c>
      <c r="F4" s="37">
        <v>45296</v>
      </c>
      <c r="G4" s="41">
        <v>45297</v>
      </c>
      <c r="H4" s="5">
        <v>45298</v>
      </c>
    </row>
    <row r="5" spans="2:8" ht="22.15" customHeight="1">
      <c r="B5" s="116"/>
      <c r="C5" s="122"/>
      <c r="D5" s="123"/>
      <c r="E5" s="123"/>
      <c r="F5" s="124"/>
      <c r="G5" s="10"/>
      <c r="H5" s="10"/>
    </row>
    <row r="6" spans="2:8">
      <c r="B6" s="95"/>
      <c r="C6" s="10"/>
      <c r="D6" s="10"/>
      <c r="E6" s="10"/>
      <c r="F6" s="10"/>
      <c r="G6" s="10"/>
      <c r="H6" s="10"/>
    </row>
    <row r="7" spans="2:8" ht="13.15" customHeight="1">
      <c r="B7" s="117"/>
      <c r="C7" s="10"/>
      <c r="D7" s="10"/>
      <c r="E7" s="10"/>
      <c r="F7" s="10"/>
      <c r="G7" s="7"/>
      <c r="H7" s="7"/>
    </row>
    <row r="8" spans="2:8" ht="14.45" customHeight="1">
      <c r="B8" s="49">
        <v>45299</v>
      </c>
      <c r="C8" s="37">
        <v>45300</v>
      </c>
      <c r="D8" s="37">
        <v>45301</v>
      </c>
      <c r="E8" s="37">
        <v>45302</v>
      </c>
      <c r="F8" s="37">
        <v>45303</v>
      </c>
      <c r="G8" s="41">
        <v>45304</v>
      </c>
      <c r="H8" s="6">
        <v>45305</v>
      </c>
    </row>
    <row r="9" spans="2:8">
      <c r="B9" s="114"/>
      <c r="C9" s="145"/>
      <c r="D9" s="145"/>
      <c r="E9" s="145"/>
      <c r="F9" s="135" t="s">
        <v>9</v>
      </c>
      <c r="G9" s="30"/>
      <c r="H9" s="10"/>
    </row>
    <row r="10" spans="2:8">
      <c r="B10" s="115"/>
      <c r="C10" s="146"/>
      <c r="D10" s="146"/>
      <c r="E10" s="146"/>
      <c r="F10" s="136"/>
      <c r="G10" s="30"/>
      <c r="H10" s="10"/>
    </row>
    <row r="11" spans="2:8" ht="48.75" customHeight="1">
      <c r="B11" s="115"/>
      <c r="C11" s="147"/>
      <c r="D11" s="147"/>
      <c r="E11" s="147"/>
      <c r="F11" s="137"/>
      <c r="G11" s="30"/>
      <c r="H11" s="10"/>
    </row>
    <row r="12" spans="2:8">
      <c r="B12" s="37">
        <v>45306</v>
      </c>
      <c r="C12" s="58">
        <v>45307</v>
      </c>
      <c r="D12" s="58">
        <v>45308</v>
      </c>
      <c r="E12" s="58">
        <v>45309</v>
      </c>
      <c r="F12" s="58">
        <v>45310</v>
      </c>
      <c r="G12" s="41">
        <v>45311</v>
      </c>
      <c r="H12" s="6">
        <v>45312</v>
      </c>
    </row>
    <row r="13" spans="2:8">
      <c r="B13" s="46"/>
      <c r="C13" s="138" t="s">
        <v>10</v>
      </c>
      <c r="D13" s="141"/>
      <c r="E13" s="141"/>
      <c r="F13" s="141"/>
      <c r="G13" s="34"/>
      <c r="H13" s="28"/>
    </row>
    <row r="14" spans="2:8" ht="12.75" customHeight="1">
      <c r="B14" s="46"/>
      <c r="C14" s="139"/>
      <c r="D14" s="142"/>
      <c r="E14" s="142"/>
      <c r="F14" s="142"/>
      <c r="G14" s="34"/>
      <c r="H14" s="28"/>
    </row>
    <row r="15" spans="2:8" ht="12.75" customHeight="1">
      <c r="B15" s="46"/>
      <c r="C15" s="139"/>
      <c r="D15" s="142"/>
      <c r="E15" s="142"/>
      <c r="F15" s="142"/>
      <c r="G15" s="34"/>
      <c r="H15" s="28"/>
    </row>
    <row r="16" spans="2:8" ht="12.75" customHeight="1">
      <c r="B16" s="47"/>
      <c r="C16" s="140"/>
      <c r="D16" s="143"/>
      <c r="E16" s="143"/>
      <c r="F16" s="143"/>
      <c r="G16" s="40"/>
      <c r="H16" s="29"/>
    </row>
    <row r="17" spans="2:8">
      <c r="B17" s="37">
        <v>22</v>
      </c>
      <c r="C17" s="58">
        <v>45314</v>
      </c>
      <c r="D17" s="58">
        <v>45315</v>
      </c>
      <c r="E17" s="58">
        <v>45316</v>
      </c>
      <c r="F17" s="58">
        <v>45317</v>
      </c>
      <c r="G17" s="41">
        <v>45318</v>
      </c>
      <c r="H17" s="6">
        <v>45319</v>
      </c>
    </row>
    <row r="18" spans="2:8" ht="43.5" customHeight="1">
      <c r="B18" s="46"/>
      <c r="C18" s="138" t="s">
        <v>11</v>
      </c>
      <c r="D18" s="141"/>
      <c r="E18" s="138" t="s">
        <v>12</v>
      </c>
      <c r="F18" s="141"/>
      <c r="G18" s="34"/>
      <c r="H18" s="28"/>
    </row>
    <row r="19" spans="2:8" ht="13.5" customHeight="1">
      <c r="B19" s="46"/>
      <c r="C19" s="139"/>
      <c r="D19" s="142"/>
      <c r="E19" s="139"/>
      <c r="F19" s="142"/>
      <c r="G19" s="34"/>
      <c r="H19" s="28"/>
    </row>
    <row r="20" spans="2:8" ht="12.75" customHeight="1">
      <c r="B20" s="47"/>
      <c r="C20" s="140"/>
      <c r="D20" s="143"/>
      <c r="E20" s="140"/>
      <c r="F20" s="143"/>
      <c r="G20" s="34"/>
      <c r="H20" s="28"/>
    </row>
    <row r="21" spans="2:8">
      <c r="B21" s="50">
        <v>45320</v>
      </c>
      <c r="C21" s="50">
        <v>30</v>
      </c>
      <c r="D21" s="50">
        <v>31</v>
      </c>
      <c r="E21" s="14"/>
      <c r="F21" s="14"/>
      <c r="G21" s="12"/>
      <c r="H21" s="13"/>
    </row>
    <row r="22" spans="2:8">
      <c r="B22" s="128"/>
      <c r="C22" s="81" t="s">
        <v>13</v>
      </c>
      <c r="D22" s="81"/>
      <c r="E22" s="33"/>
      <c r="F22" s="14"/>
      <c r="G22" s="14"/>
      <c r="H22" s="15"/>
    </row>
    <row r="23" spans="2:8">
      <c r="B23" s="128"/>
      <c r="C23" s="82"/>
      <c r="D23" s="82"/>
      <c r="E23" s="14"/>
      <c r="F23" s="14"/>
      <c r="G23" s="14"/>
      <c r="H23" s="15"/>
    </row>
    <row r="24" spans="2:8">
      <c r="B24" s="128"/>
      <c r="C24" s="82"/>
      <c r="D24" s="82"/>
      <c r="E24" s="16"/>
      <c r="F24" s="16"/>
      <c r="G24" s="16"/>
      <c r="H24" s="17"/>
    </row>
    <row r="25" spans="2:8">
      <c r="B25" s="128"/>
      <c r="C25" s="82"/>
      <c r="D25" s="82"/>
      <c r="E25" s="12"/>
      <c r="F25" s="12"/>
      <c r="G25" s="12"/>
      <c r="H25" s="13"/>
    </row>
    <row r="26" spans="2:8">
      <c r="B26" s="128"/>
      <c r="C26" s="90"/>
      <c r="D26" s="90"/>
      <c r="E26" s="19"/>
      <c r="F26" s="19"/>
      <c r="G26" s="19"/>
      <c r="H26" s="20"/>
    </row>
    <row r="28" spans="2:8">
      <c r="B28" s="111" t="s">
        <v>14</v>
      </c>
      <c r="C28" s="112"/>
      <c r="D28" s="112"/>
      <c r="E28" s="112"/>
      <c r="F28" s="112"/>
      <c r="G28" s="112"/>
      <c r="H28" s="113"/>
    </row>
    <row r="29" spans="2:8">
      <c r="B29" s="25" t="s">
        <v>2</v>
      </c>
      <c r="C29" s="26" t="s">
        <v>3</v>
      </c>
      <c r="D29" s="26" t="s">
        <v>4</v>
      </c>
      <c r="E29" s="26" t="s">
        <v>5</v>
      </c>
      <c r="F29" s="26" t="s">
        <v>6</v>
      </c>
      <c r="G29" s="26" t="s">
        <v>7</v>
      </c>
      <c r="H29" s="27" t="s">
        <v>8</v>
      </c>
    </row>
    <row r="30" spans="2:8" ht="12.75" customHeight="1">
      <c r="B30" s="18"/>
      <c r="C30" s="12"/>
      <c r="D30" s="44"/>
      <c r="E30" s="52">
        <v>1</v>
      </c>
      <c r="F30" s="50">
        <v>45324</v>
      </c>
      <c r="G30" s="41">
        <v>45325</v>
      </c>
      <c r="H30" s="6">
        <v>45326</v>
      </c>
    </row>
    <row r="31" spans="2:8" ht="38.25">
      <c r="B31" s="24"/>
      <c r="C31" s="14"/>
      <c r="D31" s="32"/>
      <c r="E31" s="48"/>
      <c r="F31" s="51" t="s">
        <v>15</v>
      </c>
      <c r="G31" s="30"/>
      <c r="H31" s="11"/>
    </row>
    <row r="32" spans="2:8">
      <c r="B32" s="24"/>
      <c r="C32" s="14"/>
      <c r="D32" s="32"/>
      <c r="E32" s="48"/>
      <c r="F32" s="45"/>
      <c r="G32" s="30"/>
      <c r="H32" s="11"/>
    </row>
    <row r="33" spans="2:8">
      <c r="B33" s="24"/>
      <c r="C33" s="14"/>
      <c r="D33" s="32"/>
      <c r="E33" s="48"/>
      <c r="F33" s="45"/>
      <c r="G33" s="30"/>
      <c r="H33" s="11"/>
    </row>
    <row r="34" spans="2:8" ht="11.45" customHeight="1">
      <c r="B34" s="24"/>
      <c r="C34" s="14"/>
      <c r="D34" s="32"/>
      <c r="E34" s="48"/>
      <c r="F34" s="45"/>
      <c r="G34" s="31"/>
      <c r="H34" s="8"/>
    </row>
    <row r="35" spans="2:8">
      <c r="B35" s="37">
        <v>45327</v>
      </c>
      <c r="C35" s="37">
        <v>45328</v>
      </c>
      <c r="D35" s="37">
        <v>45329</v>
      </c>
      <c r="E35" s="37">
        <v>45330</v>
      </c>
      <c r="F35" s="37">
        <v>45331</v>
      </c>
      <c r="G35" s="41">
        <v>45332</v>
      </c>
      <c r="H35" s="6">
        <v>45333</v>
      </c>
    </row>
    <row r="36" spans="2:8" ht="13.5" customHeight="1">
      <c r="B36" s="84"/>
      <c r="C36" s="81" t="s">
        <v>10</v>
      </c>
      <c r="D36" s="81" t="s">
        <v>16</v>
      </c>
      <c r="E36" s="151" t="s">
        <v>17</v>
      </c>
      <c r="F36" s="84"/>
      <c r="G36" s="30"/>
      <c r="H36" s="11"/>
    </row>
    <row r="37" spans="2:8" ht="13.5" customHeight="1">
      <c r="B37" s="85"/>
      <c r="C37" s="82"/>
      <c r="D37" s="82"/>
      <c r="E37" s="152"/>
      <c r="F37" s="85"/>
      <c r="G37" s="30"/>
      <c r="H37" s="11"/>
    </row>
    <row r="38" spans="2:8" ht="13.5" customHeight="1">
      <c r="B38" s="85"/>
      <c r="C38" s="82"/>
      <c r="D38" s="82"/>
      <c r="E38" s="152"/>
      <c r="F38" s="85"/>
      <c r="G38" s="31"/>
      <c r="H38" s="8"/>
    </row>
    <row r="39" spans="2:8" ht="13.5" customHeight="1">
      <c r="B39" s="150"/>
      <c r="C39" s="82"/>
      <c r="D39" s="82"/>
      <c r="E39" s="153"/>
      <c r="F39" s="150"/>
      <c r="G39" s="30"/>
      <c r="H39" s="11"/>
    </row>
    <row r="40" spans="2:8">
      <c r="B40" s="37">
        <v>45334</v>
      </c>
      <c r="C40" s="37">
        <v>45335</v>
      </c>
      <c r="D40" s="37">
        <v>45336</v>
      </c>
      <c r="E40" s="37">
        <v>45337</v>
      </c>
      <c r="F40" s="37">
        <v>45338</v>
      </c>
      <c r="G40" s="41">
        <v>45339</v>
      </c>
      <c r="H40" s="6">
        <v>45340</v>
      </c>
    </row>
    <row r="41" spans="2:8" ht="13.5" customHeight="1">
      <c r="B41" s="148"/>
      <c r="C41" s="81" t="s">
        <v>18</v>
      </c>
      <c r="D41" s="81" t="s">
        <v>19</v>
      </c>
      <c r="E41" s="73"/>
      <c r="F41" s="81" t="s">
        <v>20</v>
      </c>
      <c r="G41" s="30"/>
      <c r="H41" s="11"/>
    </row>
    <row r="42" spans="2:8" ht="13.5" customHeight="1">
      <c r="B42" s="148"/>
      <c r="C42" s="82"/>
      <c r="D42" s="82"/>
      <c r="E42" s="73"/>
      <c r="F42" s="82"/>
      <c r="G42" s="30"/>
      <c r="H42" s="11"/>
    </row>
    <row r="43" spans="2:8" ht="111" customHeight="1">
      <c r="B43" s="148"/>
      <c r="C43" s="82"/>
      <c r="D43" s="82"/>
      <c r="E43" s="73"/>
      <c r="F43" s="82"/>
      <c r="G43" s="30"/>
      <c r="H43" s="11"/>
    </row>
    <row r="44" spans="2:8">
      <c r="B44" s="37">
        <v>45341</v>
      </c>
      <c r="C44" s="37">
        <v>45342</v>
      </c>
      <c r="D44" s="37">
        <v>45343</v>
      </c>
      <c r="E44" s="37">
        <v>45344</v>
      </c>
      <c r="F44" s="37">
        <v>45345</v>
      </c>
      <c r="G44" s="41">
        <v>45346</v>
      </c>
      <c r="H44" s="6">
        <v>45347</v>
      </c>
    </row>
    <row r="45" spans="2:8" ht="12.75" customHeight="1">
      <c r="B45" s="81" t="s">
        <v>21</v>
      </c>
      <c r="C45" s="81" t="s">
        <v>22</v>
      </c>
      <c r="D45" s="81" t="s">
        <v>23</v>
      </c>
      <c r="E45" s="81" t="s">
        <v>24</v>
      </c>
      <c r="F45" s="81" t="s">
        <v>25</v>
      </c>
      <c r="G45" s="30"/>
      <c r="H45" s="11"/>
    </row>
    <row r="46" spans="2:8" ht="12.75" customHeight="1">
      <c r="B46" s="82"/>
      <c r="C46" s="82"/>
      <c r="D46" s="82"/>
      <c r="E46" s="82"/>
      <c r="F46" s="82"/>
      <c r="G46" s="30"/>
      <c r="H46" s="11"/>
    </row>
    <row r="47" spans="2:8" ht="42.75" customHeight="1">
      <c r="B47" s="82"/>
      <c r="C47" s="82"/>
      <c r="D47" s="82"/>
      <c r="E47" s="82"/>
      <c r="F47" s="82"/>
      <c r="G47" s="30"/>
      <c r="H47" s="11"/>
    </row>
    <row r="48" spans="2:8" ht="12.75" customHeight="1">
      <c r="B48" s="37">
        <v>45348</v>
      </c>
      <c r="C48" s="62">
        <v>45349</v>
      </c>
      <c r="D48" s="37">
        <v>45350</v>
      </c>
      <c r="E48" s="37">
        <v>45351</v>
      </c>
      <c r="F48" s="61"/>
      <c r="G48" s="42"/>
      <c r="H48" s="13"/>
    </row>
    <row r="49" spans="2:8" ht="13.5" customHeight="1">
      <c r="B49" s="144"/>
      <c r="C49" s="99" t="s">
        <v>26</v>
      </c>
      <c r="D49" s="133"/>
      <c r="E49" s="74" t="s">
        <v>27</v>
      </c>
      <c r="F49" s="14"/>
      <c r="G49" s="14"/>
      <c r="H49" s="15"/>
    </row>
    <row r="50" spans="2:8" ht="141" customHeight="1">
      <c r="B50" s="144"/>
      <c r="C50" s="101"/>
      <c r="D50" s="133"/>
      <c r="E50" s="74"/>
      <c r="F50" s="33"/>
      <c r="G50" s="14"/>
      <c r="H50" s="15"/>
    </row>
    <row r="52" spans="2:8">
      <c r="B52" s="111" t="s">
        <v>28</v>
      </c>
      <c r="C52" s="112"/>
      <c r="D52" s="112"/>
      <c r="E52" s="112"/>
      <c r="F52" s="112"/>
      <c r="G52" s="112"/>
      <c r="H52" s="113"/>
    </row>
    <row r="53" spans="2:8">
      <c r="B53" s="25" t="s">
        <v>2</v>
      </c>
      <c r="C53" s="26" t="s">
        <v>3</v>
      </c>
      <c r="D53" s="26" t="s">
        <v>4</v>
      </c>
      <c r="E53" s="26" t="s">
        <v>5</v>
      </c>
      <c r="F53" s="26" t="s">
        <v>6</v>
      </c>
      <c r="G53" s="26" t="s">
        <v>7</v>
      </c>
      <c r="H53" s="27" t="s">
        <v>8</v>
      </c>
    </row>
    <row r="54" spans="2:8">
      <c r="B54" s="18"/>
      <c r="C54" s="12"/>
      <c r="D54" s="12"/>
      <c r="E54" s="44"/>
      <c r="F54" s="37">
        <v>45352</v>
      </c>
      <c r="G54" s="41">
        <v>45353</v>
      </c>
      <c r="H54" s="6">
        <v>45354</v>
      </c>
    </row>
    <row r="55" spans="2:8" ht="13.5" customHeight="1">
      <c r="B55" s="24"/>
      <c r="C55" s="14"/>
      <c r="D55" s="14"/>
      <c r="E55" s="32"/>
      <c r="F55" s="73"/>
      <c r="G55" s="30"/>
      <c r="H55" s="11"/>
    </row>
    <row r="56" spans="2:8">
      <c r="B56" s="24"/>
      <c r="C56" s="14"/>
      <c r="D56" s="14"/>
      <c r="E56" s="32"/>
      <c r="F56" s="73"/>
      <c r="G56" s="30"/>
      <c r="H56" s="11"/>
    </row>
    <row r="57" spans="2:8">
      <c r="B57" s="24"/>
      <c r="C57" s="14"/>
      <c r="D57" s="14"/>
      <c r="E57" s="32"/>
      <c r="F57" s="73"/>
      <c r="G57" s="30"/>
      <c r="H57" s="11"/>
    </row>
    <row r="58" spans="2:8">
      <c r="B58" s="24"/>
      <c r="C58" s="14"/>
      <c r="D58" s="14"/>
      <c r="E58" s="32"/>
      <c r="F58" s="73"/>
      <c r="G58" s="31"/>
      <c r="H58" s="8"/>
    </row>
    <row r="59" spans="2:8">
      <c r="B59" s="37">
        <v>45355</v>
      </c>
      <c r="C59" s="37">
        <v>45356</v>
      </c>
      <c r="D59" s="37">
        <v>45357</v>
      </c>
      <c r="E59" s="37">
        <v>45358</v>
      </c>
      <c r="F59" s="37">
        <v>45359</v>
      </c>
      <c r="G59" s="41">
        <v>45360</v>
      </c>
      <c r="H59" s="6">
        <v>45361</v>
      </c>
    </row>
    <row r="60" spans="2:8" ht="13.5" customHeight="1">
      <c r="B60" s="149"/>
      <c r="C60" s="81" t="s">
        <v>29</v>
      </c>
      <c r="D60" s="76"/>
      <c r="E60" s="81" t="s">
        <v>30</v>
      </c>
      <c r="F60" s="73"/>
      <c r="G60" s="30"/>
      <c r="H60" s="11"/>
    </row>
    <row r="61" spans="2:8" ht="13.5" customHeight="1">
      <c r="B61" s="149"/>
      <c r="C61" s="82"/>
      <c r="D61" s="76"/>
      <c r="E61" s="82"/>
      <c r="F61" s="73"/>
      <c r="G61" s="30"/>
      <c r="H61" s="11"/>
    </row>
    <row r="62" spans="2:8" ht="56.25" customHeight="1">
      <c r="B62" s="149"/>
      <c r="C62" s="82"/>
      <c r="D62" s="76"/>
      <c r="E62" s="82"/>
      <c r="F62" s="73"/>
      <c r="G62" s="30"/>
      <c r="H62" s="11"/>
    </row>
    <row r="63" spans="2:8">
      <c r="B63" s="37">
        <v>45362</v>
      </c>
      <c r="C63" s="37">
        <v>45363</v>
      </c>
      <c r="D63" s="37">
        <v>45364</v>
      </c>
      <c r="E63" s="37">
        <v>45365</v>
      </c>
      <c r="F63" s="37">
        <v>45366</v>
      </c>
      <c r="G63" s="41">
        <v>45367</v>
      </c>
      <c r="H63" s="6">
        <v>45368</v>
      </c>
    </row>
    <row r="64" spans="2:8" ht="13.5" customHeight="1">
      <c r="B64" s="69"/>
      <c r="C64" s="73"/>
      <c r="D64" s="69"/>
      <c r="E64" s="81" t="s">
        <v>31</v>
      </c>
      <c r="F64" s="81" t="s">
        <v>32</v>
      </c>
      <c r="G64" s="30"/>
      <c r="H64" s="11"/>
    </row>
    <row r="65" spans="2:8" ht="13.5" customHeight="1">
      <c r="B65" s="69"/>
      <c r="C65" s="73"/>
      <c r="D65" s="69"/>
      <c r="E65" s="82"/>
      <c r="F65" s="82"/>
      <c r="G65" s="30"/>
      <c r="H65" s="11"/>
    </row>
    <row r="66" spans="2:8" ht="13.5" customHeight="1">
      <c r="B66" s="69"/>
      <c r="C66" s="73"/>
      <c r="D66" s="69"/>
      <c r="E66" s="82"/>
      <c r="F66" s="82"/>
      <c r="G66" s="30"/>
      <c r="H66" s="11"/>
    </row>
    <row r="67" spans="2:8">
      <c r="B67" s="37">
        <v>45369</v>
      </c>
      <c r="C67" s="37">
        <v>45370</v>
      </c>
      <c r="D67" s="37">
        <v>45371</v>
      </c>
      <c r="E67" s="37">
        <v>45372</v>
      </c>
      <c r="F67" s="37">
        <v>45373</v>
      </c>
      <c r="G67" s="41">
        <v>45374</v>
      </c>
      <c r="H67" s="6">
        <v>45375</v>
      </c>
    </row>
    <row r="68" spans="2:8" ht="13.5" customHeight="1">
      <c r="B68" s="69"/>
      <c r="C68" s="81" t="s">
        <v>33</v>
      </c>
      <c r="D68" s="81" t="s">
        <v>34</v>
      </c>
      <c r="E68" s="81" t="s">
        <v>35</v>
      </c>
      <c r="F68" s="81" t="s">
        <v>36</v>
      </c>
      <c r="G68" s="30"/>
      <c r="H68" s="11"/>
    </row>
    <row r="69" spans="2:8" ht="13.5" customHeight="1">
      <c r="B69" s="69"/>
      <c r="C69" s="82"/>
      <c r="D69" s="82"/>
      <c r="E69" s="82"/>
      <c r="F69" s="82"/>
      <c r="G69" s="30"/>
      <c r="H69" s="11"/>
    </row>
    <row r="70" spans="2:8" ht="96.75" customHeight="1">
      <c r="B70" s="69"/>
      <c r="C70" s="82"/>
      <c r="D70" s="82"/>
      <c r="E70" s="82"/>
      <c r="F70" s="82"/>
      <c r="G70" s="30"/>
      <c r="H70" s="11"/>
    </row>
    <row r="71" spans="2:8">
      <c r="B71" s="37">
        <v>45376</v>
      </c>
      <c r="C71" s="37">
        <v>45377</v>
      </c>
      <c r="D71" s="37">
        <v>45378</v>
      </c>
      <c r="E71" s="37">
        <v>45379</v>
      </c>
      <c r="F71" s="37">
        <v>45380</v>
      </c>
      <c r="G71" s="41">
        <v>45381</v>
      </c>
      <c r="H71" s="6">
        <v>45382</v>
      </c>
    </row>
    <row r="72" spans="2:8" ht="30" customHeight="1">
      <c r="B72" s="125" t="s">
        <v>37</v>
      </c>
      <c r="C72" s="126"/>
      <c r="D72" s="126"/>
      <c r="E72" s="126"/>
      <c r="F72" s="127"/>
      <c r="G72" s="10"/>
      <c r="H72" s="11"/>
    </row>
    <row r="74" spans="2:8">
      <c r="B74" s="111" t="s">
        <v>38</v>
      </c>
      <c r="C74" s="112"/>
      <c r="D74" s="112"/>
      <c r="E74" s="112"/>
      <c r="F74" s="112"/>
      <c r="G74" s="112"/>
      <c r="H74" s="113"/>
    </row>
    <row r="75" spans="2:8">
      <c r="B75" s="25" t="s">
        <v>2</v>
      </c>
      <c r="C75" s="26" t="s">
        <v>3</v>
      </c>
      <c r="D75" s="26" t="s">
        <v>4</v>
      </c>
      <c r="E75" s="26" t="s">
        <v>5</v>
      </c>
      <c r="F75" s="26" t="s">
        <v>6</v>
      </c>
      <c r="G75" s="26" t="s">
        <v>7</v>
      </c>
      <c r="H75" s="27" t="s">
        <v>8</v>
      </c>
    </row>
    <row r="76" spans="2:8">
      <c r="B76" s="37">
        <v>45383</v>
      </c>
      <c r="C76" s="37">
        <v>45384</v>
      </c>
      <c r="D76" s="37">
        <v>45385</v>
      </c>
      <c r="E76" s="37">
        <v>45386</v>
      </c>
      <c r="F76" s="37">
        <v>45387</v>
      </c>
      <c r="G76" s="41">
        <v>45388</v>
      </c>
      <c r="H76" s="6">
        <v>45389</v>
      </c>
    </row>
    <row r="77" spans="2:8" ht="13.5" customHeight="1">
      <c r="B77" s="81"/>
      <c r="C77" s="81" t="s">
        <v>10</v>
      </c>
      <c r="D77" s="73"/>
      <c r="E77" s="73"/>
      <c r="F77" s="81" t="s">
        <v>39</v>
      </c>
      <c r="G77" s="30"/>
      <c r="H77" s="11"/>
    </row>
    <row r="78" spans="2:8" ht="24" customHeight="1">
      <c r="B78" s="82"/>
      <c r="C78" s="82"/>
      <c r="D78" s="73"/>
      <c r="E78" s="73"/>
      <c r="F78" s="82"/>
      <c r="G78" s="30"/>
      <c r="H78" s="11"/>
    </row>
    <row r="79" spans="2:8" ht="53.25" customHeight="1">
      <c r="B79" s="82"/>
      <c r="C79" s="82"/>
      <c r="D79" s="73"/>
      <c r="E79" s="73"/>
      <c r="F79" s="82"/>
      <c r="G79" s="30"/>
      <c r="H79" s="11"/>
    </row>
    <row r="80" spans="2:8">
      <c r="B80" s="37">
        <v>45390</v>
      </c>
      <c r="C80" s="37">
        <v>45391</v>
      </c>
      <c r="D80" s="37">
        <v>45392</v>
      </c>
      <c r="E80" s="37">
        <v>45393</v>
      </c>
      <c r="F80" s="37">
        <v>45394</v>
      </c>
      <c r="G80" s="41">
        <v>45395</v>
      </c>
      <c r="H80" s="6">
        <v>45396</v>
      </c>
    </row>
    <row r="81" spans="2:8" ht="13.5" customHeight="1">
      <c r="B81" s="81" t="s">
        <v>40</v>
      </c>
      <c r="C81" s="73"/>
      <c r="D81" s="69"/>
      <c r="E81" s="81"/>
      <c r="F81" s="81" t="s">
        <v>41</v>
      </c>
      <c r="G81" s="30"/>
      <c r="H81" s="11"/>
    </row>
    <row r="82" spans="2:8" ht="41.45" customHeight="1">
      <c r="B82" s="82"/>
      <c r="C82" s="73"/>
      <c r="D82" s="69"/>
      <c r="E82" s="82"/>
      <c r="F82" s="82"/>
      <c r="G82" s="30"/>
      <c r="H82" s="11"/>
    </row>
    <row r="83" spans="2:8" ht="33" customHeight="1">
      <c r="B83" s="82"/>
      <c r="C83" s="73"/>
      <c r="D83" s="69"/>
      <c r="E83" s="82"/>
      <c r="F83" s="82"/>
      <c r="G83" s="30"/>
      <c r="H83" s="11"/>
    </row>
    <row r="84" spans="2:8">
      <c r="B84" s="37">
        <v>45397</v>
      </c>
      <c r="C84" s="37">
        <v>45398</v>
      </c>
      <c r="D84" s="37">
        <v>45399</v>
      </c>
      <c r="E84" s="37">
        <v>45400</v>
      </c>
      <c r="F84" s="37">
        <v>45401</v>
      </c>
      <c r="G84" s="41">
        <v>45402</v>
      </c>
      <c r="H84" s="6">
        <v>45403</v>
      </c>
    </row>
    <row r="85" spans="2:8" ht="13.5" customHeight="1">
      <c r="B85" s="69"/>
      <c r="C85" s="73"/>
      <c r="D85" s="81" t="s">
        <v>42</v>
      </c>
      <c r="E85" s="154" t="s">
        <v>43</v>
      </c>
      <c r="F85" s="157"/>
      <c r="G85" s="30"/>
      <c r="H85" s="11"/>
    </row>
    <row r="86" spans="2:8" ht="13.5" customHeight="1">
      <c r="B86" s="69"/>
      <c r="C86" s="73"/>
      <c r="D86" s="82"/>
      <c r="E86" s="155"/>
      <c r="F86" s="158"/>
      <c r="G86" s="30"/>
      <c r="H86" s="11"/>
    </row>
    <row r="87" spans="2:8" ht="12.75" customHeight="1">
      <c r="B87" s="69"/>
      <c r="C87" s="73"/>
      <c r="D87" s="82"/>
      <c r="E87" s="155"/>
      <c r="F87" s="158"/>
      <c r="G87" s="30"/>
      <c r="H87" s="11"/>
    </row>
    <row r="88" spans="2:8" ht="37.5" customHeight="1">
      <c r="B88" s="69"/>
      <c r="C88" s="73"/>
      <c r="D88" s="90"/>
      <c r="E88" s="156"/>
      <c r="F88" s="159"/>
      <c r="G88" s="31"/>
      <c r="H88" s="8"/>
    </row>
    <row r="89" spans="2:8">
      <c r="B89" s="37">
        <v>45404</v>
      </c>
      <c r="C89" s="37">
        <v>45405</v>
      </c>
      <c r="D89" s="37">
        <v>45406</v>
      </c>
      <c r="E89" s="37">
        <v>45407</v>
      </c>
      <c r="F89" s="37">
        <v>45408</v>
      </c>
      <c r="G89" s="41">
        <v>45409</v>
      </c>
      <c r="H89" s="6">
        <v>45410</v>
      </c>
    </row>
    <row r="90" spans="2:8" ht="13.5" customHeight="1">
      <c r="B90" s="160" t="s">
        <v>44</v>
      </c>
      <c r="C90" s="73"/>
      <c r="D90" s="81" t="s">
        <v>42</v>
      </c>
      <c r="E90" s="74" t="s">
        <v>45</v>
      </c>
      <c r="F90" s="74" t="s">
        <v>46</v>
      </c>
      <c r="G90" s="30"/>
      <c r="H90" s="11"/>
    </row>
    <row r="91" spans="2:8" ht="13.5" customHeight="1">
      <c r="B91" s="160"/>
      <c r="C91" s="73"/>
      <c r="D91" s="82"/>
      <c r="E91" s="74"/>
      <c r="F91" s="74"/>
      <c r="G91" s="30"/>
      <c r="H91" s="11"/>
    </row>
    <row r="92" spans="2:8" ht="13.5" customHeight="1">
      <c r="B92" s="160"/>
      <c r="C92" s="73"/>
      <c r="D92" s="82"/>
      <c r="E92" s="74"/>
      <c r="F92" s="74"/>
      <c r="G92" s="30"/>
      <c r="H92" s="11"/>
    </row>
    <row r="93" spans="2:8" ht="110.25" customHeight="1">
      <c r="B93" s="160"/>
      <c r="C93" s="73"/>
      <c r="D93" s="90"/>
      <c r="E93" s="74"/>
      <c r="F93" s="74"/>
      <c r="G93" s="31"/>
      <c r="H93" s="8"/>
    </row>
    <row r="94" spans="2:8">
      <c r="B94" s="37">
        <v>45411</v>
      </c>
      <c r="C94" s="37">
        <v>45412</v>
      </c>
      <c r="D94" s="33"/>
      <c r="E94" s="14"/>
      <c r="F94" s="14"/>
      <c r="G94" s="12"/>
      <c r="H94" s="13"/>
    </row>
    <row r="95" spans="2:8" ht="13.5" customHeight="1">
      <c r="B95" s="81" t="s">
        <v>47</v>
      </c>
      <c r="C95" s="73"/>
      <c r="D95" s="33"/>
      <c r="E95" s="14"/>
      <c r="F95" s="14"/>
      <c r="G95" s="14"/>
      <c r="H95" s="15"/>
    </row>
    <row r="96" spans="2:8" ht="13.5" customHeight="1">
      <c r="B96" s="82"/>
      <c r="C96" s="73"/>
      <c r="D96" s="33"/>
      <c r="E96" s="14"/>
      <c r="F96" s="14"/>
      <c r="G96" s="14"/>
      <c r="H96" s="15"/>
    </row>
    <row r="97" spans="2:8" ht="12.75" customHeight="1">
      <c r="B97" s="82"/>
      <c r="C97" s="73"/>
      <c r="D97" s="53"/>
      <c r="E97" s="16"/>
      <c r="F97" s="16"/>
      <c r="G97" s="16"/>
      <c r="H97" s="17"/>
    </row>
    <row r="98" spans="2:8" ht="12.75" customHeight="1">
      <c r="B98" s="82"/>
      <c r="C98" s="73"/>
      <c r="D98" s="42"/>
      <c r="E98" s="12"/>
      <c r="F98" s="12"/>
      <c r="G98" s="12"/>
      <c r="H98" s="13"/>
    </row>
    <row r="99" spans="2:8" ht="12.75" customHeight="1">
      <c r="B99" s="90"/>
      <c r="C99" s="73"/>
      <c r="D99" s="43"/>
      <c r="E99" s="19"/>
      <c r="F99" s="19"/>
      <c r="G99" s="19"/>
      <c r="H99" s="20"/>
    </row>
    <row r="101" spans="2:8">
      <c r="B101" s="111" t="s">
        <v>48</v>
      </c>
      <c r="C101" s="112"/>
      <c r="D101" s="112"/>
      <c r="E101" s="112"/>
      <c r="F101" s="112"/>
      <c r="G101" s="112"/>
      <c r="H101" s="113"/>
    </row>
    <row r="102" spans="2:8">
      <c r="B102" s="25" t="s">
        <v>2</v>
      </c>
      <c r="C102" s="26" t="s">
        <v>3</v>
      </c>
      <c r="D102" s="26" t="s">
        <v>4</v>
      </c>
      <c r="E102" s="26" t="s">
        <v>5</v>
      </c>
      <c r="F102" s="26" t="s">
        <v>6</v>
      </c>
      <c r="G102" s="26" t="s">
        <v>7</v>
      </c>
      <c r="H102" s="27" t="s">
        <v>8</v>
      </c>
    </row>
    <row r="103" spans="2:8">
      <c r="B103" s="18"/>
      <c r="C103" s="12"/>
      <c r="D103" s="5">
        <v>45413</v>
      </c>
      <c r="E103" s="5">
        <v>45414</v>
      </c>
      <c r="F103" s="5">
        <v>45415</v>
      </c>
      <c r="G103" s="5">
        <v>45416</v>
      </c>
      <c r="H103" s="6">
        <v>45417</v>
      </c>
    </row>
    <row r="104" spans="2:8" ht="13.5" customHeight="1">
      <c r="B104" s="24"/>
      <c r="C104" s="14"/>
      <c r="D104" s="121"/>
      <c r="E104" s="81" t="s">
        <v>49</v>
      </c>
      <c r="F104" s="73"/>
      <c r="G104" s="30"/>
      <c r="H104" s="11"/>
    </row>
    <row r="105" spans="2:8" ht="12.75" customHeight="1">
      <c r="B105" s="24"/>
      <c r="C105" s="14"/>
      <c r="D105" s="121"/>
      <c r="E105" s="82"/>
      <c r="F105" s="73"/>
      <c r="G105" s="30"/>
      <c r="H105" s="11"/>
    </row>
    <row r="106" spans="2:8" ht="12.75" customHeight="1">
      <c r="B106" s="24"/>
      <c r="C106" s="14"/>
      <c r="D106" s="121"/>
      <c r="E106" s="82"/>
      <c r="F106" s="73"/>
      <c r="G106" s="30"/>
      <c r="H106" s="11"/>
    </row>
    <row r="107" spans="2:8" ht="12.75" customHeight="1">
      <c r="B107" s="24"/>
      <c r="C107" s="14"/>
      <c r="D107" s="121"/>
      <c r="E107" s="90"/>
      <c r="F107" s="84"/>
      <c r="G107" s="31"/>
      <c r="H107" s="8"/>
    </row>
    <row r="108" spans="2:8">
      <c r="B108" s="37">
        <v>45418</v>
      </c>
      <c r="C108" s="37">
        <v>45419</v>
      </c>
      <c r="D108" s="37">
        <v>45420</v>
      </c>
      <c r="E108" s="37">
        <v>45421</v>
      </c>
      <c r="F108" s="37">
        <v>45422</v>
      </c>
      <c r="G108" s="41">
        <v>45423</v>
      </c>
      <c r="H108" s="6">
        <v>45424</v>
      </c>
    </row>
    <row r="109" spans="2:8" ht="13.5" customHeight="1">
      <c r="B109" s="69"/>
      <c r="C109" s="74" t="s">
        <v>50</v>
      </c>
      <c r="D109" s="81" t="s">
        <v>49</v>
      </c>
      <c r="E109" s="74" t="s">
        <v>51</v>
      </c>
      <c r="F109" s="74" t="s">
        <v>52</v>
      </c>
      <c r="G109" s="30"/>
      <c r="H109" s="11"/>
    </row>
    <row r="110" spans="2:8" ht="13.5" customHeight="1">
      <c r="B110" s="69"/>
      <c r="C110" s="74"/>
      <c r="D110" s="82"/>
      <c r="E110" s="74"/>
      <c r="F110" s="74"/>
      <c r="G110" s="30"/>
      <c r="H110" s="11"/>
    </row>
    <row r="111" spans="2:8" ht="13.5" customHeight="1">
      <c r="B111" s="69"/>
      <c r="C111" s="74"/>
      <c r="D111" s="82"/>
      <c r="E111" s="74"/>
      <c r="F111" s="74"/>
      <c r="G111" s="30"/>
      <c r="H111" s="11"/>
    </row>
    <row r="112" spans="2:8" ht="39" customHeight="1">
      <c r="B112" s="69"/>
      <c r="C112" s="74"/>
      <c r="D112" s="90"/>
      <c r="E112" s="74"/>
      <c r="F112" s="74"/>
      <c r="G112" s="31"/>
      <c r="H112" s="8"/>
    </row>
    <row r="113" spans="2:8">
      <c r="B113" s="54">
        <v>45425</v>
      </c>
      <c r="C113" s="37">
        <v>45426</v>
      </c>
      <c r="D113" s="37">
        <v>45427</v>
      </c>
      <c r="E113" s="37">
        <v>45428</v>
      </c>
      <c r="F113" s="37">
        <v>45429</v>
      </c>
      <c r="G113" s="41">
        <v>45430</v>
      </c>
      <c r="H113" s="6">
        <v>45431</v>
      </c>
    </row>
    <row r="114" spans="2:8" ht="13.5" customHeight="1">
      <c r="B114" s="115"/>
      <c r="C114" s="73"/>
      <c r="D114" s="81" t="s">
        <v>49</v>
      </c>
      <c r="E114" s="73"/>
      <c r="F114" s="74" t="s">
        <v>53</v>
      </c>
      <c r="G114" s="30"/>
      <c r="H114" s="11"/>
    </row>
    <row r="115" spans="2:8" ht="13.5" customHeight="1">
      <c r="B115" s="115"/>
      <c r="C115" s="73"/>
      <c r="D115" s="82"/>
      <c r="E115" s="73"/>
      <c r="F115" s="74"/>
      <c r="G115" s="30"/>
      <c r="H115" s="11"/>
    </row>
    <row r="116" spans="2:8" ht="12.75" customHeight="1">
      <c r="B116" s="115"/>
      <c r="C116" s="73"/>
      <c r="D116" s="82"/>
      <c r="E116" s="73"/>
      <c r="F116" s="74"/>
      <c r="G116" s="30"/>
      <c r="H116" s="11"/>
    </row>
    <row r="117" spans="2:8" ht="12.75" customHeight="1">
      <c r="B117" s="115"/>
      <c r="C117" s="84"/>
      <c r="D117" s="90"/>
      <c r="E117" s="84"/>
      <c r="F117" s="74"/>
      <c r="G117" s="31"/>
      <c r="H117" s="8"/>
    </row>
    <row r="118" spans="2:8">
      <c r="B118" s="37">
        <v>45432</v>
      </c>
      <c r="C118" s="37">
        <v>45433</v>
      </c>
      <c r="D118" s="37">
        <v>45434</v>
      </c>
      <c r="E118" s="37">
        <v>45435</v>
      </c>
      <c r="F118" s="37">
        <v>45436</v>
      </c>
      <c r="G118" s="41">
        <v>45437</v>
      </c>
      <c r="H118" s="6">
        <v>45438</v>
      </c>
    </row>
    <row r="119" spans="2:8" ht="13.5" customHeight="1">
      <c r="B119" s="69"/>
      <c r="C119" s="165" t="s">
        <v>54</v>
      </c>
      <c r="D119" s="73"/>
      <c r="E119" s="167" t="s">
        <v>55</v>
      </c>
      <c r="F119" s="167" t="s">
        <v>52</v>
      </c>
      <c r="G119" s="30"/>
      <c r="H119" s="11"/>
    </row>
    <row r="120" spans="2:8" ht="13.5" customHeight="1">
      <c r="B120" s="69"/>
      <c r="C120" s="166"/>
      <c r="D120" s="73"/>
      <c r="E120" s="168"/>
      <c r="F120" s="168"/>
      <c r="G120" s="30"/>
      <c r="H120" s="11"/>
    </row>
    <row r="121" spans="2:8" ht="12.75" customHeight="1">
      <c r="B121" s="69"/>
      <c r="C121" s="166"/>
      <c r="D121" s="73"/>
      <c r="E121" s="168"/>
      <c r="F121" s="168"/>
      <c r="G121" s="30"/>
      <c r="H121" s="11"/>
    </row>
    <row r="122" spans="2:8" ht="49.5" customHeight="1">
      <c r="B122" s="69"/>
      <c r="C122" s="166"/>
      <c r="D122" s="73"/>
      <c r="E122" s="168"/>
      <c r="F122" s="168"/>
      <c r="G122" s="30"/>
      <c r="H122" s="11"/>
    </row>
    <row r="123" spans="2:8" ht="51" customHeight="1">
      <c r="B123" s="69"/>
      <c r="C123" s="166"/>
      <c r="D123" s="73"/>
      <c r="E123" s="169"/>
      <c r="F123" s="169"/>
      <c r="G123" s="31"/>
      <c r="H123" s="8"/>
    </row>
    <row r="124" spans="2:8">
      <c r="B124" s="64">
        <v>45439</v>
      </c>
      <c r="C124" s="63">
        <v>45440</v>
      </c>
      <c r="D124" s="65">
        <v>45441</v>
      </c>
      <c r="E124" s="37">
        <v>45442</v>
      </c>
      <c r="F124" s="37">
        <v>45443</v>
      </c>
      <c r="G124" s="42"/>
      <c r="H124" s="13"/>
    </row>
    <row r="125" spans="2:8" ht="13.5" customHeight="1">
      <c r="B125" s="161" t="s">
        <v>56</v>
      </c>
      <c r="C125" s="164"/>
      <c r="D125" s="73"/>
      <c r="E125" s="81" t="s">
        <v>57</v>
      </c>
      <c r="F125" s="81" t="s">
        <v>58</v>
      </c>
      <c r="G125" s="33"/>
      <c r="H125" s="15"/>
    </row>
    <row r="126" spans="2:8" ht="13.5" customHeight="1">
      <c r="B126" s="162"/>
      <c r="C126" s="133"/>
      <c r="D126" s="73"/>
      <c r="E126" s="82"/>
      <c r="F126" s="82"/>
      <c r="G126" s="33"/>
      <c r="H126" s="15"/>
    </row>
    <row r="127" spans="2:8" ht="12.75" customHeight="1">
      <c r="B127" s="162"/>
      <c r="C127" s="133"/>
      <c r="D127" s="73"/>
      <c r="E127" s="82"/>
      <c r="F127" s="82"/>
      <c r="G127" s="33"/>
      <c r="H127" s="15"/>
    </row>
    <row r="128" spans="2:8" ht="12.75" customHeight="1">
      <c r="B128" s="162"/>
      <c r="C128" s="133"/>
      <c r="D128" s="73"/>
      <c r="E128" s="82"/>
      <c r="F128" s="82"/>
      <c r="G128" s="33"/>
      <c r="H128" s="15"/>
    </row>
    <row r="129" spans="2:8" ht="12.75" customHeight="1">
      <c r="B129" s="162"/>
      <c r="C129" s="133"/>
      <c r="D129" s="73"/>
      <c r="E129" s="82"/>
      <c r="F129" s="82"/>
      <c r="G129" s="53"/>
      <c r="H129" s="17"/>
    </row>
    <row r="130" spans="2:8" ht="12.75" customHeight="1">
      <c r="B130" s="162"/>
      <c r="C130" s="133"/>
      <c r="D130" s="73"/>
      <c r="E130" s="82"/>
      <c r="F130" s="82"/>
      <c r="G130" s="42"/>
      <c r="H130" s="13"/>
    </row>
    <row r="131" spans="2:8" ht="12.75" customHeight="1">
      <c r="B131" s="163"/>
      <c r="C131" s="133"/>
      <c r="D131" s="73"/>
      <c r="E131" s="90"/>
      <c r="F131" s="90"/>
      <c r="G131" s="43"/>
      <c r="H131" s="20"/>
    </row>
    <row r="133" spans="2:8">
      <c r="B133" s="111" t="s">
        <v>59</v>
      </c>
      <c r="C133" s="112"/>
      <c r="D133" s="112"/>
      <c r="E133" s="112"/>
      <c r="F133" s="112"/>
      <c r="G133" s="112"/>
      <c r="H133" s="113"/>
    </row>
    <row r="134" spans="2:8">
      <c r="B134" s="25" t="s">
        <v>2</v>
      </c>
      <c r="C134" s="26" t="s">
        <v>3</v>
      </c>
      <c r="D134" s="26" t="s">
        <v>4</v>
      </c>
      <c r="E134" s="26" t="s">
        <v>5</v>
      </c>
      <c r="F134" s="26" t="s">
        <v>6</v>
      </c>
      <c r="G134" s="26" t="s">
        <v>7</v>
      </c>
      <c r="H134" s="27" t="s">
        <v>8</v>
      </c>
    </row>
    <row r="135" spans="2:8">
      <c r="B135" s="21"/>
      <c r="C135" s="16"/>
      <c r="D135" s="16"/>
      <c r="E135" s="16"/>
      <c r="F135" s="16"/>
      <c r="G135" s="7"/>
      <c r="H135" s="8"/>
    </row>
    <row r="136" spans="2:8">
      <c r="B136" s="4">
        <v>45446</v>
      </c>
      <c r="C136" s="5">
        <v>45447</v>
      </c>
      <c r="D136" s="5">
        <v>45448</v>
      </c>
      <c r="E136" s="5">
        <v>45449</v>
      </c>
      <c r="F136" s="5">
        <v>45450</v>
      </c>
      <c r="G136" s="5">
        <v>45451</v>
      </c>
      <c r="H136" s="6">
        <v>45452</v>
      </c>
    </row>
    <row r="137" spans="2:8" ht="15" customHeight="1">
      <c r="B137" s="115"/>
      <c r="C137" s="98" t="s">
        <v>60</v>
      </c>
      <c r="D137" s="99" t="s">
        <v>61</v>
      </c>
      <c r="E137" s="102" t="s">
        <v>62</v>
      </c>
      <c r="F137" s="103" t="s">
        <v>63</v>
      </c>
      <c r="G137" s="30"/>
      <c r="H137" s="11"/>
    </row>
    <row r="138" spans="2:8" ht="12.75" customHeight="1">
      <c r="B138" s="115"/>
      <c r="C138" s="98"/>
      <c r="D138" s="100"/>
      <c r="E138" s="102"/>
      <c r="F138" s="104"/>
      <c r="G138" s="30"/>
      <c r="H138" s="11"/>
    </row>
    <row r="139" spans="2:8" ht="13.5" customHeight="1">
      <c r="B139" s="115"/>
      <c r="C139" s="98"/>
      <c r="D139" s="100"/>
      <c r="E139" s="102"/>
      <c r="F139" s="104"/>
      <c r="G139" s="30"/>
      <c r="H139" s="11"/>
    </row>
    <row r="140" spans="2:8" ht="81.75" customHeight="1">
      <c r="B140" s="120"/>
      <c r="C140" s="98"/>
      <c r="D140" s="100"/>
      <c r="E140" s="102"/>
      <c r="F140" s="104"/>
      <c r="G140" s="30"/>
      <c r="H140" s="11"/>
    </row>
    <row r="141" spans="2:8" ht="13.5" customHeight="1">
      <c r="B141" s="39"/>
      <c r="C141" s="98"/>
      <c r="D141" s="101"/>
      <c r="E141" s="102"/>
      <c r="F141" s="104"/>
      <c r="G141" s="31"/>
      <c r="H141" s="8"/>
    </row>
    <row r="142" spans="2:8">
      <c r="B142" s="46">
        <v>45453</v>
      </c>
      <c r="C142" s="54">
        <v>45454</v>
      </c>
      <c r="D142" s="66">
        <v>45455</v>
      </c>
      <c r="E142" s="65">
        <v>45456</v>
      </c>
      <c r="F142" s="37">
        <v>45457</v>
      </c>
      <c r="G142" s="41">
        <v>45458</v>
      </c>
      <c r="H142" s="6">
        <v>45459</v>
      </c>
    </row>
    <row r="143" spans="2:8" ht="13.5" customHeight="1">
      <c r="B143" s="115"/>
      <c r="C143" s="81" t="s">
        <v>64</v>
      </c>
      <c r="D143" s="82" t="s">
        <v>65</v>
      </c>
      <c r="E143" s="74" t="s">
        <v>66</v>
      </c>
      <c r="F143" s="74" t="s">
        <v>67</v>
      </c>
      <c r="G143" s="30"/>
      <c r="H143" s="11"/>
    </row>
    <row r="144" spans="2:8" ht="13.5" customHeight="1">
      <c r="B144" s="115"/>
      <c r="C144" s="82"/>
      <c r="D144" s="82"/>
      <c r="E144" s="74"/>
      <c r="F144" s="74"/>
      <c r="G144" s="30"/>
      <c r="H144" s="11"/>
    </row>
    <row r="145" spans="2:8" ht="51.75" customHeight="1">
      <c r="B145" s="115"/>
      <c r="C145" s="82"/>
      <c r="D145" s="82"/>
      <c r="E145" s="74"/>
      <c r="F145" s="74"/>
      <c r="G145" s="30"/>
      <c r="H145" s="11"/>
    </row>
    <row r="146" spans="2:8" ht="92.25" customHeight="1">
      <c r="B146" s="120"/>
      <c r="C146" s="82"/>
      <c r="D146" s="82"/>
      <c r="E146" s="74"/>
      <c r="F146" s="74"/>
      <c r="G146" s="31"/>
      <c r="H146" s="8"/>
    </row>
    <row r="147" spans="2:8">
      <c r="B147" s="49">
        <v>45460</v>
      </c>
      <c r="C147" s="37">
        <v>45461</v>
      </c>
      <c r="D147" s="37">
        <v>45462</v>
      </c>
      <c r="E147" s="37">
        <v>45463</v>
      </c>
      <c r="F147" s="37">
        <v>45464</v>
      </c>
      <c r="G147" s="41">
        <v>45465</v>
      </c>
      <c r="H147" s="6">
        <v>45466</v>
      </c>
    </row>
    <row r="148" spans="2:8" ht="13.5" customHeight="1">
      <c r="B148" s="81"/>
      <c r="C148" s="81" t="s">
        <v>68</v>
      </c>
      <c r="D148" s="105"/>
      <c r="E148" s="74" t="s">
        <v>69</v>
      </c>
      <c r="F148" s="73"/>
      <c r="G148" s="30"/>
      <c r="H148" s="11"/>
    </row>
    <row r="149" spans="2:8" ht="13.5" customHeight="1">
      <c r="B149" s="82"/>
      <c r="C149" s="82"/>
      <c r="D149" s="106"/>
      <c r="E149" s="74"/>
      <c r="F149" s="73"/>
      <c r="G149" s="30"/>
      <c r="H149" s="11"/>
    </row>
    <row r="150" spans="2:8" ht="13.5" customHeight="1">
      <c r="B150" s="82"/>
      <c r="C150" s="82"/>
      <c r="D150" s="106"/>
      <c r="E150" s="74"/>
      <c r="F150" s="73"/>
      <c r="G150" s="30"/>
      <c r="H150" s="11"/>
    </row>
    <row r="151" spans="2:8" ht="30.75" customHeight="1">
      <c r="B151" s="82"/>
      <c r="C151" s="82"/>
      <c r="D151" s="107"/>
      <c r="E151" s="74"/>
      <c r="F151" s="73"/>
      <c r="G151" s="31"/>
      <c r="H151" s="8"/>
    </row>
    <row r="152" spans="2:8">
      <c r="B152" s="37">
        <v>45467</v>
      </c>
      <c r="C152" s="37">
        <v>45468</v>
      </c>
      <c r="D152" s="37">
        <v>45469</v>
      </c>
      <c r="E152" s="37">
        <v>45470</v>
      </c>
      <c r="F152" s="37">
        <v>45471</v>
      </c>
      <c r="G152" s="41">
        <v>45472</v>
      </c>
      <c r="H152" s="6">
        <v>45473</v>
      </c>
    </row>
    <row r="153" spans="2:8" ht="36" customHeight="1">
      <c r="B153" s="74"/>
      <c r="C153" s="74" t="s">
        <v>70</v>
      </c>
      <c r="D153" s="74" t="s">
        <v>71</v>
      </c>
      <c r="E153" s="74" t="s">
        <v>72</v>
      </c>
      <c r="F153" s="73"/>
      <c r="G153" s="30"/>
      <c r="H153" s="11"/>
    </row>
    <row r="154" spans="2:8" ht="13.5" customHeight="1">
      <c r="B154" s="74"/>
      <c r="C154" s="74"/>
      <c r="D154" s="74"/>
      <c r="E154" s="74"/>
      <c r="F154" s="73"/>
      <c r="G154" s="30"/>
      <c r="H154" s="11"/>
    </row>
    <row r="155" spans="2:8" ht="13.5" customHeight="1">
      <c r="B155" s="74"/>
      <c r="C155" s="74"/>
      <c r="D155" s="74"/>
      <c r="E155" s="74"/>
      <c r="F155" s="73"/>
      <c r="G155" s="30"/>
      <c r="H155" s="11"/>
    </row>
    <row r="156" spans="2:8" ht="12.75" customHeight="1">
      <c r="B156" s="74"/>
      <c r="C156" s="74"/>
      <c r="D156" s="74"/>
      <c r="E156" s="74"/>
      <c r="F156" s="73"/>
      <c r="G156" s="31"/>
      <c r="H156" s="8"/>
    </row>
    <row r="157" spans="2:8" ht="12.75" customHeight="1">
      <c r="B157" s="55"/>
      <c r="C157" s="55"/>
      <c r="D157" s="55"/>
      <c r="E157" s="56"/>
      <c r="F157" s="56"/>
      <c r="G157" s="57"/>
      <c r="H157" s="57"/>
    </row>
    <row r="159" spans="2:8">
      <c r="B159" s="111" t="s">
        <v>73</v>
      </c>
      <c r="C159" s="112"/>
      <c r="D159" s="112"/>
      <c r="E159" s="112"/>
      <c r="F159" s="112"/>
      <c r="G159" s="112"/>
      <c r="H159" s="113"/>
    </row>
    <row r="160" spans="2:8">
      <c r="B160" s="25" t="s">
        <v>2</v>
      </c>
      <c r="C160" s="26" t="s">
        <v>3</v>
      </c>
      <c r="D160" s="26" t="s">
        <v>4</v>
      </c>
      <c r="E160" s="26" t="s">
        <v>5</v>
      </c>
      <c r="F160" s="26" t="s">
        <v>6</v>
      </c>
      <c r="G160" s="22" t="s">
        <v>7</v>
      </c>
      <c r="H160" s="23" t="s">
        <v>8</v>
      </c>
    </row>
    <row r="161" spans="2:8">
      <c r="B161" s="4">
        <v>45474</v>
      </c>
      <c r="C161" s="5">
        <v>45475</v>
      </c>
      <c r="D161" s="5">
        <v>45476</v>
      </c>
      <c r="E161" s="5">
        <v>45477</v>
      </c>
      <c r="F161" s="5">
        <v>45478</v>
      </c>
      <c r="G161" s="5">
        <v>45479</v>
      </c>
      <c r="H161" s="6">
        <v>45480</v>
      </c>
    </row>
    <row r="162" spans="2:8" ht="27" customHeight="1">
      <c r="B162" s="115"/>
      <c r="C162" s="74" t="s">
        <v>74</v>
      </c>
      <c r="D162" s="69"/>
      <c r="E162" s="73"/>
      <c r="F162" s="74" t="s">
        <v>75</v>
      </c>
      <c r="G162" s="30"/>
      <c r="H162" s="11"/>
    </row>
    <row r="163" spans="2:8" ht="13.5" customHeight="1">
      <c r="B163" s="115"/>
      <c r="C163" s="74"/>
      <c r="D163" s="69"/>
      <c r="E163" s="73"/>
      <c r="F163" s="74"/>
      <c r="G163" s="30"/>
      <c r="H163" s="11"/>
    </row>
    <row r="164" spans="2:8" ht="33.75" customHeight="1">
      <c r="B164" s="115"/>
      <c r="C164" s="74"/>
      <c r="D164" s="91"/>
      <c r="E164" s="84"/>
      <c r="F164" s="74"/>
      <c r="G164" s="31"/>
      <c r="H164" s="8"/>
    </row>
    <row r="165" spans="2:8">
      <c r="B165" s="37">
        <v>45481</v>
      </c>
      <c r="C165" s="37">
        <v>45482</v>
      </c>
      <c r="D165" s="37">
        <v>45483</v>
      </c>
      <c r="E165" s="37">
        <v>45484</v>
      </c>
      <c r="F165" s="37">
        <v>45485</v>
      </c>
      <c r="G165" s="41">
        <v>45486</v>
      </c>
      <c r="H165" s="6">
        <v>45487</v>
      </c>
    </row>
    <row r="166" spans="2:8" ht="90.75" customHeight="1">
      <c r="B166" s="91"/>
      <c r="C166" s="74" t="s">
        <v>76</v>
      </c>
      <c r="D166" s="73"/>
      <c r="E166" s="69"/>
      <c r="F166" s="74" t="s">
        <v>77</v>
      </c>
      <c r="G166" s="30"/>
      <c r="H166" s="11"/>
    </row>
    <row r="167" spans="2:8" ht="27">
      <c r="B167" s="92"/>
      <c r="C167" s="74"/>
      <c r="D167" s="73"/>
      <c r="E167" s="69"/>
      <c r="F167" s="74"/>
      <c r="G167" s="36" t="s">
        <v>78</v>
      </c>
      <c r="H167" s="11"/>
    </row>
    <row r="168" spans="2:8" ht="13.5" customHeight="1">
      <c r="B168" s="93"/>
      <c r="C168" s="74"/>
      <c r="D168" s="73"/>
      <c r="E168" s="69"/>
      <c r="F168" s="74"/>
      <c r="G168" s="31"/>
      <c r="H168" s="8"/>
    </row>
    <row r="169" spans="2:8">
      <c r="B169" s="37">
        <v>45488</v>
      </c>
      <c r="C169" s="37">
        <v>45489</v>
      </c>
      <c r="D169" s="37">
        <v>45490</v>
      </c>
      <c r="E169" s="37">
        <v>45491</v>
      </c>
      <c r="F169" s="37">
        <v>45492</v>
      </c>
      <c r="G169" s="41">
        <v>45493</v>
      </c>
      <c r="H169" s="6">
        <v>45494</v>
      </c>
    </row>
    <row r="170" spans="2:8" ht="13.5" customHeight="1">
      <c r="B170" s="69"/>
      <c r="C170" s="74" t="s">
        <v>79</v>
      </c>
      <c r="D170" s="74" t="s">
        <v>80</v>
      </c>
      <c r="E170" s="73"/>
      <c r="F170" s="73"/>
      <c r="G170" s="118"/>
      <c r="H170" s="11"/>
    </row>
    <row r="171" spans="2:8" ht="13.5" customHeight="1">
      <c r="B171" s="69"/>
      <c r="C171" s="74"/>
      <c r="D171" s="74"/>
      <c r="E171" s="73"/>
      <c r="F171" s="73"/>
      <c r="G171" s="118"/>
      <c r="H171" s="11"/>
    </row>
    <row r="172" spans="2:8" ht="51" customHeight="1">
      <c r="B172" s="69"/>
      <c r="C172" s="74"/>
      <c r="D172" s="74"/>
      <c r="E172" s="73"/>
      <c r="F172" s="73"/>
      <c r="G172" s="119"/>
      <c r="H172" s="8"/>
    </row>
    <row r="173" spans="2:8">
      <c r="B173" s="37">
        <v>45495</v>
      </c>
      <c r="C173" s="37">
        <v>45496</v>
      </c>
      <c r="D173" s="37">
        <v>45497</v>
      </c>
      <c r="E173" s="37">
        <v>45498</v>
      </c>
      <c r="F173" s="37">
        <v>45499</v>
      </c>
      <c r="G173" s="41">
        <v>45500</v>
      </c>
      <c r="H173" s="6">
        <v>45501</v>
      </c>
    </row>
    <row r="174" spans="2:8" ht="15" customHeight="1">
      <c r="B174" s="69"/>
      <c r="C174" s="73"/>
      <c r="D174" s="73"/>
      <c r="E174" s="74" t="s">
        <v>81</v>
      </c>
      <c r="F174" s="73"/>
      <c r="G174" s="30"/>
      <c r="H174" s="11"/>
    </row>
    <row r="175" spans="2:8" ht="44.25" customHeight="1">
      <c r="B175" s="69"/>
      <c r="C175" s="73"/>
      <c r="D175" s="73"/>
      <c r="E175" s="74"/>
      <c r="F175" s="73"/>
      <c r="G175" s="36" t="s">
        <v>78</v>
      </c>
      <c r="H175" s="11"/>
    </row>
    <row r="176" spans="2:8">
      <c r="B176" s="69"/>
      <c r="C176" s="73"/>
      <c r="D176" s="73"/>
      <c r="E176" s="74" t="s">
        <v>82</v>
      </c>
      <c r="F176" s="73"/>
      <c r="G176" s="31"/>
      <c r="H176" s="8"/>
    </row>
    <row r="177" spans="2:8">
      <c r="B177" s="9">
        <v>45502</v>
      </c>
      <c r="C177" s="35">
        <v>45503</v>
      </c>
      <c r="D177" s="37">
        <v>45504</v>
      </c>
      <c r="E177" s="74"/>
      <c r="F177" s="14"/>
      <c r="G177" s="12"/>
      <c r="H177" s="13"/>
    </row>
    <row r="178" spans="2:8" ht="13.5" customHeight="1">
      <c r="B178" s="81" t="s">
        <v>80</v>
      </c>
      <c r="C178" s="81" t="s">
        <v>83</v>
      </c>
      <c r="D178" s="97" t="s">
        <v>84</v>
      </c>
      <c r="E178" s="33"/>
      <c r="F178" s="14"/>
      <c r="G178" s="14"/>
      <c r="H178" s="15"/>
    </row>
    <row r="179" spans="2:8" ht="13.5" customHeight="1">
      <c r="B179" s="82"/>
      <c r="C179" s="82"/>
      <c r="D179" s="97"/>
      <c r="E179" s="33"/>
      <c r="F179" s="14"/>
      <c r="G179" s="14"/>
      <c r="H179" s="15"/>
    </row>
    <row r="180" spans="2:8" ht="12.75" customHeight="1">
      <c r="B180" s="82"/>
      <c r="C180" s="82"/>
      <c r="D180" s="97"/>
      <c r="E180" s="42"/>
      <c r="F180" s="12"/>
      <c r="G180" s="12"/>
      <c r="H180" s="13"/>
    </row>
    <row r="181" spans="2:8" ht="12.75" customHeight="1">
      <c r="B181" s="90"/>
      <c r="C181" s="90"/>
      <c r="D181" s="97"/>
      <c r="E181" s="43"/>
      <c r="F181" s="19"/>
      <c r="G181" s="19"/>
      <c r="H181" s="20"/>
    </row>
    <row r="183" spans="2:8">
      <c r="B183" s="111" t="s">
        <v>85</v>
      </c>
      <c r="C183" s="112"/>
      <c r="D183" s="112"/>
      <c r="E183" s="112"/>
      <c r="F183" s="112"/>
      <c r="G183" s="112"/>
      <c r="H183" s="113"/>
    </row>
    <row r="184" spans="2:8">
      <c r="B184" s="25" t="s">
        <v>2</v>
      </c>
      <c r="C184" s="26" t="s">
        <v>3</v>
      </c>
      <c r="D184" s="26" t="s">
        <v>4</v>
      </c>
      <c r="E184" s="26" t="s">
        <v>5</v>
      </c>
      <c r="F184" s="26" t="s">
        <v>6</v>
      </c>
      <c r="G184" s="2" t="s">
        <v>7</v>
      </c>
      <c r="H184" s="3" t="s">
        <v>8</v>
      </c>
    </row>
    <row r="185" spans="2:8">
      <c r="B185" s="18"/>
      <c r="C185" s="12"/>
      <c r="D185" s="44"/>
      <c r="E185" s="37">
        <v>45505</v>
      </c>
      <c r="F185" s="37">
        <v>45506</v>
      </c>
      <c r="G185" s="41">
        <v>45507</v>
      </c>
      <c r="H185" s="6">
        <v>45508</v>
      </c>
    </row>
    <row r="186" spans="2:8" ht="13.5" customHeight="1">
      <c r="B186" s="24"/>
      <c r="C186" s="14"/>
      <c r="D186" s="32"/>
      <c r="E186" s="81" t="s">
        <v>86</v>
      </c>
      <c r="F186" s="73"/>
      <c r="G186" s="30"/>
      <c r="H186" s="11"/>
    </row>
    <row r="187" spans="2:8" ht="12.75" customHeight="1">
      <c r="B187" s="24"/>
      <c r="C187" s="14"/>
      <c r="D187" s="32"/>
      <c r="E187" s="82"/>
      <c r="F187" s="73"/>
      <c r="G187" s="30"/>
      <c r="H187" s="11"/>
    </row>
    <row r="188" spans="2:8" ht="12.75" customHeight="1">
      <c r="B188" s="24"/>
      <c r="C188" s="14"/>
      <c r="D188" s="32"/>
      <c r="E188" s="90"/>
      <c r="F188" s="73"/>
      <c r="G188" s="30"/>
      <c r="H188" s="11"/>
    </row>
    <row r="189" spans="2:8" ht="12.75" customHeight="1">
      <c r="B189" s="24"/>
      <c r="C189" s="14"/>
      <c r="D189" s="32"/>
      <c r="E189" s="81"/>
      <c r="F189" s="73"/>
      <c r="G189" s="30"/>
      <c r="H189" s="11"/>
    </row>
    <row r="190" spans="2:8" ht="12.75" customHeight="1">
      <c r="B190" s="24"/>
      <c r="C190" s="14"/>
      <c r="D190" s="32"/>
      <c r="E190" s="82"/>
      <c r="F190" s="84"/>
      <c r="G190" s="31"/>
      <c r="H190" s="8"/>
    </row>
    <row r="191" spans="2:8">
      <c r="B191" s="37">
        <v>45509</v>
      </c>
      <c r="C191" s="37">
        <v>45510</v>
      </c>
      <c r="D191" s="37">
        <v>45511</v>
      </c>
      <c r="E191" s="37">
        <v>45512</v>
      </c>
      <c r="F191" s="37">
        <v>45513</v>
      </c>
      <c r="G191" s="41">
        <v>45514</v>
      </c>
      <c r="H191" s="6">
        <v>45515</v>
      </c>
    </row>
    <row r="192" spans="2:8" ht="13.5" customHeight="1">
      <c r="B192" s="81" t="s">
        <v>87</v>
      </c>
      <c r="C192" s="81" t="s">
        <v>10</v>
      </c>
      <c r="D192" s="94"/>
      <c r="E192" s="81" t="s">
        <v>88</v>
      </c>
      <c r="F192" s="73"/>
      <c r="G192" s="30"/>
      <c r="H192" s="11"/>
    </row>
    <row r="193" spans="2:8">
      <c r="B193" s="82"/>
      <c r="C193" s="82"/>
      <c r="D193" s="95"/>
      <c r="E193" s="82"/>
      <c r="F193" s="73"/>
      <c r="G193" s="36" t="s">
        <v>78</v>
      </c>
      <c r="H193" s="11"/>
    </row>
    <row r="194" spans="2:8" ht="13.5" customHeight="1">
      <c r="B194" s="90"/>
      <c r="C194" s="90"/>
      <c r="D194" s="96"/>
      <c r="E194" s="90"/>
      <c r="F194" s="73"/>
      <c r="G194" s="31"/>
      <c r="H194" s="8"/>
    </row>
    <row r="195" spans="2:8">
      <c r="B195" s="37">
        <v>45516</v>
      </c>
      <c r="C195" s="37">
        <v>45517</v>
      </c>
      <c r="D195" s="37">
        <v>45518</v>
      </c>
      <c r="E195" s="37">
        <v>45519</v>
      </c>
      <c r="F195" s="37">
        <v>45520</v>
      </c>
      <c r="G195" s="41">
        <v>45521</v>
      </c>
      <c r="H195" s="6">
        <v>45522</v>
      </c>
    </row>
    <row r="196" spans="2:8" ht="15" customHeight="1">
      <c r="B196" s="69"/>
      <c r="C196" s="73"/>
      <c r="D196" s="73"/>
      <c r="E196" s="73"/>
      <c r="F196" s="81" t="s">
        <v>89</v>
      </c>
      <c r="G196" s="30"/>
      <c r="H196" s="11"/>
    </row>
    <row r="197" spans="2:8" ht="12.75" customHeight="1">
      <c r="B197" s="69"/>
      <c r="C197" s="73"/>
      <c r="D197" s="73"/>
      <c r="E197" s="73"/>
      <c r="F197" s="82"/>
      <c r="G197" s="30"/>
      <c r="H197" s="11"/>
    </row>
    <row r="198" spans="2:8" ht="12.75" customHeight="1">
      <c r="B198" s="69"/>
      <c r="C198" s="73"/>
      <c r="D198" s="73"/>
      <c r="E198" s="73"/>
      <c r="F198" s="82"/>
      <c r="G198" s="30"/>
      <c r="H198" s="11"/>
    </row>
    <row r="199" spans="2:8" ht="12.75" customHeight="1">
      <c r="B199" s="69"/>
      <c r="C199" s="73"/>
      <c r="D199" s="73"/>
      <c r="E199" s="73"/>
      <c r="F199" s="90"/>
      <c r="G199" s="31"/>
      <c r="H199" s="8"/>
    </row>
    <row r="200" spans="2:8">
      <c r="B200" s="37">
        <v>45523</v>
      </c>
      <c r="C200" s="37">
        <v>45524</v>
      </c>
      <c r="D200" s="37">
        <v>45525</v>
      </c>
      <c r="E200" s="37">
        <v>45526</v>
      </c>
      <c r="F200" s="37">
        <v>45527</v>
      </c>
      <c r="G200" s="41">
        <v>45528</v>
      </c>
      <c r="H200" s="6">
        <v>45529</v>
      </c>
    </row>
    <row r="201" spans="2:8" ht="13.5" customHeight="1">
      <c r="B201" s="94"/>
      <c r="C201" s="134" t="s">
        <v>90</v>
      </c>
      <c r="D201" s="73"/>
      <c r="E201" s="73"/>
      <c r="F201" s="73"/>
      <c r="G201" s="30"/>
      <c r="H201" s="11"/>
    </row>
    <row r="202" spans="2:8">
      <c r="B202" s="95"/>
      <c r="C202" s="97"/>
      <c r="D202" s="73"/>
      <c r="E202" s="73"/>
      <c r="F202" s="73"/>
      <c r="G202" s="36" t="s">
        <v>78</v>
      </c>
      <c r="H202" s="11"/>
    </row>
    <row r="203" spans="2:8" ht="13.5" customHeight="1">
      <c r="B203" s="95"/>
      <c r="C203" s="97"/>
      <c r="D203" s="73"/>
      <c r="E203" s="73"/>
      <c r="F203" s="73"/>
      <c r="G203" s="30"/>
      <c r="H203" s="11"/>
    </row>
    <row r="204" spans="2:8">
      <c r="B204" s="96"/>
      <c r="C204" s="97"/>
      <c r="D204" s="73"/>
      <c r="E204" s="73"/>
      <c r="F204" s="73"/>
      <c r="G204" s="31"/>
      <c r="H204" s="8"/>
    </row>
    <row r="205" spans="2:8">
      <c r="B205" s="37">
        <v>45530</v>
      </c>
      <c r="C205" s="37">
        <v>45531</v>
      </c>
      <c r="D205" s="37">
        <v>45532</v>
      </c>
      <c r="E205" s="37">
        <v>45533</v>
      </c>
      <c r="F205" s="37">
        <v>45534</v>
      </c>
      <c r="G205" s="41">
        <v>45535</v>
      </c>
      <c r="H205" s="13"/>
    </row>
    <row r="206" spans="2:8">
      <c r="B206" s="67" t="s">
        <v>91</v>
      </c>
      <c r="C206" s="67"/>
      <c r="D206" s="67"/>
      <c r="E206" s="131"/>
      <c r="F206" s="67"/>
      <c r="G206" s="30"/>
      <c r="H206" s="15"/>
    </row>
    <row r="207" spans="2:8" ht="13.5" customHeight="1">
      <c r="B207" s="69"/>
      <c r="C207" s="73"/>
      <c r="D207" s="132"/>
      <c r="E207" s="99" t="s">
        <v>92</v>
      </c>
      <c r="F207" s="99" t="s">
        <v>93</v>
      </c>
      <c r="G207" s="30"/>
      <c r="H207" s="15"/>
    </row>
    <row r="208" spans="2:8" ht="13.5" customHeight="1">
      <c r="B208" s="69"/>
      <c r="C208" s="73"/>
      <c r="D208" s="132"/>
      <c r="E208" s="100"/>
      <c r="F208" s="100"/>
      <c r="G208" s="30"/>
      <c r="H208" s="15"/>
    </row>
    <row r="209" spans="2:8" ht="12.75" customHeight="1">
      <c r="B209" s="69"/>
      <c r="C209" s="73"/>
      <c r="D209" s="132"/>
      <c r="E209" s="100"/>
      <c r="F209" s="100"/>
      <c r="G209" s="31"/>
      <c r="H209" s="17"/>
    </row>
    <row r="210" spans="2:8" ht="12.75" customHeight="1">
      <c r="B210" s="69"/>
      <c r="C210" s="73"/>
      <c r="D210" s="132"/>
      <c r="E210" s="100"/>
      <c r="F210" s="100"/>
      <c r="G210" s="42"/>
      <c r="H210" s="13"/>
    </row>
    <row r="211" spans="2:8" ht="12.75" customHeight="1">
      <c r="B211" s="69"/>
      <c r="C211" s="73"/>
      <c r="D211" s="132"/>
      <c r="E211" s="101"/>
      <c r="F211" s="101"/>
      <c r="G211" s="43"/>
      <c r="H211" s="20"/>
    </row>
    <row r="213" spans="2:8">
      <c r="B213" s="111" t="s">
        <v>94</v>
      </c>
      <c r="C213" s="112"/>
      <c r="D213" s="112"/>
      <c r="E213" s="112"/>
      <c r="F213" s="112"/>
      <c r="G213" s="112"/>
      <c r="H213" s="113"/>
    </row>
    <row r="214" spans="2:8">
      <c r="B214" s="25" t="s">
        <v>2</v>
      </c>
      <c r="C214" s="26" t="s">
        <v>3</v>
      </c>
      <c r="D214" s="26" t="s">
        <v>4</v>
      </c>
      <c r="E214" s="26" t="s">
        <v>5</v>
      </c>
      <c r="F214" s="26" t="s">
        <v>6</v>
      </c>
      <c r="G214" s="2" t="s">
        <v>7</v>
      </c>
      <c r="H214" s="3" t="s">
        <v>8</v>
      </c>
    </row>
    <row r="215" spans="2:8">
      <c r="B215" s="18"/>
      <c r="C215" s="12"/>
      <c r="D215" s="12"/>
      <c r="E215" s="12"/>
      <c r="F215" s="12"/>
      <c r="G215" s="12"/>
      <c r="H215" s="6">
        <v>45536</v>
      </c>
    </row>
    <row r="216" spans="2:8">
      <c r="B216" s="24"/>
      <c r="C216" s="14"/>
      <c r="D216" s="14"/>
      <c r="E216" s="14"/>
      <c r="F216" s="14"/>
      <c r="G216" s="14"/>
      <c r="H216" s="11"/>
    </row>
    <row r="217" spans="2:8">
      <c r="B217" s="24"/>
      <c r="C217" s="14"/>
      <c r="D217" s="14"/>
      <c r="E217" s="14"/>
      <c r="F217" s="14"/>
      <c r="G217" s="14"/>
      <c r="H217" s="11"/>
    </row>
    <row r="218" spans="2:8">
      <c r="B218" s="24"/>
      <c r="C218" s="14"/>
      <c r="D218" s="14"/>
      <c r="E218" s="14"/>
      <c r="F218" s="14"/>
      <c r="G218" s="14"/>
      <c r="H218" s="11"/>
    </row>
    <row r="219" spans="2:8">
      <c r="B219" s="24"/>
      <c r="C219" s="14"/>
      <c r="D219" s="14"/>
      <c r="E219" s="14"/>
      <c r="F219" s="14"/>
      <c r="G219" s="16"/>
      <c r="H219" s="8"/>
    </row>
    <row r="220" spans="2:8">
      <c r="B220" s="67" t="s">
        <v>91</v>
      </c>
      <c r="C220" s="67"/>
      <c r="D220" s="67"/>
      <c r="E220" s="67"/>
      <c r="F220" s="67"/>
      <c r="G220" s="33"/>
      <c r="H220" s="11"/>
    </row>
    <row r="221" spans="2:8">
      <c r="B221" s="37">
        <v>45537</v>
      </c>
      <c r="C221" s="37">
        <v>45538</v>
      </c>
      <c r="D221" s="37">
        <v>45539</v>
      </c>
      <c r="E221" s="37">
        <v>45540</v>
      </c>
      <c r="F221" s="37">
        <v>45541</v>
      </c>
      <c r="G221" s="41">
        <v>45542</v>
      </c>
      <c r="H221" s="6">
        <v>45543</v>
      </c>
    </row>
    <row r="222" spans="2:8" ht="27" customHeight="1">
      <c r="B222" s="81" t="s">
        <v>95</v>
      </c>
      <c r="C222" s="81" t="s">
        <v>96</v>
      </c>
      <c r="D222" s="81"/>
      <c r="E222" s="81"/>
      <c r="F222" s="81"/>
      <c r="G222" s="30"/>
      <c r="H222" s="11"/>
    </row>
    <row r="223" spans="2:8" ht="13.5" customHeight="1">
      <c r="B223" s="82"/>
      <c r="C223" s="82"/>
      <c r="D223" s="82"/>
      <c r="E223" s="82"/>
      <c r="F223" s="82"/>
      <c r="G223" s="30"/>
      <c r="H223" s="11"/>
    </row>
    <row r="224" spans="2:8" ht="12.75" customHeight="1">
      <c r="B224" s="82"/>
      <c r="C224" s="82"/>
      <c r="D224" s="82"/>
      <c r="E224" s="82"/>
      <c r="F224" s="82"/>
      <c r="G224" s="30"/>
      <c r="H224" s="11"/>
    </row>
    <row r="225" spans="2:8" ht="95.25" customHeight="1">
      <c r="B225" s="82"/>
      <c r="C225" s="82"/>
      <c r="D225" s="90"/>
      <c r="E225" s="90"/>
      <c r="F225" s="90"/>
      <c r="G225" s="31"/>
      <c r="H225" s="8"/>
    </row>
    <row r="226" spans="2:8" ht="12.75" customHeight="1">
      <c r="B226" s="67" t="s">
        <v>91</v>
      </c>
      <c r="C226" s="67"/>
      <c r="D226" s="67"/>
      <c r="E226" s="67"/>
      <c r="F226" s="67"/>
      <c r="G226" s="30"/>
      <c r="H226" s="11"/>
    </row>
    <row r="227" spans="2:8">
      <c r="B227" s="37">
        <v>45544</v>
      </c>
      <c r="C227" s="37">
        <v>45545</v>
      </c>
      <c r="D227" s="37">
        <v>45546</v>
      </c>
      <c r="E227" s="37">
        <v>45547</v>
      </c>
      <c r="F227" s="37">
        <v>45548</v>
      </c>
      <c r="G227" s="41">
        <v>45549</v>
      </c>
      <c r="H227" s="6">
        <v>45550</v>
      </c>
    </row>
    <row r="228" spans="2:8" ht="15" customHeight="1">
      <c r="B228" s="69"/>
      <c r="C228" s="73"/>
      <c r="D228" s="73"/>
      <c r="E228" s="81" t="s">
        <v>97</v>
      </c>
      <c r="F228" s="73"/>
      <c r="G228" s="30"/>
      <c r="H228" s="11"/>
    </row>
    <row r="229" spans="2:8" ht="27">
      <c r="B229" s="69"/>
      <c r="C229" s="73"/>
      <c r="D229" s="73"/>
      <c r="E229" s="82"/>
      <c r="F229" s="73"/>
      <c r="G229" s="36" t="s">
        <v>78</v>
      </c>
      <c r="H229" s="11"/>
    </row>
    <row r="230" spans="2:8" ht="13.5" customHeight="1">
      <c r="B230" s="69"/>
      <c r="C230" s="73"/>
      <c r="D230" s="73"/>
      <c r="E230" s="82"/>
      <c r="F230" s="73"/>
      <c r="G230" s="30"/>
      <c r="H230" s="11"/>
    </row>
    <row r="231" spans="2:8" ht="12.75" customHeight="1">
      <c r="B231" s="69"/>
      <c r="C231" s="73"/>
      <c r="D231" s="73"/>
      <c r="E231" s="82"/>
      <c r="F231" s="73"/>
      <c r="G231" s="30"/>
      <c r="H231" s="11"/>
    </row>
    <row r="232" spans="2:8" ht="12.75" customHeight="1">
      <c r="B232" s="69"/>
      <c r="C232" s="73"/>
      <c r="D232" s="73"/>
      <c r="E232" s="90"/>
      <c r="F232" s="73"/>
      <c r="G232" s="31"/>
      <c r="H232" s="8"/>
    </row>
    <row r="233" spans="2:8">
      <c r="B233" s="37">
        <v>45551</v>
      </c>
      <c r="C233" s="37">
        <v>45552</v>
      </c>
      <c r="D233" s="37">
        <v>45553</v>
      </c>
      <c r="E233" s="37">
        <v>45554</v>
      </c>
      <c r="F233" s="37">
        <v>45555</v>
      </c>
      <c r="G233" s="41">
        <v>45556</v>
      </c>
      <c r="H233" s="6">
        <v>45557</v>
      </c>
    </row>
    <row r="234" spans="2:8" ht="13.5" customHeight="1">
      <c r="B234" s="69"/>
      <c r="C234" s="73"/>
      <c r="D234" s="73"/>
      <c r="E234" s="73"/>
      <c r="F234" s="73"/>
      <c r="G234" s="30"/>
      <c r="H234" s="11"/>
    </row>
    <row r="235" spans="2:8" ht="13.5" customHeight="1">
      <c r="B235" s="69"/>
      <c r="C235" s="73"/>
      <c r="D235" s="73"/>
      <c r="E235" s="73"/>
      <c r="F235" s="73"/>
      <c r="G235" s="30"/>
      <c r="H235" s="11"/>
    </row>
    <row r="236" spans="2:8">
      <c r="B236" s="69"/>
      <c r="C236" s="73"/>
      <c r="D236" s="73"/>
      <c r="E236" s="73"/>
      <c r="F236" s="73"/>
      <c r="G236" s="30"/>
      <c r="H236" s="11"/>
    </row>
    <row r="237" spans="2:8">
      <c r="B237" s="69"/>
      <c r="C237" s="73"/>
      <c r="D237" s="73"/>
      <c r="E237" s="73"/>
      <c r="F237" s="73"/>
      <c r="G237" s="30"/>
      <c r="H237" s="11"/>
    </row>
    <row r="238" spans="2:8">
      <c r="B238" s="69"/>
      <c r="C238" s="73"/>
      <c r="D238" s="73"/>
      <c r="E238" s="73"/>
      <c r="F238" s="73"/>
      <c r="G238" s="31"/>
      <c r="H238" s="8"/>
    </row>
    <row r="239" spans="2:8">
      <c r="B239" s="37">
        <v>45558</v>
      </c>
      <c r="C239" s="37">
        <v>45559</v>
      </c>
      <c r="D239" s="37">
        <v>45560</v>
      </c>
      <c r="E239" s="37">
        <v>45561</v>
      </c>
      <c r="F239" s="37">
        <v>45562</v>
      </c>
      <c r="G239" s="41">
        <v>45563</v>
      </c>
      <c r="H239" s="6">
        <v>45564</v>
      </c>
    </row>
    <row r="240" spans="2:8" ht="15" customHeight="1">
      <c r="B240" s="69"/>
      <c r="C240" s="73"/>
      <c r="D240" s="81" t="s">
        <v>98</v>
      </c>
      <c r="E240" s="81" t="s">
        <v>99</v>
      </c>
      <c r="F240" s="73"/>
      <c r="G240" s="30"/>
      <c r="H240" s="11"/>
    </row>
    <row r="241" spans="2:8" ht="27">
      <c r="B241" s="69"/>
      <c r="C241" s="73"/>
      <c r="D241" s="82"/>
      <c r="E241" s="82"/>
      <c r="F241" s="73"/>
      <c r="G241" s="36" t="s">
        <v>78</v>
      </c>
      <c r="H241" s="11"/>
    </row>
    <row r="242" spans="2:8" ht="12.75" customHeight="1">
      <c r="B242" s="69"/>
      <c r="C242" s="73"/>
      <c r="D242" s="82"/>
      <c r="E242" s="82"/>
      <c r="F242" s="73"/>
      <c r="G242" s="30"/>
      <c r="H242" s="11"/>
    </row>
    <row r="243" spans="2:8" ht="12.75" customHeight="1">
      <c r="B243" s="69"/>
      <c r="C243" s="73"/>
      <c r="D243" s="82"/>
      <c r="E243" s="82"/>
      <c r="F243" s="73"/>
      <c r="G243" s="30"/>
      <c r="H243" s="11"/>
    </row>
    <row r="244" spans="2:8" ht="12.75" customHeight="1">
      <c r="B244" s="69"/>
      <c r="C244" s="73"/>
      <c r="D244" s="90"/>
      <c r="E244" s="90"/>
      <c r="F244" s="73"/>
      <c r="G244" s="31"/>
      <c r="H244" s="8"/>
    </row>
    <row r="245" spans="2:8">
      <c r="B245" s="58">
        <v>45565</v>
      </c>
      <c r="C245" s="33"/>
      <c r="D245" s="14"/>
      <c r="E245" s="14"/>
      <c r="F245" s="14"/>
      <c r="G245" s="12"/>
      <c r="H245" s="13"/>
    </row>
    <row r="246" spans="2:8" ht="13.5" customHeight="1">
      <c r="B246" s="69"/>
      <c r="C246" s="33"/>
      <c r="D246" s="14"/>
      <c r="E246" s="14"/>
      <c r="F246" s="14"/>
      <c r="G246" s="14"/>
      <c r="H246" s="15"/>
    </row>
    <row r="247" spans="2:8" ht="13.5" customHeight="1">
      <c r="B247" s="69"/>
      <c r="C247" s="33"/>
      <c r="D247" s="14"/>
      <c r="E247" s="14"/>
      <c r="F247" s="14"/>
      <c r="G247" s="14"/>
      <c r="H247" s="15"/>
    </row>
    <row r="248" spans="2:8">
      <c r="B248" s="69"/>
      <c r="C248" s="33"/>
      <c r="D248" s="14"/>
      <c r="E248" s="14"/>
      <c r="F248" s="14"/>
      <c r="G248" s="14"/>
      <c r="H248" s="15"/>
    </row>
    <row r="249" spans="2:8">
      <c r="B249" s="69"/>
      <c r="C249" s="43"/>
      <c r="D249" s="19"/>
      <c r="E249" s="19"/>
      <c r="F249" s="19"/>
      <c r="G249" s="19"/>
      <c r="H249" s="20"/>
    </row>
    <row r="251" spans="2:8">
      <c r="B251" s="111" t="s">
        <v>100</v>
      </c>
      <c r="C251" s="112"/>
      <c r="D251" s="112"/>
      <c r="E251" s="112"/>
      <c r="F251" s="112"/>
      <c r="G251" s="112"/>
      <c r="H251" s="113"/>
    </row>
    <row r="252" spans="2:8">
      <c r="B252" s="25" t="s">
        <v>2</v>
      </c>
      <c r="C252" s="26" t="s">
        <v>3</v>
      </c>
      <c r="D252" s="26" t="s">
        <v>4</v>
      </c>
      <c r="E252" s="26" t="s">
        <v>5</v>
      </c>
      <c r="F252" s="26" t="s">
        <v>6</v>
      </c>
      <c r="G252" s="2" t="s">
        <v>7</v>
      </c>
      <c r="H252" s="3" t="s">
        <v>8</v>
      </c>
    </row>
    <row r="253" spans="2:8">
      <c r="B253" s="18"/>
      <c r="C253" s="5">
        <v>45566</v>
      </c>
      <c r="D253" s="5">
        <v>45567</v>
      </c>
      <c r="E253" s="5">
        <v>45568</v>
      </c>
      <c r="F253" s="5">
        <v>45569</v>
      </c>
      <c r="G253" s="5">
        <v>45570</v>
      </c>
      <c r="H253" s="6">
        <v>45571</v>
      </c>
    </row>
    <row r="254" spans="2:8" ht="13.5" customHeight="1">
      <c r="B254" s="59"/>
      <c r="C254" s="81" t="s">
        <v>10</v>
      </c>
      <c r="D254" s="73"/>
      <c r="E254" s="73"/>
      <c r="F254" s="73"/>
      <c r="G254" s="30"/>
      <c r="H254" s="11"/>
    </row>
    <row r="255" spans="2:8" ht="13.5" customHeight="1">
      <c r="B255" s="59"/>
      <c r="C255" s="82"/>
      <c r="D255" s="73"/>
      <c r="E255" s="73"/>
      <c r="F255" s="73"/>
      <c r="G255" s="30"/>
      <c r="H255" s="11"/>
    </row>
    <row r="256" spans="2:8" ht="12.75" customHeight="1">
      <c r="B256" s="59"/>
      <c r="C256" s="82"/>
      <c r="D256" s="73"/>
      <c r="E256" s="73"/>
      <c r="F256" s="73"/>
      <c r="G256" s="30"/>
      <c r="H256" s="11"/>
    </row>
    <row r="257" spans="2:8" ht="12.75" customHeight="1">
      <c r="B257" s="59"/>
      <c r="C257" s="82"/>
      <c r="D257" s="73"/>
      <c r="E257" s="73"/>
      <c r="F257" s="73"/>
      <c r="G257" s="30"/>
      <c r="H257" s="11"/>
    </row>
    <row r="258" spans="2:8" ht="12.75" customHeight="1">
      <c r="B258" s="60"/>
      <c r="C258" s="82"/>
      <c r="D258" s="73"/>
      <c r="E258" s="73"/>
      <c r="F258" s="73"/>
      <c r="G258" s="31"/>
      <c r="H258" s="8"/>
    </row>
    <row r="259" spans="2:8">
      <c r="B259" s="49">
        <v>45572</v>
      </c>
      <c r="C259" s="37">
        <v>45573</v>
      </c>
      <c r="D259" s="37">
        <v>45574</v>
      </c>
      <c r="E259" s="37">
        <v>45575</v>
      </c>
      <c r="F259" s="37">
        <v>45576</v>
      </c>
      <c r="G259" s="41">
        <v>45577</v>
      </c>
      <c r="H259" s="6">
        <v>45578</v>
      </c>
    </row>
    <row r="260" spans="2:8" ht="15" customHeight="1">
      <c r="B260" s="87"/>
      <c r="C260" s="69"/>
      <c r="D260" s="73"/>
      <c r="E260" s="81" t="s">
        <v>101</v>
      </c>
      <c r="F260" s="81" t="s">
        <v>77</v>
      </c>
      <c r="G260" s="30"/>
      <c r="H260" s="11"/>
    </row>
    <row r="261" spans="2:8" ht="27">
      <c r="B261" s="88"/>
      <c r="C261" s="69"/>
      <c r="D261" s="73"/>
      <c r="E261" s="82"/>
      <c r="F261" s="82"/>
      <c r="G261" s="36" t="s">
        <v>78</v>
      </c>
      <c r="H261" s="11"/>
    </row>
    <row r="262" spans="2:8" ht="13.5" customHeight="1">
      <c r="B262" s="88"/>
      <c r="C262" s="69"/>
      <c r="D262" s="73"/>
      <c r="E262" s="82"/>
      <c r="F262" s="82"/>
      <c r="G262" s="30"/>
      <c r="H262" s="11"/>
    </row>
    <row r="263" spans="2:8" ht="12.75" customHeight="1">
      <c r="B263" s="88"/>
      <c r="C263" s="69"/>
      <c r="D263" s="73"/>
      <c r="E263" s="82"/>
      <c r="F263" s="82"/>
      <c r="G263" s="30"/>
      <c r="H263" s="11"/>
    </row>
    <row r="264" spans="2:8" ht="12.75" customHeight="1">
      <c r="B264" s="88"/>
      <c r="C264" s="69"/>
      <c r="D264" s="73"/>
      <c r="E264" s="82"/>
      <c r="F264" s="82"/>
      <c r="G264" s="30"/>
      <c r="H264" s="11"/>
    </row>
    <row r="265" spans="2:8" ht="12.75" customHeight="1">
      <c r="B265" s="89"/>
      <c r="C265" s="69"/>
      <c r="D265" s="73"/>
      <c r="E265" s="90"/>
      <c r="F265" s="90"/>
      <c r="G265" s="31"/>
      <c r="H265" s="8"/>
    </row>
    <row r="266" spans="2:8">
      <c r="B266" s="49">
        <v>45579</v>
      </c>
      <c r="C266" s="37">
        <v>45580</v>
      </c>
      <c r="D266" s="37">
        <v>45581</v>
      </c>
      <c r="E266" s="37">
        <v>45582</v>
      </c>
      <c r="F266" s="37">
        <v>45583</v>
      </c>
      <c r="G266" s="41">
        <v>45584</v>
      </c>
      <c r="H266" s="6">
        <v>45585</v>
      </c>
    </row>
    <row r="267" spans="2:8" ht="13.5" customHeight="1">
      <c r="B267" s="115"/>
      <c r="C267" s="86"/>
      <c r="D267" s="73"/>
      <c r="E267" s="73"/>
      <c r="F267" s="73"/>
      <c r="G267" s="30"/>
      <c r="H267" s="11"/>
    </row>
    <row r="268" spans="2:8" ht="13.5" customHeight="1">
      <c r="B268" s="115"/>
      <c r="C268" s="86"/>
      <c r="D268" s="73"/>
      <c r="E268" s="73"/>
      <c r="F268" s="73"/>
      <c r="G268" s="30"/>
      <c r="H268" s="11"/>
    </row>
    <row r="269" spans="2:8">
      <c r="B269" s="115"/>
      <c r="C269" s="86"/>
      <c r="D269" s="73"/>
      <c r="E269" s="73"/>
      <c r="F269" s="73"/>
      <c r="G269" s="30"/>
      <c r="H269" s="11"/>
    </row>
    <row r="270" spans="2:8">
      <c r="B270" s="115"/>
      <c r="C270" s="86"/>
      <c r="D270" s="73"/>
      <c r="E270" s="73"/>
      <c r="F270" s="73"/>
      <c r="G270" s="30"/>
      <c r="H270" s="11"/>
    </row>
    <row r="271" spans="2:8">
      <c r="B271" s="120"/>
      <c r="C271" s="86"/>
      <c r="D271" s="73"/>
      <c r="E271" s="73"/>
      <c r="F271" s="73"/>
      <c r="G271" s="31"/>
      <c r="H271" s="8"/>
    </row>
    <row r="272" spans="2:8">
      <c r="B272" s="49">
        <v>45586</v>
      </c>
      <c r="C272" s="37">
        <v>45587</v>
      </c>
      <c r="D272" s="37">
        <v>45588</v>
      </c>
      <c r="E272" s="37">
        <v>45589</v>
      </c>
      <c r="F272" s="37">
        <v>45590</v>
      </c>
      <c r="G272" s="41">
        <v>45591</v>
      </c>
      <c r="H272" s="6">
        <v>45592</v>
      </c>
    </row>
    <row r="273" spans="2:8" ht="15" customHeight="1">
      <c r="B273" s="87"/>
      <c r="C273" s="73"/>
      <c r="D273" s="84"/>
      <c r="E273" s="81" t="s">
        <v>86</v>
      </c>
      <c r="F273" s="73"/>
      <c r="G273" s="30"/>
      <c r="H273" s="11"/>
    </row>
    <row r="274" spans="2:8" ht="27">
      <c r="B274" s="88"/>
      <c r="C274" s="73"/>
      <c r="D274" s="85"/>
      <c r="E274" s="82"/>
      <c r="F274" s="73"/>
      <c r="G274" s="36" t="s">
        <v>78</v>
      </c>
      <c r="H274" s="11"/>
    </row>
    <row r="275" spans="2:8" ht="12.75" customHeight="1">
      <c r="B275" s="88"/>
      <c r="C275" s="73"/>
      <c r="D275" s="85"/>
      <c r="E275" s="82"/>
      <c r="F275" s="73"/>
      <c r="G275" s="30"/>
      <c r="H275" s="11"/>
    </row>
    <row r="276" spans="2:8" ht="12.75" customHeight="1">
      <c r="B276" s="88"/>
      <c r="C276" s="84"/>
      <c r="D276" s="85"/>
      <c r="E276" s="82"/>
      <c r="F276" s="73"/>
      <c r="G276" s="31"/>
      <c r="H276" s="8"/>
    </row>
    <row r="277" spans="2:8">
      <c r="B277" s="37">
        <v>45593</v>
      </c>
      <c r="C277" s="37">
        <v>45594</v>
      </c>
      <c r="D277" s="37">
        <v>45595</v>
      </c>
      <c r="E277" s="37">
        <v>45596</v>
      </c>
      <c r="F277" s="33"/>
      <c r="G277" s="12"/>
      <c r="H277" s="13"/>
    </row>
    <row r="278" spans="2:8" ht="13.5" customHeight="1">
      <c r="B278" s="69"/>
      <c r="C278" s="73"/>
      <c r="D278" s="73"/>
      <c r="E278" s="81" t="s">
        <v>102</v>
      </c>
      <c r="F278" s="33"/>
      <c r="G278" s="14"/>
      <c r="H278" s="15"/>
    </row>
    <row r="279" spans="2:8" ht="13.5" customHeight="1">
      <c r="B279" s="69"/>
      <c r="C279" s="73"/>
      <c r="D279" s="73"/>
      <c r="E279" s="82"/>
      <c r="F279" s="33"/>
      <c r="G279" s="14"/>
      <c r="H279" s="15"/>
    </row>
    <row r="280" spans="2:8" ht="12.75" customHeight="1">
      <c r="B280" s="69"/>
      <c r="C280" s="73"/>
      <c r="D280" s="73"/>
      <c r="E280" s="82"/>
      <c r="F280" s="33"/>
      <c r="G280" s="14"/>
      <c r="H280" s="15"/>
    </row>
    <row r="281" spans="2:8" ht="12.75" customHeight="1">
      <c r="B281" s="69"/>
      <c r="C281" s="73"/>
      <c r="D281" s="73"/>
      <c r="E281" s="82"/>
      <c r="F281" s="53"/>
      <c r="G281" s="16"/>
      <c r="H281" s="17"/>
    </row>
    <row r="282" spans="2:8" ht="12.75" customHeight="1">
      <c r="B282" s="69"/>
      <c r="C282" s="73"/>
      <c r="D282" s="73"/>
      <c r="E282" s="82"/>
      <c r="F282" s="42"/>
      <c r="G282" s="12"/>
      <c r="H282" s="13"/>
    </row>
    <row r="283" spans="2:8" ht="12.75" customHeight="1">
      <c r="B283" s="69"/>
      <c r="C283" s="73"/>
      <c r="D283" s="73"/>
      <c r="E283" s="82"/>
      <c r="F283" s="43"/>
      <c r="G283" s="19"/>
      <c r="H283" s="20"/>
    </row>
    <row r="285" spans="2:8">
      <c r="B285" s="111" t="s">
        <v>103</v>
      </c>
      <c r="C285" s="112"/>
      <c r="D285" s="112"/>
      <c r="E285" s="112"/>
      <c r="F285" s="112"/>
      <c r="G285" s="112"/>
      <c r="H285" s="113"/>
    </row>
    <row r="286" spans="2:8">
      <c r="B286" s="25" t="s">
        <v>2</v>
      </c>
      <c r="C286" s="26" t="s">
        <v>3</v>
      </c>
      <c r="D286" s="26" t="s">
        <v>4</v>
      </c>
      <c r="E286" s="26" t="s">
        <v>5</v>
      </c>
      <c r="F286" s="26" t="s">
        <v>6</v>
      </c>
      <c r="G286" s="2" t="s">
        <v>7</v>
      </c>
      <c r="H286" s="3" t="s">
        <v>8</v>
      </c>
    </row>
    <row r="287" spans="2:8">
      <c r="B287" s="18"/>
      <c r="C287" s="12"/>
      <c r="D287" s="12"/>
      <c r="E287" s="44"/>
      <c r="F287" s="37">
        <v>45597</v>
      </c>
      <c r="G287" s="41">
        <v>45598</v>
      </c>
      <c r="H287" s="6">
        <v>45599</v>
      </c>
    </row>
    <row r="288" spans="2:8" ht="13.5" customHeight="1">
      <c r="B288" s="24"/>
      <c r="C288" s="14"/>
      <c r="D288" s="14"/>
      <c r="E288" s="32"/>
      <c r="F288" s="73"/>
      <c r="G288" s="30"/>
      <c r="H288" s="11"/>
    </row>
    <row r="289" spans="2:8">
      <c r="B289" s="24"/>
      <c r="C289" s="14"/>
      <c r="D289" s="14"/>
      <c r="E289" s="32"/>
      <c r="F289" s="73"/>
      <c r="G289" s="30"/>
      <c r="H289" s="11"/>
    </row>
    <row r="290" spans="2:8">
      <c r="B290" s="24"/>
      <c r="C290" s="14"/>
      <c r="D290" s="14"/>
      <c r="E290" s="32"/>
      <c r="F290" s="73"/>
      <c r="G290" s="30"/>
      <c r="H290" s="11"/>
    </row>
    <row r="291" spans="2:8">
      <c r="B291" s="24"/>
      <c r="C291" s="14"/>
      <c r="D291" s="14"/>
      <c r="E291" s="32"/>
      <c r="F291" s="73"/>
      <c r="G291" s="30"/>
      <c r="H291" s="11"/>
    </row>
    <row r="292" spans="2:8">
      <c r="B292" s="24"/>
      <c r="C292" s="14"/>
      <c r="D292" s="14"/>
      <c r="E292" s="32"/>
      <c r="F292" s="73"/>
      <c r="G292" s="31"/>
      <c r="H292" s="8"/>
    </row>
    <row r="293" spans="2:8">
      <c r="B293" s="37">
        <v>45600</v>
      </c>
      <c r="C293" s="37">
        <v>45601</v>
      </c>
      <c r="D293" s="37">
        <v>45602</v>
      </c>
      <c r="E293" s="37">
        <v>45603</v>
      </c>
      <c r="F293" s="37">
        <v>45604</v>
      </c>
      <c r="G293" s="41">
        <v>45605</v>
      </c>
      <c r="H293" s="6">
        <v>45606</v>
      </c>
    </row>
    <row r="294" spans="2:8" ht="13.5" customHeight="1">
      <c r="B294" s="78"/>
      <c r="C294" s="81" t="s">
        <v>10</v>
      </c>
      <c r="D294" s="73"/>
      <c r="E294" s="73"/>
      <c r="F294" s="73"/>
      <c r="G294" s="30"/>
      <c r="H294" s="11"/>
    </row>
    <row r="295" spans="2:8" ht="27">
      <c r="B295" s="79"/>
      <c r="C295" s="82"/>
      <c r="D295" s="73"/>
      <c r="E295" s="73"/>
      <c r="F295" s="73"/>
      <c r="G295" s="36" t="s">
        <v>78</v>
      </c>
      <c r="H295" s="11"/>
    </row>
    <row r="296" spans="2:8" ht="13.5" customHeight="1">
      <c r="B296" s="79"/>
      <c r="C296" s="82"/>
      <c r="D296" s="73"/>
      <c r="E296" s="73"/>
      <c r="F296" s="73"/>
      <c r="G296" s="30"/>
      <c r="H296" s="11"/>
    </row>
    <row r="297" spans="2:8" ht="12.75" customHeight="1">
      <c r="B297" s="80"/>
      <c r="C297" s="82"/>
      <c r="D297" s="73"/>
      <c r="E297" s="73"/>
      <c r="F297" s="73"/>
      <c r="G297" s="31"/>
      <c r="H297" s="8"/>
    </row>
    <row r="298" spans="2:8">
      <c r="B298" s="37">
        <v>45607</v>
      </c>
      <c r="C298" s="37">
        <v>45608</v>
      </c>
      <c r="D298" s="37">
        <v>45609</v>
      </c>
      <c r="E298" s="37">
        <v>45610</v>
      </c>
      <c r="F298" s="37">
        <v>45611</v>
      </c>
      <c r="G298" s="41">
        <v>45612</v>
      </c>
      <c r="H298" s="6">
        <v>45613</v>
      </c>
    </row>
    <row r="299" spans="2:8" ht="15" customHeight="1">
      <c r="B299" s="77"/>
      <c r="C299" s="73"/>
      <c r="D299" s="73"/>
      <c r="E299" s="81" t="s">
        <v>104</v>
      </c>
      <c r="F299" s="83"/>
      <c r="G299" s="30"/>
      <c r="H299" s="11"/>
    </row>
    <row r="300" spans="2:8" ht="13.5" customHeight="1">
      <c r="B300" s="77"/>
      <c r="C300" s="73"/>
      <c r="D300" s="73"/>
      <c r="E300" s="82"/>
      <c r="F300" s="83"/>
      <c r="G300" s="30"/>
      <c r="H300" s="11"/>
    </row>
    <row r="301" spans="2:8" ht="12.75" customHeight="1">
      <c r="B301" s="77"/>
      <c r="C301" s="73"/>
      <c r="D301" s="73"/>
      <c r="E301" s="82"/>
      <c r="F301" s="83"/>
      <c r="G301" s="30"/>
      <c r="H301" s="11"/>
    </row>
    <row r="302" spans="2:8" ht="12.75" customHeight="1">
      <c r="B302" s="77"/>
      <c r="C302" s="73"/>
      <c r="D302" s="73"/>
      <c r="E302" s="82"/>
      <c r="F302" s="83"/>
      <c r="G302" s="31"/>
      <c r="H302" s="8"/>
    </row>
    <row r="303" spans="2:8">
      <c r="B303" s="37">
        <v>45614</v>
      </c>
      <c r="C303" s="37">
        <v>45615</v>
      </c>
      <c r="D303" s="37">
        <v>45616</v>
      </c>
      <c r="E303" s="37">
        <v>45617</v>
      </c>
      <c r="F303" s="37">
        <v>45618</v>
      </c>
      <c r="G303" s="41">
        <v>45619</v>
      </c>
      <c r="H303" s="6">
        <v>45620</v>
      </c>
    </row>
    <row r="304" spans="2:8" ht="15" customHeight="1">
      <c r="B304" s="81" t="s">
        <v>105</v>
      </c>
      <c r="C304" s="73"/>
      <c r="D304" s="73"/>
      <c r="E304" s="73"/>
      <c r="F304" s="73"/>
      <c r="G304" s="30"/>
      <c r="H304" s="11"/>
    </row>
    <row r="305" spans="2:8" ht="27">
      <c r="B305" s="82"/>
      <c r="C305" s="73"/>
      <c r="D305" s="73"/>
      <c r="E305" s="73"/>
      <c r="F305" s="73"/>
      <c r="G305" s="36" t="s">
        <v>78</v>
      </c>
      <c r="H305" s="11"/>
    </row>
    <row r="306" spans="2:8" ht="13.5" customHeight="1">
      <c r="B306" s="82"/>
      <c r="C306" s="73"/>
      <c r="D306" s="73"/>
      <c r="E306" s="73"/>
      <c r="F306" s="73"/>
      <c r="G306" s="30"/>
      <c r="H306" s="11"/>
    </row>
    <row r="307" spans="2:8" ht="12.75" customHeight="1">
      <c r="B307" s="82"/>
      <c r="C307" s="73"/>
      <c r="D307" s="73"/>
      <c r="E307" s="73"/>
      <c r="F307" s="73"/>
      <c r="G307" s="31"/>
      <c r="H307" s="8"/>
    </row>
    <row r="308" spans="2:8">
      <c r="B308" s="37">
        <v>45621</v>
      </c>
      <c r="C308" s="37">
        <v>45622</v>
      </c>
      <c r="D308" s="37">
        <v>45623</v>
      </c>
      <c r="E308" s="37">
        <v>45624</v>
      </c>
      <c r="F308" s="37">
        <v>45625</v>
      </c>
      <c r="G308" s="41">
        <v>45626</v>
      </c>
      <c r="H308" s="13"/>
    </row>
    <row r="309" spans="2:8" ht="15" customHeight="1">
      <c r="B309" s="69"/>
      <c r="C309" s="74" t="s">
        <v>106</v>
      </c>
      <c r="D309" s="74" t="s">
        <v>107</v>
      </c>
      <c r="E309" s="74" t="s">
        <v>108</v>
      </c>
      <c r="F309" s="73"/>
      <c r="G309" s="30"/>
      <c r="H309" s="15"/>
    </row>
    <row r="310" spans="2:8" ht="13.5" customHeight="1">
      <c r="B310" s="69"/>
      <c r="C310" s="74"/>
      <c r="D310" s="74"/>
      <c r="E310" s="74"/>
      <c r="F310" s="73"/>
      <c r="G310" s="30"/>
      <c r="H310" s="15"/>
    </row>
    <row r="311" spans="2:8" ht="12.75" customHeight="1">
      <c r="B311" s="69"/>
      <c r="C311" s="74"/>
      <c r="D311" s="74"/>
      <c r="E311" s="74"/>
      <c r="F311" s="73"/>
      <c r="G311" s="30"/>
      <c r="H311" s="15"/>
    </row>
    <row r="312" spans="2:8" ht="12.75" customHeight="1">
      <c r="B312" s="69"/>
      <c r="C312" s="74"/>
      <c r="D312" s="74"/>
      <c r="E312" s="74"/>
      <c r="F312" s="73"/>
      <c r="G312" s="30"/>
      <c r="H312" s="15"/>
    </row>
    <row r="313" spans="2:8" ht="12.75" customHeight="1">
      <c r="B313" s="69"/>
      <c r="C313" s="74"/>
      <c r="D313" s="74"/>
      <c r="E313" s="74"/>
      <c r="F313" s="73"/>
      <c r="G313" s="31"/>
      <c r="H313" s="17"/>
    </row>
    <row r="314" spans="2:8" ht="12.75" customHeight="1">
      <c r="B314" s="69"/>
      <c r="C314" s="74"/>
      <c r="D314" s="74"/>
      <c r="E314" s="74"/>
      <c r="F314" s="73"/>
      <c r="G314" s="42"/>
      <c r="H314" s="13"/>
    </row>
    <row r="315" spans="2:8" ht="12.75" customHeight="1">
      <c r="B315" s="69"/>
      <c r="C315" s="74"/>
      <c r="D315" s="74"/>
      <c r="E315" s="74"/>
      <c r="F315" s="73"/>
      <c r="G315" s="43"/>
      <c r="H315" s="20"/>
    </row>
    <row r="317" spans="2:8">
      <c r="B317" s="111" t="s">
        <v>109</v>
      </c>
      <c r="C317" s="112"/>
      <c r="D317" s="112"/>
      <c r="E317" s="112"/>
      <c r="F317" s="112"/>
      <c r="G317" s="112"/>
      <c r="H317" s="113"/>
    </row>
    <row r="318" spans="2:8">
      <c r="B318" s="25" t="s">
        <v>2</v>
      </c>
      <c r="C318" s="26" t="s">
        <v>3</v>
      </c>
      <c r="D318" s="26" t="s">
        <v>4</v>
      </c>
      <c r="E318" s="26" t="s">
        <v>5</v>
      </c>
      <c r="F318" s="26" t="s">
        <v>6</v>
      </c>
      <c r="G318" s="22" t="s">
        <v>7</v>
      </c>
      <c r="H318" s="23" t="s">
        <v>8</v>
      </c>
    </row>
    <row r="319" spans="2:8">
      <c r="B319" s="18"/>
      <c r="C319" s="12"/>
      <c r="D319" s="12"/>
      <c r="E319" s="12"/>
      <c r="F319" s="12"/>
      <c r="G319" s="12"/>
      <c r="H319" s="6">
        <v>45627</v>
      </c>
    </row>
    <row r="320" spans="2:8">
      <c r="B320" s="24"/>
      <c r="C320" s="14"/>
      <c r="D320" s="14"/>
      <c r="E320" s="14"/>
      <c r="F320" s="14"/>
      <c r="G320" s="14"/>
      <c r="H320" s="11"/>
    </row>
    <row r="321" spans="2:8">
      <c r="B321" s="24"/>
      <c r="C321" s="14"/>
      <c r="D321" s="14"/>
      <c r="E321" s="14"/>
      <c r="F321" s="14"/>
      <c r="G321" s="14"/>
      <c r="H321" s="11"/>
    </row>
    <row r="322" spans="2:8">
      <c r="B322" s="24"/>
      <c r="C322" s="14"/>
      <c r="D322" s="14"/>
      <c r="E322" s="14"/>
      <c r="F322" s="14"/>
      <c r="G322" s="14"/>
      <c r="H322" s="11"/>
    </row>
    <row r="323" spans="2:8">
      <c r="B323" s="21"/>
      <c r="C323" s="16"/>
      <c r="D323" s="16"/>
      <c r="E323" s="16"/>
      <c r="F323" s="16"/>
      <c r="G323" s="16"/>
      <c r="H323" s="8"/>
    </row>
    <row r="324" spans="2:8">
      <c r="B324" s="4">
        <v>45628</v>
      </c>
      <c r="C324" s="5">
        <v>45629</v>
      </c>
      <c r="D324" s="5">
        <v>45630</v>
      </c>
      <c r="E324" s="5">
        <v>45631</v>
      </c>
      <c r="F324" s="5">
        <v>45632</v>
      </c>
      <c r="G324" s="5">
        <v>45633</v>
      </c>
      <c r="H324" s="6">
        <v>45634</v>
      </c>
    </row>
    <row r="325" spans="2:8" ht="13.5" customHeight="1">
      <c r="B325" s="69"/>
      <c r="C325" s="74" t="s">
        <v>10</v>
      </c>
      <c r="D325" s="73"/>
      <c r="E325" s="74" t="s">
        <v>110</v>
      </c>
      <c r="F325" s="73"/>
      <c r="G325" s="30"/>
      <c r="H325" s="129"/>
    </row>
    <row r="326" spans="2:8" ht="13.5" customHeight="1">
      <c r="B326" s="69"/>
      <c r="C326" s="74"/>
      <c r="D326" s="73"/>
      <c r="E326" s="74"/>
      <c r="F326" s="73"/>
      <c r="G326" s="30"/>
      <c r="H326" s="129"/>
    </row>
    <row r="327" spans="2:8" ht="12.75" customHeight="1">
      <c r="B327" s="69"/>
      <c r="C327" s="74"/>
      <c r="D327" s="73"/>
      <c r="E327" s="74"/>
      <c r="F327" s="73"/>
      <c r="G327" s="30"/>
      <c r="H327" s="129"/>
    </row>
    <row r="328" spans="2:8" ht="12.75" customHeight="1">
      <c r="B328" s="69"/>
      <c r="C328" s="74"/>
      <c r="D328" s="73"/>
      <c r="E328" s="74"/>
      <c r="F328" s="73"/>
      <c r="G328" s="30"/>
      <c r="H328" s="129"/>
    </row>
    <row r="329" spans="2:8" ht="12.75" customHeight="1">
      <c r="B329" s="69"/>
      <c r="C329" s="74"/>
      <c r="D329" s="73"/>
      <c r="E329" s="74"/>
      <c r="F329" s="73"/>
      <c r="G329" s="31"/>
      <c r="H329" s="130"/>
    </row>
    <row r="330" spans="2:8">
      <c r="B330" s="37">
        <v>45635</v>
      </c>
      <c r="C330" s="37">
        <v>45636</v>
      </c>
      <c r="D330" s="37">
        <v>45637</v>
      </c>
      <c r="E330" s="37">
        <v>45638</v>
      </c>
      <c r="F330" s="37">
        <v>45639</v>
      </c>
      <c r="G330" s="41">
        <v>45640</v>
      </c>
      <c r="H330" s="6">
        <v>45641</v>
      </c>
    </row>
    <row r="331" spans="2:8" ht="15" customHeight="1">
      <c r="B331" s="74" t="s">
        <v>111</v>
      </c>
      <c r="C331" s="69"/>
      <c r="D331" s="73"/>
      <c r="E331" s="74" t="s">
        <v>112</v>
      </c>
      <c r="F331" s="73"/>
      <c r="G331" s="30"/>
      <c r="H331" s="11"/>
    </row>
    <row r="332" spans="2:8" ht="27">
      <c r="B332" s="74"/>
      <c r="C332" s="69"/>
      <c r="D332" s="73"/>
      <c r="E332" s="74"/>
      <c r="F332" s="73"/>
      <c r="G332" s="36" t="s">
        <v>78</v>
      </c>
      <c r="H332" s="11"/>
    </row>
    <row r="333" spans="2:8" ht="13.5" customHeight="1">
      <c r="B333" s="74"/>
      <c r="C333" s="69"/>
      <c r="D333" s="73"/>
      <c r="E333" s="74"/>
      <c r="F333" s="73"/>
      <c r="G333" s="30"/>
      <c r="H333" s="11"/>
    </row>
    <row r="334" spans="2:8" ht="12.75" customHeight="1">
      <c r="B334" s="74"/>
      <c r="C334" s="69"/>
      <c r="D334" s="73"/>
      <c r="E334" s="74"/>
      <c r="F334" s="73"/>
      <c r="G334" s="30"/>
      <c r="H334" s="11"/>
    </row>
    <row r="335" spans="2:8" ht="12.75" customHeight="1">
      <c r="B335" s="74"/>
      <c r="C335" s="69"/>
      <c r="D335" s="73"/>
      <c r="E335" s="74"/>
      <c r="F335" s="73"/>
      <c r="G335" s="31"/>
      <c r="H335" s="8"/>
    </row>
    <row r="336" spans="2:8">
      <c r="B336" s="37">
        <v>45642</v>
      </c>
      <c r="C336" s="37">
        <v>45643</v>
      </c>
      <c r="D336" s="37">
        <v>45644</v>
      </c>
      <c r="E336" s="37">
        <v>45645</v>
      </c>
      <c r="F336" s="37">
        <v>45646</v>
      </c>
      <c r="G336" s="41">
        <v>45647</v>
      </c>
      <c r="H336" s="6">
        <v>45648</v>
      </c>
    </row>
    <row r="337" spans="2:8" ht="27" customHeight="1">
      <c r="B337" s="69"/>
      <c r="C337" s="70" t="s">
        <v>113</v>
      </c>
      <c r="D337" s="73"/>
      <c r="E337" s="74" t="s">
        <v>114</v>
      </c>
      <c r="F337" s="75"/>
      <c r="G337" s="30"/>
      <c r="H337" s="11"/>
    </row>
    <row r="338" spans="2:8" ht="13.5" customHeight="1">
      <c r="B338" s="69"/>
      <c r="C338" s="71"/>
      <c r="D338" s="73"/>
      <c r="E338" s="74"/>
      <c r="F338" s="75"/>
      <c r="G338" s="30"/>
      <c r="H338" s="11"/>
    </row>
    <row r="339" spans="2:8" ht="12.75" customHeight="1">
      <c r="B339" s="69"/>
      <c r="C339" s="71"/>
      <c r="D339" s="73"/>
      <c r="E339" s="74"/>
      <c r="F339" s="75"/>
      <c r="G339" s="30"/>
      <c r="H339" s="11"/>
    </row>
    <row r="340" spans="2:8" ht="12.75" customHeight="1">
      <c r="B340" s="69"/>
      <c r="C340" s="71"/>
      <c r="D340" s="73"/>
      <c r="E340" s="74"/>
      <c r="F340" s="75"/>
      <c r="G340" s="30"/>
      <c r="H340" s="11"/>
    </row>
    <row r="341" spans="2:8" ht="12.75" customHeight="1">
      <c r="B341" s="69"/>
      <c r="C341" s="72"/>
      <c r="D341" s="73"/>
      <c r="E341" s="74"/>
      <c r="F341" s="75"/>
      <c r="G341" s="31"/>
      <c r="H341" s="8"/>
    </row>
    <row r="342" spans="2:8">
      <c r="B342" s="37">
        <v>45649</v>
      </c>
      <c r="C342" s="37">
        <v>45650</v>
      </c>
      <c r="D342" s="37">
        <v>45651</v>
      </c>
      <c r="E342" s="37">
        <v>45652</v>
      </c>
      <c r="F342" s="37">
        <v>45653</v>
      </c>
      <c r="G342" s="41">
        <v>45654</v>
      </c>
      <c r="H342" s="6">
        <v>45655</v>
      </c>
    </row>
    <row r="343" spans="2:8">
      <c r="B343" s="76"/>
      <c r="C343" s="76"/>
      <c r="D343" s="77"/>
      <c r="E343" s="76"/>
      <c r="F343" s="76"/>
      <c r="G343" s="30"/>
      <c r="H343" s="11"/>
    </row>
    <row r="344" spans="2:8">
      <c r="B344" s="76"/>
      <c r="C344" s="76"/>
      <c r="D344" s="77"/>
      <c r="E344" s="76"/>
      <c r="F344" s="76"/>
      <c r="G344" s="30"/>
      <c r="H344" s="11"/>
    </row>
    <row r="345" spans="2:8">
      <c r="B345" s="76"/>
      <c r="C345" s="76"/>
      <c r="D345" s="77"/>
      <c r="E345" s="76"/>
      <c r="F345" s="76"/>
      <c r="G345" s="30"/>
      <c r="H345" s="11"/>
    </row>
    <row r="346" spans="2:8">
      <c r="B346" s="76"/>
      <c r="C346" s="76"/>
      <c r="D346" s="77"/>
      <c r="E346" s="76"/>
      <c r="F346" s="76"/>
      <c r="G346" s="30"/>
      <c r="H346" s="11"/>
    </row>
    <row r="347" spans="2:8">
      <c r="B347" s="76"/>
      <c r="C347" s="76"/>
      <c r="D347" s="77"/>
      <c r="E347" s="76"/>
      <c r="F347" s="76"/>
      <c r="G347" s="31"/>
      <c r="H347" s="8"/>
    </row>
    <row r="348" spans="2:8">
      <c r="B348" s="58">
        <v>45656</v>
      </c>
      <c r="C348" s="58">
        <v>45657</v>
      </c>
      <c r="D348" s="33"/>
      <c r="E348" s="14"/>
      <c r="F348" s="14"/>
      <c r="G348" s="12"/>
      <c r="H348" s="13"/>
    </row>
    <row r="349" spans="2:8">
      <c r="B349" s="68"/>
      <c r="C349" s="68"/>
      <c r="D349" s="33"/>
      <c r="E349" s="14"/>
      <c r="F349" s="14"/>
      <c r="G349" s="14"/>
      <c r="H349" s="15"/>
    </row>
    <row r="350" spans="2:8">
      <c r="B350" s="68"/>
      <c r="C350" s="68"/>
      <c r="D350" s="33"/>
      <c r="E350" s="14"/>
      <c r="F350" s="14"/>
      <c r="G350" s="14"/>
      <c r="H350" s="15"/>
    </row>
    <row r="351" spans="2:8">
      <c r="B351" s="68"/>
      <c r="C351" s="68"/>
      <c r="D351" s="33"/>
      <c r="E351" s="14"/>
      <c r="F351" s="14"/>
      <c r="G351" s="14"/>
      <c r="H351" s="15"/>
    </row>
    <row r="352" spans="2:8">
      <c r="B352" s="68"/>
      <c r="C352" s="68"/>
      <c r="D352" s="43"/>
      <c r="E352" s="19"/>
      <c r="F352" s="19"/>
      <c r="G352" s="19"/>
      <c r="H352" s="20"/>
    </row>
    <row r="354" spans="2:2">
      <c r="B354" s="1" t="s">
        <v>115</v>
      </c>
    </row>
  </sheetData>
  <mergeCells count="270">
    <mergeCell ref="B125:B131"/>
    <mergeCell ref="C125:C131"/>
    <mergeCell ref="D125:D131"/>
    <mergeCell ref="E125:E131"/>
    <mergeCell ref="F125:F131"/>
    <mergeCell ref="C114:C117"/>
    <mergeCell ref="D114:D117"/>
    <mergeCell ref="E114:E117"/>
    <mergeCell ref="F114:F117"/>
    <mergeCell ref="B119:B123"/>
    <mergeCell ref="C119:C123"/>
    <mergeCell ref="D119:D123"/>
    <mergeCell ref="E119:E123"/>
    <mergeCell ref="F119:F123"/>
    <mergeCell ref="E104:E107"/>
    <mergeCell ref="F104:F107"/>
    <mergeCell ref="B109:B112"/>
    <mergeCell ref="C109:C112"/>
    <mergeCell ref="D109:D112"/>
    <mergeCell ref="E109:E112"/>
    <mergeCell ref="F109:F112"/>
    <mergeCell ref="E90:E93"/>
    <mergeCell ref="F90:F93"/>
    <mergeCell ref="B95:B99"/>
    <mergeCell ref="C95:C99"/>
    <mergeCell ref="B90:B93"/>
    <mergeCell ref="C90:C93"/>
    <mergeCell ref="D90:D93"/>
    <mergeCell ref="B85:B88"/>
    <mergeCell ref="C85:C88"/>
    <mergeCell ref="D85:D88"/>
    <mergeCell ref="E85:E88"/>
    <mergeCell ref="B81:B83"/>
    <mergeCell ref="C81:C83"/>
    <mergeCell ref="D81:D83"/>
    <mergeCell ref="E81:E83"/>
    <mergeCell ref="F81:F83"/>
    <mergeCell ref="F85:F88"/>
    <mergeCell ref="B77:B79"/>
    <mergeCell ref="C77:C79"/>
    <mergeCell ref="D77:D79"/>
    <mergeCell ref="E77:E79"/>
    <mergeCell ref="F77:F79"/>
    <mergeCell ref="B68:B70"/>
    <mergeCell ref="C68:C70"/>
    <mergeCell ref="D68:D70"/>
    <mergeCell ref="E68:E70"/>
    <mergeCell ref="F68:F70"/>
    <mergeCell ref="B64:B66"/>
    <mergeCell ref="C64:C66"/>
    <mergeCell ref="D64:D66"/>
    <mergeCell ref="E64:E66"/>
    <mergeCell ref="F64:F66"/>
    <mergeCell ref="F18:F20"/>
    <mergeCell ref="C22:C26"/>
    <mergeCell ref="D22:D26"/>
    <mergeCell ref="F55:F58"/>
    <mergeCell ref="B60:B62"/>
    <mergeCell ref="C60:C62"/>
    <mergeCell ref="D60:D62"/>
    <mergeCell ref="E60:E62"/>
    <mergeCell ref="F60:F62"/>
    <mergeCell ref="D41:D43"/>
    <mergeCell ref="B36:B39"/>
    <mergeCell ref="C36:C39"/>
    <mergeCell ref="D36:D39"/>
    <mergeCell ref="E36:E39"/>
    <mergeCell ref="F36:F39"/>
    <mergeCell ref="F45:F47"/>
    <mergeCell ref="F9:F11"/>
    <mergeCell ref="C13:C16"/>
    <mergeCell ref="D13:D16"/>
    <mergeCell ref="E13:E16"/>
    <mergeCell ref="F13:F16"/>
    <mergeCell ref="B49:B50"/>
    <mergeCell ref="C49:C50"/>
    <mergeCell ref="D49:D50"/>
    <mergeCell ref="E49:E50"/>
    <mergeCell ref="C9:C11"/>
    <mergeCell ref="D9:D11"/>
    <mergeCell ref="E9:E11"/>
    <mergeCell ref="C18:C20"/>
    <mergeCell ref="D18:D20"/>
    <mergeCell ref="E18:E20"/>
    <mergeCell ref="E41:E43"/>
    <mergeCell ref="F41:F43"/>
    <mergeCell ref="B45:B47"/>
    <mergeCell ref="C45:C47"/>
    <mergeCell ref="D45:D47"/>
    <mergeCell ref="E45:E47"/>
    <mergeCell ref="B41:B43"/>
    <mergeCell ref="C41:C43"/>
    <mergeCell ref="H325:H329"/>
    <mergeCell ref="B299:B302"/>
    <mergeCell ref="B267:B271"/>
    <mergeCell ref="B317:H317"/>
    <mergeCell ref="B206:F206"/>
    <mergeCell ref="B251:H251"/>
    <mergeCell ref="B207:B211"/>
    <mergeCell ref="C207:C211"/>
    <mergeCell ref="D207:D211"/>
    <mergeCell ref="E207:E211"/>
    <mergeCell ref="F207:F211"/>
    <mergeCell ref="B201:B204"/>
    <mergeCell ref="B196:B199"/>
    <mergeCell ref="C196:C199"/>
    <mergeCell ref="D196:D199"/>
    <mergeCell ref="E196:E199"/>
    <mergeCell ref="F196:F199"/>
    <mergeCell ref="C201:C204"/>
    <mergeCell ref="D201:D204"/>
    <mergeCell ref="E201:E204"/>
    <mergeCell ref="F201:F204"/>
    <mergeCell ref="B2:H2"/>
    <mergeCell ref="B28:H28"/>
    <mergeCell ref="B52:H52"/>
    <mergeCell ref="B74:H74"/>
    <mergeCell ref="B285:H285"/>
    <mergeCell ref="B9:B11"/>
    <mergeCell ref="B5:B7"/>
    <mergeCell ref="G170:G172"/>
    <mergeCell ref="B143:B146"/>
    <mergeCell ref="B114:B117"/>
    <mergeCell ref="D104:D107"/>
    <mergeCell ref="B101:H101"/>
    <mergeCell ref="B133:H133"/>
    <mergeCell ref="B159:H159"/>
    <mergeCell ref="B183:H183"/>
    <mergeCell ref="B213:H213"/>
    <mergeCell ref="C5:F5"/>
    <mergeCell ref="B137:B140"/>
    <mergeCell ref="B162:B164"/>
    <mergeCell ref="B72:F72"/>
    <mergeCell ref="B22:B26"/>
    <mergeCell ref="B174:B176"/>
    <mergeCell ref="C174:C176"/>
    <mergeCell ref="D174:D176"/>
    <mergeCell ref="B153:B156"/>
    <mergeCell ref="C153:C156"/>
    <mergeCell ref="D153:D156"/>
    <mergeCell ref="C137:C141"/>
    <mergeCell ref="D137:D141"/>
    <mergeCell ref="E137:E141"/>
    <mergeCell ref="F137:F141"/>
    <mergeCell ref="C143:C146"/>
    <mergeCell ref="D143:D146"/>
    <mergeCell ref="E143:E146"/>
    <mergeCell ref="F143:F146"/>
    <mergeCell ref="B148:B151"/>
    <mergeCell ref="C148:C151"/>
    <mergeCell ref="D148:D151"/>
    <mergeCell ref="E148:E151"/>
    <mergeCell ref="F148:F151"/>
    <mergeCell ref="C162:C164"/>
    <mergeCell ref="D162:D164"/>
    <mergeCell ref="E162:E164"/>
    <mergeCell ref="F162:F164"/>
    <mergeCell ref="C166:C168"/>
    <mergeCell ref="D166:D168"/>
    <mergeCell ref="E166:E168"/>
    <mergeCell ref="F166:F168"/>
    <mergeCell ref="E153:E156"/>
    <mergeCell ref="F153:F156"/>
    <mergeCell ref="B166:B168"/>
    <mergeCell ref="E176:E177"/>
    <mergeCell ref="F186:F190"/>
    <mergeCell ref="B192:B194"/>
    <mergeCell ref="C192:C194"/>
    <mergeCell ref="E192:E194"/>
    <mergeCell ref="F192:F194"/>
    <mergeCell ref="B170:B172"/>
    <mergeCell ref="C170:C172"/>
    <mergeCell ref="D170:D172"/>
    <mergeCell ref="E170:E172"/>
    <mergeCell ref="F170:F172"/>
    <mergeCell ref="D192:D194"/>
    <mergeCell ref="E174:E175"/>
    <mergeCell ref="F174:F176"/>
    <mergeCell ref="B178:B181"/>
    <mergeCell ref="C178:C181"/>
    <mergeCell ref="D178:D181"/>
    <mergeCell ref="E186:E188"/>
    <mergeCell ref="E189:E190"/>
    <mergeCell ref="B222:B225"/>
    <mergeCell ref="C222:C225"/>
    <mergeCell ref="D222:D225"/>
    <mergeCell ref="E222:E225"/>
    <mergeCell ref="F222:F225"/>
    <mergeCell ref="B228:B232"/>
    <mergeCell ref="C228:C232"/>
    <mergeCell ref="D228:D232"/>
    <mergeCell ref="E228:E232"/>
    <mergeCell ref="F228:F232"/>
    <mergeCell ref="B234:B238"/>
    <mergeCell ref="C234:C238"/>
    <mergeCell ref="D234:D238"/>
    <mergeCell ref="E234:E238"/>
    <mergeCell ref="F234:F238"/>
    <mergeCell ref="B240:B244"/>
    <mergeCell ref="C240:C244"/>
    <mergeCell ref="D240:D244"/>
    <mergeCell ref="E240:E244"/>
    <mergeCell ref="F240:F244"/>
    <mergeCell ref="C267:C271"/>
    <mergeCell ref="D267:D271"/>
    <mergeCell ref="E267:E271"/>
    <mergeCell ref="F267:F271"/>
    <mergeCell ref="B273:B276"/>
    <mergeCell ref="C273:C276"/>
    <mergeCell ref="E273:E276"/>
    <mergeCell ref="F273:F276"/>
    <mergeCell ref="B246:B249"/>
    <mergeCell ref="C254:C258"/>
    <mergeCell ref="D254:D258"/>
    <mergeCell ref="E254:E258"/>
    <mergeCell ref="F254:F258"/>
    <mergeCell ref="B260:B265"/>
    <mergeCell ref="C260:C265"/>
    <mergeCell ref="D260:D265"/>
    <mergeCell ref="E260:E265"/>
    <mergeCell ref="F260:F265"/>
    <mergeCell ref="B278:B283"/>
    <mergeCell ref="C278:C283"/>
    <mergeCell ref="D278:D283"/>
    <mergeCell ref="E278:E283"/>
    <mergeCell ref="D273:D276"/>
    <mergeCell ref="F288:F292"/>
    <mergeCell ref="C294:C297"/>
    <mergeCell ref="D294:D297"/>
    <mergeCell ref="E294:E297"/>
    <mergeCell ref="F294:F297"/>
    <mergeCell ref="D331:D335"/>
    <mergeCell ref="E331:E335"/>
    <mergeCell ref="F331:F335"/>
    <mergeCell ref="B309:B315"/>
    <mergeCell ref="C309:C315"/>
    <mergeCell ref="D309:D315"/>
    <mergeCell ref="E309:E315"/>
    <mergeCell ref="F309:F315"/>
    <mergeCell ref="B294:B297"/>
    <mergeCell ref="C299:C302"/>
    <mergeCell ref="D299:D302"/>
    <mergeCell ref="E299:E302"/>
    <mergeCell ref="F299:F302"/>
    <mergeCell ref="B304:B307"/>
    <mergeCell ref="C304:C307"/>
    <mergeCell ref="D304:D307"/>
    <mergeCell ref="E304:E307"/>
    <mergeCell ref="F304:F307"/>
    <mergeCell ref="B220:F220"/>
    <mergeCell ref="B226:F226"/>
    <mergeCell ref="B349:B352"/>
    <mergeCell ref="C349:C352"/>
    <mergeCell ref="B337:B341"/>
    <mergeCell ref="C337:C341"/>
    <mergeCell ref="D337:D341"/>
    <mergeCell ref="E337:E341"/>
    <mergeCell ref="F337:F341"/>
    <mergeCell ref="B343:B347"/>
    <mergeCell ref="C343:C347"/>
    <mergeCell ref="E343:E347"/>
    <mergeCell ref="F343:F347"/>
    <mergeCell ref="D343:D347"/>
    <mergeCell ref="B325:B329"/>
    <mergeCell ref="C325:C329"/>
    <mergeCell ref="D325:D329"/>
    <mergeCell ref="E325:E329"/>
    <mergeCell ref="F325:F329"/>
    <mergeCell ref="B331:B335"/>
    <mergeCell ref="C331:C335"/>
  </mergeCells>
  <conditionalFormatting sqref="E18 G154:H157 G175:H176 G193:H194 G229:H232 G241:H244 G261:H265 G274:H274 G300:H302 G305:H305 G310:H315 G332:H335 B166 G166:H168 B170 G196:H199">
    <cfRule type="expression" dxfId="155" priority="49">
      <formula>IFERROR(INDEX(DiasCategorias, B18-FechaInicio+1),0)=1</formula>
    </cfRule>
    <cfRule type="expression" dxfId="154" priority="50">
      <formula>IFERROR(INDEX(DiasCategorias, B18-FechaInicio+1),0)=2</formula>
    </cfRule>
    <cfRule type="expression" dxfId="153" priority="51">
      <formula>IFERROR(INDEX(DiasCategorias, B18-FechaInicio+1),0)=3</formula>
    </cfRule>
    <cfRule type="expression" dxfId="152" priority="52">
      <formula>IFERROR(INDEX(DiasCategorias, B18-FechaInicio+1),0)=4</formula>
    </cfRule>
    <cfRule type="expression" dxfId="151" priority="53">
      <formula>IFERROR(INDEX(DiasCategorias, B18-FechaInicio+1),0)=5</formula>
    </cfRule>
    <cfRule type="expression" dxfId="150" priority="54">
      <formula>IFERROR(INDEX(DiasCategorias, B18-FechaInicio+1),0)=6</formula>
    </cfRule>
    <cfRule type="expression" dxfId="149" priority="55">
      <formula>IFERROR(INDEX(DiasCategorias, B18-FechaInicio+1),0)=7</formula>
    </cfRule>
    <cfRule type="expression" dxfId="148" priority="56">
      <formula>IFERROR(INDEX(DiasCategorias, B18-FechaInicio+1),0)=8</formula>
    </cfRule>
    <cfRule type="expression" dxfId="147" priority="57">
      <formula>IFERROR(INDEX(DiasCategorias, B18-FechaInicio+1),0)=9</formula>
    </cfRule>
    <cfRule type="expression" dxfId="146" priority="58">
      <formula>IFERROR(INDEX(DiasCategorias, B18-FechaInicio+1),0)=10</formula>
    </cfRule>
    <cfRule type="expression" dxfId="145" priority="59">
      <formula>IFERROR(INDEX(DiasCategorias, B18-FechaInicio+1),0)=11</formula>
    </cfRule>
    <cfRule type="expression" dxfId="144" priority="60">
      <formula>IFERROR(INDEX(DiasCategorias, B18-FechaInicio+1),0)=12</formula>
    </cfRule>
  </conditionalFormatting>
  <conditionalFormatting sqref="C4:H4 B4:B5 C5 G5:H5 C6:H7 B8:H8 B9:B10 B12:H12 C17:H17 E21:H26 B30:H30 B40:H40 B44:H44 B54:H55 B67:H67 B72 G72:H72 B76:H76 B84:H84 B89:H89 B94:H94 D96:H99 B103:H103 B105:C107 G105:H107 B108:H108 B113:H113 B118:H118 B124:H124 B135:H136 B137:C137 G137:H141 B141 B142:H142 B147:H147 B152:H152 B161:H161 D162:E162 B165:H165 H170:H172 B173:H173 B174:D174 E179:H181 B185:H185 B195:H195 B196:E196 B200:H200 C201:H201 B205:H205 B206 B207:D207 B215:H219 B227:H227 B233:H234 B239:H239 B245:H246 C247:H249 B253:H253 B266:H267 G268:H271 B272:H272 B277:H277 B287:H288 B303:H303 B308:H308 B319:H324 G326:G329 B330:H330 B336:H336 B342:H343 G344:H347 B348:H349 C13 G13:H13 D18 C9:H9 B35:H35 B31:D34 G31:H34 G37:H39 B49 B48:E48 G10:H11 F18:H18 B41 G41:H43 B36 F36:H36 G45:H48 F49:H50 B59:H59 B56:E58 G56:H58 B63:H63 G61:H62 B71:H71 B60 D60 B64:D64 G64:H66 B68 G68:H70 B80:H80 D77:E77 C81:D81 G81:H83 B90:C90 G90:H93 B109 C125:D125 G125:H131 G149:H151 B143 D148 F153:H153 B169:H169 F174:H174 D166:E166 B177:D177 F177:H177 B191:H191 G187:H190 F192:H192 G202:H204 B228:D228 F228:H228 G235:H238 B240:C240 F240:H240 G222:H226 B259:H259 G255:H258 B260:D260 G260:H260 G275:H276 B273:D273 F273:H273 B293:H293 B289:E292 G289:H292 B298:H298 G295:H297 B299:D299 F299:H299 C304:H304 G306:H307 B309 F309:H309 C331:D331 F331:H331 G338:H341 D350:H352 B337:D337 F337:H337 E170:F170 B254:B258 D254:H254 B294 D294:H294 B325 D325 F148:H148 G206:H211 B278:D278 F278:H283 F325:H325 E41 D49 F60:H60 B85:C85 G85:H88 G77:H79 C95:H95 G109:H112 B119 G119:H123 B104:D104 F104:H104 B114:C114 G114:H117 E114 D119 G143:H146 D178:H178 B221:H221 G220:H220 B220 G162:H164 B186:D190 F186:H186">
    <cfRule type="expression" dxfId="143" priority="253">
      <formula>IFERROR(INDEX(DiasCategorias, B4-FechaInicio+1),0)=1</formula>
    </cfRule>
    <cfRule type="expression" dxfId="142" priority="254">
      <formula>IFERROR(INDEX(DiasCategorias, B4-FechaInicio+1),0)=2</formula>
    </cfRule>
    <cfRule type="expression" dxfId="141" priority="255">
      <formula>IFERROR(INDEX(DiasCategorias, B4-FechaInicio+1),0)=3</formula>
    </cfRule>
    <cfRule type="expression" dxfId="140" priority="256">
      <formula>IFERROR(INDEX(DiasCategorias, B4-FechaInicio+1),0)=4</formula>
    </cfRule>
    <cfRule type="expression" dxfId="139" priority="257">
      <formula>IFERROR(INDEX(DiasCategorias, B4-FechaInicio+1),0)=5</formula>
    </cfRule>
    <cfRule type="expression" dxfId="138" priority="258">
      <formula>IFERROR(INDEX(DiasCategorias, B4-FechaInicio+1),0)=6</formula>
    </cfRule>
    <cfRule type="expression" dxfId="137" priority="259">
      <formula>IFERROR(INDEX(DiasCategorias, B4-FechaInicio+1),0)=7</formula>
    </cfRule>
    <cfRule type="expression" dxfId="136" priority="260">
      <formula>IFERROR(INDEX(DiasCategorias, B4-FechaInicio+1),0)=8</formula>
    </cfRule>
    <cfRule type="expression" dxfId="135" priority="261">
      <formula>IFERROR(INDEX(DiasCategorias, B4-FechaInicio+1),0)=9</formula>
    </cfRule>
    <cfRule type="expression" dxfId="134" priority="262">
      <formula>IFERROR(INDEX(DiasCategorias, B4-FechaInicio+1),0)=10</formula>
    </cfRule>
    <cfRule type="expression" dxfId="133" priority="263">
      <formula>IFERROR(INDEX(DiasCategorias, B4-FechaInicio+1),0)=11</formula>
    </cfRule>
    <cfRule type="expression" dxfId="132" priority="264">
      <formula>IFERROR(INDEX(DiasCategorias, B4-FechaInicio+1),0)=12</formula>
    </cfRule>
  </conditionalFormatting>
  <conditionalFormatting sqref="D13">
    <cfRule type="expression" dxfId="131" priority="217">
      <formula>IFERROR(INDEX(DiasCategorias, D13-FechaInicio+1),0)=1</formula>
    </cfRule>
    <cfRule type="expression" dxfId="130" priority="218">
      <formula>IFERROR(INDEX(DiasCategorias, D13-FechaInicio+1),0)=2</formula>
    </cfRule>
    <cfRule type="expression" dxfId="129" priority="219">
      <formula>IFERROR(INDEX(DiasCategorias, D13-FechaInicio+1),0)=3</formula>
    </cfRule>
    <cfRule type="expression" dxfId="128" priority="220">
      <formula>IFERROR(INDEX(DiasCategorias, D13-FechaInicio+1),0)=4</formula>
    </cfRule>
    <cfRule type="expression" dxfId="127" priority="221">
      <formula>IFERROR(INDEX(DiasCategorias, D13-FechaInicio+1),0)=5</formula>
    </cfRule>
    <cfRule type="expression" dxfId="126" priority="222">
      <formula>IFERROR(INDEX(DiasCategorias, D13-FechaInicio+1),0)=6</formula>
    </cfRule>
    <cfRule type="expression" dxfId="125" priority="223">
      <formula>IFERROR(INDEX(DiasCategorias, D13-FechaInicio+1),0)=7</formula>
    </cfRule>
    <cfRule type="expression" dxfId="124" priority="224">
      <formula>IFERROR(INDEX(DiasCategorias, D13-FechaInicio+1),0)=8</formula>
    </cfRule>
    <cfRule type="expression" dxfId="123" priority="225">
      <formula>IFERROR(INDEX(DiasCategorias, D13-FechaInicio+1),0)=9</formula>
    </cfRule>
    <cfRule type="expression" dxfId="122" priority="226">
      <formula>IFERROR(INDEX(DiasCategorias, D13-FechaInicio+1),0)=10</formula>
    </cfRule>
    <cfRule type="expression" dxfId="121" priority="227">
      <formula>IFERROR(INDEX(DiasCategorias, D13-FechaInicio+1),0)=11</formula>
    </cfRule>
    <cfRule type="expression" dxfId="120" priority="228">
      <formula>IFERROR(INDEX(DiasCategorias, D13-FechaInicio+1),0)=12</formula>
    </cfRule>
  </conditionalFormatting>
  <conditionalFormatting sqref="E13">
    <cfRule type="expression" dxfId="119" priority="205">
      <formula>IFERROR(INDEX(DiasCategorias, E13-FechaInicio+1),0)=1</formula>
    </cfRule>
    <cfRule type="expression" dxfId="118" priority="206">
      <formula>IFERROR(INDEX(DiasCategorias, E13-FechaInicio+1),0)=2</formula>
    </cfRule>
    <cfRule type="expression" dxfId="117" priority="207">
      <formula>IFERROR(INDEX(DiasCategorias, E13-FechaInicio+1),0)=3</formula>
    </cfRule>
    <cfRule type="expression" dxfId="116" priority="208">
      <formula>IFERROR(INDEX(DiasCategorias, E13-FechaInicio+1),0)=4</formula>
    </cfRule>
    <cfRule type="expression" dxfId="115" priority="209">
      <formula>IFERROR(INDEX(DiasCategorias, E13-FechaInicio+1),0)=5</formula>
    </cfRule>
    <cfRule type="expression" dxfId="114" priority="210">
      <formula>IFERROR(INDEX(DiasCategorias, E13-FechaInicio+1),0)=6</formula>
    </cfRule>
    <cfRule type="expression" dxfId="113" priority="211">
      <formula>IFERROR(INDEX(DiasCategorias, E13-FechaInicio+1),0)=7</formula>
    </cfRule>
    <cfRule type="expression" dxfId="112" priority="212">
      <formula>IFERROR(INDEX(DiasCategorias, E13-FechaInicio+1),0)=8</formula>
    </cfRule>
    <cfRule type="expression" dxfId="111" priority="213">
      <formula>IFERROR(INDEX(DiasCategorias, E13-FechaInicio+1),0)=9</formula>
    </cfRule>
    <cfRule type="expression" dxfId="110" priority="214">
      <formula>IFERROR(INDEX(DiasCategorias, E13-FechaInicio+1),0)=10</formula>
    </cfRule>
    <cfRule type="expression" dxfId="109" priority="215">
      <formula>IFERROR(INDEX(DiasCategorias, E13-FechaInicio+1),0)=11</formula>
    </cfRule>
    <cfRule type="expression" dxfId="108" priority="216">
      <formula>IFERROR(INDEX(DiasCategorias, E13-FechaInicio+1),0)=12</formula>
    </cfRule>
  </conditionalFormatting>
  <conditionalFormatting sqref="F13">
    <cfRule type="expression" dxfId="107" priority="193">
      <formula>IFERROR(INDEX(DiasCategorias, F13-FechaInicio+1),0)=1</formula>
    </cfRule>
    <cfRule type="expression" dxfId="106" priority="194">
      <formula>IFERROR(INDEX(DiasCategorias, F13-FechaInicio+1),0)=2</formula>
    </cfRule>
    <cfRule type="expression" dxfId="105" priority="195">
      <formula>IFERROR(INDEX(DiasCategorias, F13-FechaInicio+1),0)=3</formula>
    </cfRule>
    <cfRule type="expression" dxfId="104" priority="196">
      <formula>IFERROR(INDEX(DiasCategorias, F13-FechaInicio+1),0)=4</formula>
    </cfRule>
    <cfRule type="expression" dxfId="103" priority="197">
      <formula>IFERROR(INDEX(DiasCategorias, F13-FechaInicio+1),0)=5</formula>
    </cfRule>
    <cfRule type="expression" dxfId="102" priority="198">
      <formula>IFERROR(INDEX(DiasCategorias, F13-FechaInicio+1),0)=6</formula>
    </cfRule>
    <cfRule type="expression" dxfId="101" priority="199">
      <formula>IFERROR(INDEX(DiasCategorias, F13-FechaInicio+1),0)=7</formula>
    </cfRule>
    <cfRule type="expression" dxfId="100" priority="200">
      <formula>IFERROR(INDEX(DiasCategorias, F13-FechaInicio+1),0)=8</formula>
    </cfRule>
    <cfRule type="expression" dxfId="99" priority="201">
      <formula>IFERROR(INDEX(DiasCategorias, F13-FechaInicio+1),0)=9</formula>
    </cfRule>
    <cfRule type="expression" dxfId="98" priority="202">
      <formula>IFERROR(INDEX(DiasCategorias, F13-FechaInicio+1),0)=10</formula>
    </cfRule>
    <cfRule type="expression" dxfId="97" priority="203">
      <formula>IFERROR(INDEX(DiasCategorias, F13-FechaInicio+1),0)=11</formula>
    </cfRule>
    <cfRule type="expression" dxfId="96" priority="204">
      <formula>IFERROR(INDEX(DiasCategorias, F13-FechaInicio+1),0)=12</formula>
    </cfRule>
  </conditionalFormatting>
  <conditionalFormatting sqref="C18">
    <cfRule type="expression" dxfId="95" priority="181">
      <formula>IFERROR(INDEX(DiasCategorias, C18-FechaInicio+1),0)=1</formula>
    </cfRule>
    <cfRule type="expression" dxfId="94" priority="182">
      <formula>IFERROR(INDEX(DiasCategorias, C18-FechaInicio+1),0)=2</formula>
    </cfRule>
    <cfRule type="expression" dxfId="93" priority="183">
      <formula>IFERROR(INDEX(DiasCategorias, C18-FechaInicio+1),0)=3</formula>
    </cfRule>
    <cfRule type="expression" dxfId="92" priority="184">
      <formula>IFERROR(INDEX(DiasCategorias, C18-FechaInicio+1),0)=4</formula>
    </cfRule>
    <cfRule type="expression" dxfId="91" priority="185">
      <formula>IFERROR(INDEX(DiasCategorias, C18-FechaInicio+1),0)=5</formula>
    </cfRule>
    <cfRule type="expression" dxfId="90" priority="186">
      <formula>IFERROR(INDEX(DiasCategorias, C18-FechaInicio+1),0)=6</formula>
    </cfRule>
    <cfRule type="expression" dxfId="89" priority="187">
      <formula>IFERROR(INDEX(DiasCategorias, C18-FechaInicio+1),0)=7</formula>
    </cfRule>
    <cfRule type="expression" dxfId="88" priority="188">
      <formula>IFERROR(INDEX(DiasCategorias, C18-FechaInicio+1),0)=8</formula>
    </cfRule>
    <cfRule type="expression" dxfId="87" priority="189">
      <formula>IFERROR(INDEX(DiasCategorias, C18-FechaInicio+1),0)=9</formula>
    </cfRule>
    <cfRule type="expression" dxfId="86" priority="190">
      <formula>IFERROR(INDEX(DiasCategorias, C18-FechaInicio+1),0)=10</formula>
    </cfRule>
    <cfRule type="expression" dxfId="85" priority="191">
      <formula>IFERROR(INDEX(DiasCategorias, C18-FechaInicio+1),0)=11</formula>
    </cfRule>
    <cfRule type="expression" dxfId="84" priority="192">
      <formula>IFERROR(INDEX(DiasCategorias, C18-FechaInicio+1),0)=12</formula>
    </cfRule>
  </conditionalFormatting>
  <conditionalFormatting sqref="B13:B16">
    <cfRule type="expression" dxfId="83" priority="169">
      <formula>IFERROR(INDEX(DiasCategorias, B13-FechaInicio+1),0)=1</formula>
    </cfRule>
    <cfRule type="expression" dxfId="82" priority="170">
      <formula>IFERROR(INDEX(DiasCategorias, B13-FechaInicio+1),0)=2</formula>
    </cfRule>
    <cfRule type="expression" dxfId="81" priority="171">
      <formula>IFERROR(INDEX(DiasCategorias, B13-FechaInicio+1),0)=3</formula>
    </cfRule>
    <cfRule type="expression" dxfId="80" priority="172">
      <formula>IFERROR(INDEX(DiasCategorias, B13-FechaInicio+1),0)=4</formula>
    </cfRule>
    <cfRule type="expression" dxfId="79" priority="173">
      <formula>IFERROR(INDEX(DiasCategorias, B13-FechaInicio+1),0)=5</formula>
    </cfRule>
    <cfRule type="expression" dxfId="78" priority="174">
      <formula>IFERROR(INDEX(DiasCategorias, B13-FechaInicio+1),0)=6</formula>
    </cfRule>
    <cfRule type="expression" dxfId="77" priority="175">
      <formula>IFERROR(INDEX(DiasCategorias, B13-FechaInicio+1),0)=7</formula>
    </cfRule>
    <cfRule type="expression" dxfId="76" priority="176">
      <formula>IFERROR(INDEX(DiasCategorias, B13-FechaInicio+1),0)=8</formula>
    </cfRule>
    <cfRule type="expression" dxfId="75" priority="177">
      <formula>IFERROR(INDEX(DiasCategorias, B13-FechaInicio+1),0)=9</formula>
    </cfRule>
    <cfRule type="expression" dxfId="74" priority="178">
      <formula>IFERROR(INDEX(DiasCategorias, B13-FechaInicio+1),0)=10</formula>
    </cfRule>
    <cfRule type="expression" dxfId="73" priority="179">
      <formula>IFERROR(INDEX(DiasCategorias, B13-FechaInicio+1),0)=11</formula>
    </cfRule>
    <cfRule type="expression" dxfId="72" priority="180">
      <formula>IFERROR(INDEX(DiasCategorias, B13-FechaInicio+1),0)=12</formula>
    </cfRule>
  </conditionalFormatting>
  <conditionalFormatting sqref="B17">
    <cfRule type="expression" dxfId="71" priority="145">
      <formula>IFERROR(INDEX(DiasCategorias, B17-FechaInicio+1),0)=1</formula>
    </cfRule>
    <cfRule type="expression" dxfId="70" priority="146">
      <formula>IFERROR(INDEX(DiasCategorias, B17-FechaInicio+1),0)=2</formula>
    </cfRule>
    <cfRule type="expression" dxfId="69" priority="147">
      <formula>IFERROR(INDEX(DiasCategorias, B17-FechaInicio+1),0)=3</formula>
    </cfRule>
    <cfRule type="expression" dxfId="68" priority="148">
      <formula>IFERROR(INDEX(DiasCategorias, B17-FechaInicio+1),0)=4</formula>
    </cfRule>
    <cfRule type="expression" dxfId="67" priority="149">
      <formula>IFERROR(INDEX(DiasCategorias, B17-FechaInicio+1),0)=5</formula>
    </cfRule>
    <cfRule type="expression" dxfId="66" priority="150">
      <formula>IFERROR(INDEX(DiasCategorias, B17-FechaInicio+1),0)=6</formula>
    </cfRule>
    <cfRule type="expression" dxfId="65" priority="151">
      <formula>IFERROR(INDEX(DiasCategorias, B17-FechaInicio+1),0)=7</formula>
    </cfRule>
    <cfRule type="expression" dxfId="64" priority="152">
      <formula>IFERROR(INDEX(DiasCategorias, B17-FechaInicio+1),0)=8</formula>
    </cfRule>
    <cfRule type="expression" dxfId="63" priority="153">
      <formula>IFERROR(INDEX(DiasCategorias, B17-FechaInicio+1),0)=9</formula>
    </cfRule>
    <cfRule type="expression" dxfId="62" priority="154">
      <formula>IFERROR(INDEX(DiasCategorias, B17-FechaInicio+1),0)=10</formula>
    </cfRule>
    <cfRule type="expression" dxfId="61" priority="155">
      <formula>IFERROR(INDEX(DiasCategorias, B17-FechaInicio+1),0)=11</formula>
    </cfRule>
    <cfRule type="expression" dxfId="60" priority="156">
      <formula>IFERROR(INDEX(DiasCategorias, B17-FechaInicio+1),0)=12</formula>
    </cfRule>
  </conditionalFormatting>
  <conditionalFormatting sqref="B18:B20">
    <cfRule type="expression" dxfId="59" priority="133">
      <formula>IFERROR(INDEX(DiasCategorias, B18-FechaInicio+1),0)=1</formula>
    </cfRule>
    <cfRule type="expression" dxfId="58" priority="134">
      <formula>IFERROR(INDEX(DiasCategorias, B18-FechaInicio+1),0)=2</formula>
    </cfRule>
    <cfRule type="expression" dxfId="57" priority="135">
      <formula>IFERROR(INDEX(DiasCategorias, B18-FechaInicio+1),0)=3</formula>
    </cfRule>
    <cfRule type="expression" dxfId="56" priority="136">
      <formula>IFERROR(INDEX(DiasCategorias, B18-FechaInicio+1),0)=4</formula>
    </cfRule>
    <cfRule type="expression" dxfId="55" priority="137">
      <formula>IFERROR(INDEX(DiasCategorias, B18-FechaInicio+1),0)=5</formula>
    </cfRule>
    <cfRule type="expression" dxfId="54" priority="138">
      <formula>IFERROR(INDEX(DiasCategorias, B18-FechaInicio+1),0)=6</formula>
    </cfRule>
    <cfRule type="expression" dxfId="53" priority="139">
      <formula>IFERROR(INDEX(DiasCategorias, B18-FechaInicio+1),0)=7</formula>
    </cfRule>
    <cfRule type="expression" dxfId="52" priority="140">
      <formula>IFERROR(INDEX(DiasCategorias, B18-FechaInicio+1),0)=8</formula>
    </cfRule>
    <cfRule type="expression" dxfId="51" priority="141">
      <formula>IFERROR(INDEX(DiasCategorias, B18-FechaInicio+1),0)=9</formula>
    </cfRule>
    <cfRule type="expression" dxfId="50" priority="142">
      <formula>IFERROR(INDEX(DiasCategorias, B18-FechaInicio+1),0)=10</formula>
    </cfRule>
    <cfRule type="expression" dxfId="49" priority="143">
      <formula>IFERROR(INDEX(DiasCategorias, B18-FechaInicio+1),0)=11</formula>
    </cfRule>
    <cfRule type="expression" dxfId="48" priority="144">
      <formula>IFERROR(INDEX(DiasCategorias, B18-FechaInicio+1),0)=12</formula>
    </cfRule>
  </conditionalFormatting>
  <conditionalFormatting sqref="B21">
    <cfRule type="expression" dxfId="47" priority="109">
      <formula>IFERROR(INDEX(DiasCategorias, B21-FechaInicio+1),0)=1</formula>
    </cfRule>
    <cfRule type="expression" dxfId="46" priority="110">
      <formula>IFERROR(INDEX(DiasCategorias, B21-FechaInicio+1),0)=2</formula>
    </cfRule>
    <cfRule type="expression" dxfId="45" priority="111">
      <formula>IFERROR(INDEX(DiasCategorias, B21-FechaInicio+1),0)=3</formula>
    </cfRule>
    <cfRule type="expression" dxfId="44" priority="112">
      <formula>IFERROR(INDEX(DiasCategorias, B21-FechaInicio+1),0)=4</formula>
    </cfRule>
    <cfRule type="expression" dxfId="43" priority="113">
      <formula>IFERROR(INDEX(DiasCategorias, B21-FechaInicio+1),0)=5</formula>
    </cfRule>
    <cfRule type="expression" dxfId="42" priority="114">
      <formula>IFERROR(INDEX(DiasCategorias, B21-FechaInicio+1),0)=6</formula>
    </cfRule>
    <cfRule type="expression" dxfId="41" priority="115">
      <formula>IFERROR(INDEX(DiasCategorias, B21-FechaInicio+1),0)=7</formula>
    </cfRule>
    <cfRule type="expression" dxfId="40" priority="116">
      <formula>IFERROR(INDEX(DiasCategorias, B21-FechaInicio+1),0)=8</formula>
    </cfRule>
    <cfRule type="expression" dxfId="39" priority="117">
      <formula>IFERROR(INDEX(DiasCategorias, B21-FechaInicio+1),0)=9</formula>
    </cfRule>
    <cfRule type="expression" dxfId="38" priority="118">
      <formula>IFERROR(INDEX(DiasCategorias, B21-FechaInicio+1),0)=10</formula>
    </cfRule>
    <cfRule type="expression" dxfId="37" priority="119">
      <formula>IFERROR(INDEX(DiasCategorias, B21-FechaInicio+1),0)=11</formula>
    </cfRule>
    <cfRule type="expression" dxfId="36" priority="120">
      <formula>IFERROR(INDEX(DiasCategorias, B21-FechaInicio+1),0)=12</formula>
    </cfRule>
  </conditionalFormatting>
  <conditionalFormatting sqref="C21">
    <cfRule type="expression" dxfId="35" priority="97">
      <formula>IFERROR(INDEX(DiasCategorias, C21-FechaInicio+1),0)=1</formula>
    </cfRule>
    <cfRule type="expression" dxfId="34" priority="98">
      <formula>IFERROR(INDEX(DiasCategorias, C21-FechaInicio+1),0)=2</formula>
    </cfRule>
    <cfRule type="expression" dxfId="33" priority="99">
      <formula>IFERROR(INDEX(DiasCategorias, C21-FechaInicio+1),0)=3</formula>
    </cfRule>
    <cfRule type="expression" dxfId="32" priority="100">
      <formula>IFERROR(INDEX(DiasCategorias, C21-FechaInicio+1),0)=4</formula>
    </cfRule>
    <cfRule type="expression" dxfId="31" priority="101">
      <formula>IFERROR(INDEX(DiasCategorias, C21-FechaInicio+1),0)=5</formula>
    </cfRule>
    <cfRule type="expression" dxfId="30" priority="102">
      <formula>IFERROR(INDEX(DiasCategorias, C21-FechaInicio+1),0)=6</formula>
    </cfRule>
    <cfRule type="expression" dxfId="29" priority="103">
      <formula>IFERROR(INDEX(DiasCategorias, C21-FechaInicio+1),0)=7</formula>
    </cfRule>
    <cfRule type="expression" dxfId="28" priority="104">
      <formula>IFERROR(INDEX(DiasCategorias, C21-FechaInicio+1),0)=8</formula>
    </cfRule>
    <cfRule type="expression" dxfId="27" priority="105">
      <formula>IFERROR(INDEX(DiasCategorias, C21-FechaInicio+1),0)=9</formula>
    </cfRule>
    <cfRule type="expression" dxfId="26" priority="106">
      <formula>IFERROR(INDEX(DiasCategorias, C21-FechaInicio+1),0)=10</formula>
    </cfRule>
    <cfRule type="expression" dxfId="25" priority="107">
      <formula>IFERROR(INDEX(DiasCategorias, C21-FechaInicio+1),0)=11</formula>
    </cfRule>
    <cfRule type="expression" dxfId="24" priority="108">
      <formula>IFERROR(INDEX(DiasCategorias, C21-FechaInicio+1),0)=12</formula>
    </cfRule>
  </conditionalFormatting>
  <conditionalFormatting sqref="D21">
    <cfRule type="expression" dxfId="23" priority="85">
      <formula>IFERROR(INDEX(DiasCategorias, D21-FechaInicio+1),0)=1</formula>
    </cfRule>
    <cfRule type="expression" dxfId="22" priority="86">
      <formula>IFERROR(INDEX(DiasCategorias, D21-FechaInicio+1),0)=2</formula>
    </cfRule>
    <cfRule type="expression" dxfId="21" priority="87">
      <formula>IFERROR(INDEX(DiasCategorias, D21-FechaInicio+1),0)=3</formula>
    </cfRule>
    <cfRule type="expression" dxfId="20" priority="88">
      <formula>IFERROR(INDEX(DiasCategorias, D21-FechaInicio+1),0)=4</formula>
    </cfRule>
    <cfRule type="expression" dxfId="19" priority="89">
      <formula>IFERROR(INDEX(DiasCategorias, D21-FechaInicio+1),0)=5</formula>
    </cfRule>
    <cfRule type="expression" dxfId="18" priority="90">
      <formula>IFERROR(INDEX(DiasCategorias, D21-FechaInicio+1),0)=6</formula>
    </cfRule>
    <cfRule type="expression" dxfId="17" priority="91">
      <formula>IFERROR(INDEX(DiasCategorias, D21-FechaInicio+1),0)=7</formula>
    </cfRule>
    <cfRule type="expression" dxfId="16" priority="92">
      <formula>IFERROR(INDEX(DiasCategorias, D21-FechaInicio+1),0)=8</formula>
    </cfRule>
    <cfRule type="expression" dxfId="15" priority="93">
      <formula>IFERROR(INDEX(DiasCategorias, D21-FechaInicio+1),0)=9</formula>
    </cfRule>
    <cfRule type="expression" dxfId="14" priority="94">
      <formula>IFERROR(INDEX(DiasCategorias, D21-FechaInicio+1),0)=10</formula>
    </cfRule>
    <cfRule type="expression" dxfId="13" priority="95">
      <formula>IFERROR(INDEX(DiasCategorias, D21-FechaInicio+1),0)=11</formula>
    </cfRule>
    <cfRule type="expression" dxfId="12" priority="96">
      <formula>IFERROR(INDEX(DiasCategorias, D21-FechaInicio+1),0)=12</formula>
    </cfRule>
  </conditionalFormatting>
  <conditionalFormatting sqref="B226">
    <cfRule type="expression" dxfId="11" priority="37">
      <formula>IFERROR(INDEX(DiasCategorias, B226-FechaInicio+1),0)=1</formula>
    </cfRule>
    <cfRule type="expression" dxfId="10" priority="38">
      <formula>IFERROR(INDEX(DiasCategorias, B226-FechaInicio+1),0)=2</formula>
    </cfRule>
    <cfRule type="expression" dxfId="9" priority="39">
      <formula>IFERROR(INDEX(DiasCategorias, B226-FechaInicio+1),0)=3</formula>
    </cfRule>
    <cfRule type="expression" dxfId="8" priority="40">
      <formula>IFERROR(INDEX(DiasCategorias, B226-FechaInicio+1),0)=4</formula>
    </cfRule>
    <cfRule type="expression" dxfId="7" priority="41">
      <formula>IFERROR(INDEX(DiasCategorias, B226-FechaInicio+1),0)=5</formula>
    </cfRule>
    <cfRule type="expression" dxfId="6" priority="42">
      <formula>IFERROR(INDEX(DiasCategorias, B226-FechaInicio+1),0)=6</formula>
    </cfRule>
    <cfRule type="expression" dxfId="5" priority="43">
      <formula>IFERROR(INDEX(DiasCategorias, B226-FechaInicio+1),0)=7</formula>
    </cfRule>
    <cfRule type="expression" dxfId="4" priority="44">
      <formula>IFERROR(INDEX(DiasCategorias, B226-FechaInicio+1),0)=8</formula>
    </cfRule>
    <cfRule type="expression" dxfId="3" priority="45">
      <formula>IFERROR(INDEX(DiasCategorias, B226-FechaInicio+1),0)=9</formula>
    </cfRule>
    <cfRule type="expression" dxfId="2" priority="46">
      <formula>IFERROR(INDEX(DiasCategorias, B226-FechaInicio+1),0)=10</formula>
    </cfRule>
    <cfRule type="expression" dxfId="1" priority="47">
      <formula>IFERROR(INDEX(DiasCategorias, B226-FechaInicio+1),0)=11</formula>
    </cfRule>
    <cfRule type="expression" dxfId="0" priority="48">
      <formula>IFERROR(INDEX(DiasCategorias, B226-FechaInicio+1),0)=12</formula>
    </cfRule>
  </conditionalFormatting>
  <printOptions horizontalCentered="1" verticalCentered="1"/>
  <pageMargins left="0.70866141732283472" right="0.70866141732283472" top="0.74803149606299213" bottom="0.74803149606299213" header="0.31496062992125984" footer="0.31496062992125984"/>
  <pageSetup paperSize="9"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73acb01-3677-47bc-9f74-3e3f9815da0f">
      <Terms xmlns="http://schemas.microsoft.com/office/infopath/2007/PartnerControls"/>
    </lcf76f155ced4ddcb4097134ff3c332f>
    <TaxCatchAll xmlns="daaf9afd-fd36-408d-b218-652a4a0b020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227F972A283DF49B2FCFC14A41C2BE8" ma:contentTypeVersion="18" ma:contentTypeDescription="Crear nuevo documento." ma:contentTypeScope="" ma:versionID="415be644d9e877aa3a434edbb3cfc178">
  <xsd:schema xmlns:xsd="http://www.w3.org/2001/XMLSchema" xmlns:xs="http://www.w3.org/2001/XMLSchema" xmlns:p="http://schemas.microsoft.com/office/2006/metadata/properties" xmlns:ns2="073acb01-3677-47bc-9f74-3e3f9815da0f" xmlns:ns3="daaf9afd-fd36-408d-b218-652a4a0b0200" targetNamespace="http://schemas.microsoft.com/office/2006/metadata/properties" ma:root="true" ma:fieldsID="ec23d78583c65ef48a54315581a910eb" ns2:_="" ns3:_="">
    <xsd:import namespace="073acb01-3677-47bc-9f74-3e3f9815da0f"/>
    <xsd:import namespace="daaf9afd-fd36-408d-b218-652a4a0b020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3acb01-3677-47bc-9f74-3e3f9815da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aaf9afd-fd36-408d-b218-652a4a0b020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7ac5ad71-6e95-4234-9a80-b96029d140ac}" ma:internalName="TaxCatchAll" ma:showField="CatchAllData" ma:web="daaf9afd-fd36-408d-b218-652a4a0b020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484520-887C-4892-B48A-51C8FA7F4232}"/>
</file>

<file path=customXml/itemProps2.xml><?xml version="1.0" encoding="utf-8"?>
<ds:datastoreItem xmlns:ds="http://schemas.openxmlformats.org/officeDocument/2006/customXml" ds:itemID="{A545266A-3132-49AC-A51E-630FA03DA7E5}"/>
</file>

<file path=customXml/itemProps3.xml><?xml version="1.0" encoding="utf-8"?>
<ds:datastoreItem xmlns:ds="http://schemas.openxmlformats.org/officeDocument/2006/customXml" ds:itemID="{59F2A1FD-8523-4943-A4BC-B3ED2A94B73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Moises</dc:creator>
  <cp:keywords/>
  <dc:description/>
  <cp:lastModifiedBy>Maria Del Rosario Rodriguez Montenegro</cp:lastModifiedBy>
  <cp:revision/>
  <dcterms:created xsi:type="dcterms:W3CDTF">2013-10-01T17:44:48Z</dcterms:created>
  <dcterms:modified xsi:type="dcterms:W3CDTF">2024-08-29T23:04:04Z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0x0101007227F972A283DF49B2FCFC14A41C2BE8</vt:lpwstr>
  </property>
  <property fmtid="{D5CDD505-2E9C-101B-9397-08002B2CF9AE}" pid="3" name="MediaServiceImageTags">
    <vt:lpwstr/>
  </property>
</Properties>
</file>