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rzabaletaba\Desktop\DIVISIONSUPERVISION\BASE DE DATOS\"/>
    </mc:Choice>
  </mc:AlternateContent>
  <xr:revisionPtr revIDLastSave="0" documentId="13_ncr:1_{D8348B70-4384-48AE-8CDC-849333CEE0A2}" xr6:coauthVersionLast="47" xr6:coauthVersionMax="47" xr10:uidLastSave="{00000000-0000-0000-0000-000000000000}"/>
  <bookViews>
    <workbookView xWindow="-120" yWindow="-120" windowWidth="29040" windowHeight="15720" firstSheet="1" activeTab="3" xr2:uid="{00000000-000D-0000-FFFF-FFFF00000000}"/>
  </bookViews>
  <sheets>
    <sheet name="CONTRATACION LEY 80" sheetId="1" r:id="rId1"/>
    <sheet name="CONTRATACION BID" sheetId="2" r:id="rId2"/>
    <sheet name="ORDENES DE COMPRA" sheetId="3" r:id="rId3"/>
    <sheet name="CONVENIOS - CONTRATOS INT" sheetId="4" r:id="rId4"/>
  </sheets>
  <definedNames>
    <definedName name="_xlnm._FilterDatabase" localSheetId="1" hidden="1">'CONTRATACION BID'!$A$10:$HP$104</definedName>
    <definedName name="_xlnm._FilterDatabase" localSheetId="0" hidden="1">'CONTRATACION LEY 80'!$A$10:$HL$3606</definedName>
    <definedName name="_xlnm._FilterDatabase" localSheetId="3" hidden="1">'CONVENIOS - CONTRATOS INT'!$A$10:$HZ$64</definedName>
    <definedName name="_xlnm._FilterDatabase" localSheetId="2" hidden="1">'ORDENES DE COMPRA'!$A$10:$II$304</definedName>
  </definedNames>
  <calcPr calcId="191029"/>
</workbook>
</file>

<file path=xl/sharedStrings.xml><?xml version="1.0" encoding="utf-8"?>
<sst xmlns="http://schemas.openxmlformats.org/spreadsheetml/2006/main" count="48329" uniqueCount="13406">
  <si>
    <t>NÚMERO DE CONTRATO</t>
  </si>
  <si>
    <t>FECHA SUSCRIPCIÓN CONTRATO</t>
  </si>
  <si>
    <t>CANTIDAD DE VECES REGISTRADO EN EL SIRECI</t>
  </si>
  <si>
    <t>OBJETO DEL CONTRATO</t>
  </si>
  <si>
    <t>MODALIDAD DE SELECCIÓN</t>
  </si>
  <si>
    <t>CLASE DE CONTRATO</t>
  </si>
  <si>
    <t>VALOR INICIAL DEL CONTRATO (En pesos)</t>
  </si>
  <si>
    <t>CONTRATISTA : NOMBRE COMPLETO</t>
  </si>
  <si>
    <t>SUPERVISOR : NOMBRE COMPLETO</t>
  </si>
  <si>
    <t>PLAZO DEL CONTRATO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</si>
  <si>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</si>
  <si>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</si>
  <si>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</si>
  <si>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</si>
  <si>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</si>
  <si>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</si>
  <si>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</si>
  <si>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</si>
  <si>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</si>
  <si>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</si>
  <si>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</si>
  <si>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</si>
  <si>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
  </si>
  <si>
    <t>001-2024</t>
  </si>
  <si>
    <t>2024/01/05</t>
  </si>
  <si>
    <t>12 DOCE VECES</t>
  </si>
  <si>
    <t>Contratar en nombre de la Nación - Consejo Superior De La Judicatura - Dirección Seccional De Administración Judicial el arrendamiento del inmueble ubicado en la Calle 11 N° 15 - 01 de Malambo Atlántico, con destino al funcionamiento de los JUZGADOS PRIMERO, SEGUNDO Y TERCERO PROMISCUO MUNICIPAL DE MALAMBO - ATLANTICO</t>
  </si>
  <si>
    <t>2 CONTRATACIÓN DIRECTA</t>
  </si>
  <si>
    <t>1 ARRENDAMIENTO y/o ADQUISICIÓN DE INMUEBLES</t>
  </si>
  <si>
    <t>80131500 Cód. 80131500 - Arrendamiento o alquiler de propiedades o edificios</t>
  </si>
  <si>
    <t>1 PERSONA NATURAL</t>
  </si>
  <si>
    <t>3 CÉDULA DE CIUDADANÍA</t>
  </si>
  <si>
    <t>MARTA INES MIRANDA BARRAZA</t>
  </si>
  <si>
    <t>6 NO CONSTITUYÓ GARANTÍAS</t>
  </si>
  <si>
    <t>99999998 NO SE DILIGENCIA INFORMACIÓN PARA ESTE FORMULARIO EN ESTE PERÍODO DE REPORTE</t>
  </si>
  <si>
    <t>2 SUPERVISOR</t>
  </si>
  <si>
    <t>5 NO SE TIENE ESTE TIPO DE SEGUIMIENTO EN EL CONTRATO</t>
  </si>
  <si>
    <t>JINA PAOLA ORELLANO DE LA CRUZ</t>
  </si>
  <si>
    <t>3 NO PACTADOS</t>
  </si>
  <si>
    <t>4 NO SE HA ADICIONADO NI EN VALOR y EN TIEMPO</t>
  </si>
  <si>
    <t>2024/10/31</t>
  </si>
  <si>
    <t>Barranquilla</t>
  </si>
  <si>
    <t>002-2024</t>
  </si>
  <si>
    <t>2024/01/16</t>
  </si>
  <si>
    <t>Contratar el arrendamiento del inmueble ubicado en Calle 40 # 44-39 Edif. Cámara de Comercio, Ofic. 8K Barranquilla con destino al funcionamiento de despacho(s) judicial(es).</t>
  </si>
  <si>
    <t>NUBIA ZORADIA ROMERO CARRILLO</t>
  </si>
  <si>
    <t>2024/01/31</t>
  </si>
  <si>
    <t>004-2024</t>
  </si>
  <si>
    <t>2024/01/29</t>
  </si>
  <si>
    <t>Contratar el arrendamiento del inmueble ubicado en Calle 40 # 44-39 Edif. Cámara de Comercio de Barranquilla  Ofic. 8A y deposito 8J, con destino al funcionamiento de despacho(s) judicial(es).</t>
  </si>
  <si>
    <t>2 PERSONA JURÍDICA</t>
  </si>
  <si>
    <t>1 NIT</t>
  </si>
  <si>
    <t>8 DV 7</t>
  </si>
  <si>
    <t>INVERSIONES EL PUNTO SCA.</t>
  </si>
  <si>
    <t>2024/04/26</t>
  </si>
  <si>
    <t>005-2024</t>
  </si>
  <si>
    <t>2024/02/01</t>
  </si>
  <si>
    <t>006-2024</t>
  </si>
  <si>
    <t>2024/02/21</t>
  </si>
  <si>
    <t>10 DIEZ VECES</t>
  </si>
  <si>
    <t>Contratar la prestación del servicio de mantenimiento preventivo y correctivo de dos ( 2) de los equipos de transporte vertical marca Otis de los Edificios Centro Cívico (1)  y  uno ( 1 ) Telecom de Barranquilla.</t>
  </si>
  <si>
    <t>14 PRESTACIÓN DE SERVICIOS</t>
  </si>
  <si>
    <t>72101500 Cód. 72101500 - Servicios de apoyo para la construcción</t>
  </si>
  <si>
    <t>2 DV 1</t>
  </si>
  <si>
    <t>OTIS ELEVATOR COMPANY COLOMBIA S.A.S</t>
  </si>
  <si>
    <t>1 PÓLIZA</t>
  </si>
  <si>
    <t>45 CUMPLIM+ CALIDAD DL SERVICIO</t>
  </si>
  <si>
    <t>ALFREDO HADECHNI MUNIVE</t>
  </si>
  <si>
    <t>2024/12/31</t>
  </si>
  <si>
    <t>007-2024</t>
  </si>
  <si>
    <t>JUDITH RAQUEL RUIZ BERDUGO</t>
  </si>
  <si>
    <t>2024/04/21</t>
  </si>
  <si>
    <t>008-2024</t>
  </si>
  <si>
    <t>2024/03/01</t>
  </si>
  <si>
    <t>Contratar en nombre de la Nación - Consejo Superior De La Judicatura - Dirección Seccional De Administración Judicial el arrendamiento del inmueble ubicado en Cra 44 # 38-11 Edif. Banco Popular, piso 16 BARRANQUILLA para con destino al funcionamiento de despacho(s) judicial(es).</t>
  </si>
  <si>
    <t>10 DV 9</t>
  </si>
  <si>
    <t>INVERSIONES DEL DAGO S.A.</t>
  </si>
  <si>
    <t>009-2024</t>
  </si>
  <si>
    <t>Contratar el arrendamiento del inmueble ubicado en Calle 10 # 9B-45 Edif. Surtimax Piso 2, Piojó, con destino al funcionamiento de despacho(s) judicial(es).</t>
  </si>
  <si>
    <t>HUMBERTO MARQUEZ NAVARRO</t>
  </si>
  <si>
    <t>1 ADICIÓN EN VALOR (DIFERENTE A PRÓRROGAS)</t>
  </si>
  <si>
    <t>2024/04/15</t>
  </si>
  <si>
    <t>010-2024</t>
  </si>
  <si>
    <t>Contratar la prestación de servicios de mantenimiento preventivo, correctivo y diagnóstico para los vehículos pertenecientes al parque automotor de la rama judicial de barranquilla, incluido mano de obra y repuestos.</t>
  </si>
  <si>
    <t>5 MÍNIMA CUANTÍA</t>
  </si>
  <si>
    <t>78180100 Cód. 78180100 - Servicios de reparación o de vehículos</t>
  </si>
  <si>
    <t>3 DV 2</t>
  </si>
  <si>
    <t>ALMACEN DE REPUESTOS AUTOMOTORES SOLO LADA S.A.S</t>
  </si>
  <si>
    <t>2024/08/15</t>
  </si>
  <si>
    <t>011-2024</t>
  </si>
  <si>
    <t>2024/04/16</t>
  </si>
  <si>
    <t>2024/05/15</t>
  </si>
  <si>
    <t>013-2024</t>
  </si>
  <si>
    <t>BERTA NUBIA VELASQUEZ RODRIGUEZ</t>
  </si>
  <si>
    <t>014-2024</t>
  </si>
  <si>
    <t>2024/05/16</t>
  </si>
  <si>
    <t>Contratar el arrendamiento del inmueble ubicado en Calle 16 # 11-41,municipio de Piojó, con destino al funcionamiento de despacho(s) judicial(es)</t>
  </si>
  <si>
    <t>DAVID OCHOA VIZCAINO</t>
  </si>
  <si>
    <t>LILIANA PATRICIA MUTIS AYALA</t>
  </si>
  <si>
    <t>015-2024</t>
  </si>
  <si>
    <t>2024/04/22</t>
  </si>
  <si>
    <t>2024/05/21</t>
  </si>
  <si>
    <t>016-2024</t>
  </si>
  <si>
    <t>2024/05/02</t>
  </si>
  <si>
    <t>Contratar la prestación de los servicios o actividades logísticas requeridas para la ejecución o desarrollo del programa de bienestar, a favor de los servidores judiciales y su núcleo familiar adscritos a esta Dirección Seccional</t>
  </si>
  <si>
    <t>COMFAMILIAR - ATLÁNTICO</t>
  </si>
  <si>
    <t>017-2024</t>
  </si>
  <si>
    <t>2024/05/10</t>
  </si>
  <si>
    <t>Contratar en nombre de La Nación – Consejo Superior la Judicatura el Arrendamiento de inmueble Calle 40 # 44-39 Edif. Cámara de Comercio, Ofic. 8A Y 8J para funcionamiento del Despacho 005 de la Comisión Seccional de Disciplina Judicial del Atlántico.</t>
  </si>
  <si>
    <t>2024/08/10</t>
  </si>
  <si>
    <t>018-2024</t>
  </si>
  <si>
    <t>Contratar un especialista en seguridad y salud en el trabajo para apoyar el cumplimiento de los estándares mínimos del Sistema De Gestión De Seguridad Y Salud En El Trabajo (SG-SST) de la rama judicial</t>
  </si>
  <si>
    <t>IGNACIO DAVID CHARRIS BUZON</t>
  </si>
  <si>
    <t>019-2024</t>
  </si>
  <si>
    <t>2024/06/13</t>
  </si>
  <si>
    <t>Contratar la atención de urgencias y emergencias médicas en sitio para todos los servidores judiciales, proveedores, contratistas, judicantes, practicantes universitarios y usuarios de las sedes de mayor concentración poblacional de la Rama Judicial en el Departamento Del Atlántico. (lote 1. municipios)</t>
  </si>
  <si>
    <t>86101600 Cód. 86101600 - Servicios de formación profesional científica</t>
  </si>
  <si>
    <t>5 DV 4</t>
  </si>
  <si>
    <t>COOMEVA EMERGENCIA MÉDICA (CEM) SAP SAS</t>
  </si>
  <si>
    <t>MAYERLIN MENDEZ MEJIA</t>
  </si>
  <si>
    <t>2024/12/19</t>
  </si>
  <si>
    <t>020-2024</t>
  </si>
  <si>
    <t>2024/05/19</t>
  </si>
  <si>
    <t>Contratar la atención de urgencias y emergencias médicas en sitio para todos los servidores judiciales, proveedores, contratistas, judicantes, practicantes universitarios y usuarios de las sedes de mayor concentración poblacional de la Rama Judicial en el Departamento Del Atlántico. (lote 2. municipios)</t>
  </si>
  <si>
    <t>7 DV 6</t>
  </si>
  <si>
    <t>ASISTENCIA MEDICA INMEDIATA-SERVICIO DE AMBULANCIA PREPAGADA S.A.,</t>
  </si>
  <si>
    <t>021-2024</t>
  </si>
  <si>
    <t>2024/06/06</t>
  </si>
  <si>
    <t>Contratar el arrendamiento del inmueble localizado en la carrera 21 N°22A-33, Sabanalarga con destino al funcionamiento de despacho(s) judicial(es).</t>
  </si>
  <si>
    <t>3 ADICIÓN EN VALOR y EN TIEMPO</t>
  </si>
  <si>
    <t>2024/08/25</t>
  </si>
  <si>
    <t>032-2024</t>
  </si>
  <si>
    <t>2024/10/10</t>
  </si>
  <si>
    <t>3 TRES VECES</t>
  </si>
  <si>
    <t>Contratar la prestación del servicio público de transporte terrestre automotor especial para los servidores judiciales (deportistas y delegados) que asistirán a la edición XVII de los juegos zonales de la rama judicial, a desarrollarse en Valledupar, Cesar.</t>
  </si>
  <si>
    <t>78111800 Cód. 78111800 - Transporte por carreter</t>
  </si>
  <si>
    <t>LUXE BH TRANSPORTS S.A.S.,</t>
  </si>
  <si>
    <t>ANGELA MENDOZA HERNANDEZ</t>
  </si>
  <si>
    <t>2024/10/14</t>
  </si>
  <si>
    <t>033-2024</t>
  </si>
  <si>
    <t>2024/08/30</t>
  </si>
  <si>
    <t>5 CINCO VECES</t>
  </si>
  <si>
    <t>Contratar los servicios para el desarrollo del programa de diagnóstico e intervención mediante la evaluación nutricional, condición física, metabólica y cardiovascular dentro de la cultura del cuidado para a los servidores judiciales de la Seccional Barranquilla.</t>
  </si>
  <si>
    <t>1 DV 0</t>
  </si>
  <si>
    <t>SERVICIOS MEDICOS OLIMPUS I.P.S.</t>
  </si>
  <si>
    <t>034-2024</t>
  </si>
  <si>
    <t>2024/08/26</t>
  </si>
  <si>
    <t>Contratar a el Arrendamiento de inmueble Calle 22 # 16A-5, Sabanalarga para funcionamiento del Juzgado segundo penal del circuito de Sabanalarga (Antes Juzgado Tercero Promiscuo del Circuito de Sabanalarga)</t>
  </si>
  <si>
    <t>035-2024</t>
  </si>
  <si>
    <t>2024/09/16</t>
  </si>
  <si>
    <t>Contratar la adquisición de mobiliario requerido para la dotación a favor de servidores y funcionarios de la rama judicial en el Departamento Del Atlántico. LOTE NO. 2</t>
  </si>
  <si>
    <t>56101700 Cód. 56101700 - Muebles de oficina</t>
  </si>
  <si>
    <t>4 DV 3</t>
  </si>
  <si>
    <t>DICY COMMERCE SAS</t>
  </si>
  <si>
    <t>MONICA GOMEZ SANCHEZ</t>
  </si>
  <si>
    <t>2024/11/16</t>
  </si>
  <si>
    <t>036-2024</t>
  </si>
  <si>
    <t>2024/09/23</t>
  </si>
  <si>
    <t>Contratar el arrendamiento del inmueble ubicado en la ciudad de Barranquilla en vía 40 #73-50 lote AB1, con destino al funcionamiento del TRIBUNAL ADMINISTRATIVO DEL ATLANTICO</t>
  </si>
  <si>
    <t>INVERSIONES INMOBILIARIAS VIA 40 S.A.S</t>
  </si>
  <si>
    <t>2024/11/30</t>
  </si>
  <si>
    <t>037-2024</t>
  </si>
  <si>
    <t>Adquisición de elementos y materiales como apoyo a la oficina de mantenimiento, con el fin de suplir las necesidades de despachos judiciales y sedes administrativas a cargo de esta Dirección Seccional</t>
  </si>
  <si>
    <t>26121600 Cód. 26121600 - Cable eléctrico</t>
  </si>
  <si>
    <t>FERRETERIA METROPOLIS SAS</t>
  </si>
  <si>
    <t>038-2024</t>
  </si>
  <si>
    <t>Contratar los servicios de alojamiento y alimentación a favor de los servidores judiciales (deportistas y delegados) que asistirán a la edición XVII de los Juegos Zonales de la Rama Judicial, a desarrollarse en Valledupar, Cesar</t>
  </si>
  <si>
    <t>90111500 Cód. 90111500 - Hoteles, moteles y hostales</t>
  </si>
  <si>
    <t>LOGISTICA Y GESTIÓN DE NEGOCIOS SAS</t>
  </si>
  <si>
    <t>039-2024</t>
  </si>
  <si>
    <t>Contratar los servicios de confección y suministro s de uniformes deportivos a favor de los servidores judiciales (deportistas y delegados) que asistirán a la edición XVII de los juegos zonales de la rama judicial, a desarrollarse en Valledupar, cesar.</t>
  </si>
  <si>
    <t>53102700 Cód. 53102700 - Uniformes</t>
  </si>
  <si>
    <t>LINA MARÍA BENAVIDES</t>
  </si>
  <si>
    <t>041-2024</t>
  </si>
  <si>
    <t>2024/09/26</t>
  </si>
  <si>
    <t>044-2024</t>
  </si>
  <si>
    <t>2024/11/01</t>
  </si>
  <si>
    <t>Contratar la prestación de servicios de apoyo operativo, logístico y suministro de elementos requeridos para el desarrollo de la celebración del día de la familia a favor de los servidores judiciales de la Seccional Barranquilla.</t>
  </si>
  <si>
    <t>047-2024</t>
  </si>
  <si>
    <t>2024/10/09</t>
  </si>
  <si>
    <t>Contratar los servicios profesionales de asesoría al despacho de la Dirección Seccional de Administración Judicial de Barranquilla en la elaboración, revisión y/o ajuste de los documentos generados en los procesos y procedimientos a cargo de la dependencia, así como en el seguimiento de los planes de mejoramiento a cargo de ésta.</t>
  </si>
  <si>
    <t>80111600 Cód. 80111600 - Servicios de personal temporal</t>
  </si>
  <si>
    <t>HAYLEEN DEL CARMEN BUSTILLO PEÑARANDA</t>
  </si>
  <si>
    <t>FRACISCO HERNANDEZ CABALLERO</t>
  </si>
  <si>
    <t>048-2024</t>
  </si>
  <si>
    <t>Prestar servicios de apoyo a la gestión para el acompañamiento a despachos judiciales del Distrito Judicial de Barranquilla, en el alistamiento de los expedientes a ser incorporados al Sistema de Gestión Documental Electrónica – SGDE- de la Rama Judicial.</t>
  </si>
  <si>
    <t>80151500 Cód. 80151500 - Facilitación comercial</t>
  </si>
  <si>
    <t>CRISTIAN ALVAREZ ALVAREZ</t>
  </si>
  <si>
    <t>LILIANA MARGARITA GARCIA JIMENEZ</t>
  </si>
  <si>
    <t>049-2024</t>
  </si>
  <si>
    <t>JENNIFER FLOREZ LIGARDO</t>
  </si>
  <si>
    <t>050-2024</t>
  </si>
  <si>
    <t>JULIO RAFAEL STAND VELASQUEZ</t>
  </si>
  <si>
    <t>052-2024</t>
  </si>
  <si>
    <t>2024/11/05</t>
  </si>
  <si>
    <t>Contratar el Arrendamiento de inmueble ubicado en la Calle 6 # 6-59 Juan de Acosta para funcionamiento de el/la/los Juzgado Promiscuo Municipal de Juan de Acosta.</t>
  </si>
  <si>
    <t>JOSE MANUEL XIQUES LUJAN</t>
  </si>
  <si>
    <t>054-2024</t>
  </si>
  <si>
    <t>Contratar el arrendamiento del inmueble ubicado en la Vía 40 #73-50 lote AB-1 Etapa 2 de la ciudad de Barranquilla para unificar las sedes de los despechos que conforman la Comisión Seccional de Disciplina Judicial del Atlántico bajo condiciones adecuadas en infraestructura física, salubridad y seguridad, que redunden en la comodidad de los servidores judiciales y en la prestación de un</t>
  </si>
  <si>
    <t>056-2024</t>
  </si>
  <si>
    <t>2024/11/13</t>
  </si>
  <si>
    <t>2 DOS VECES</t>
  </si>
  <si>
    <t>Contratar el Arrendamiento de inmueble ubicado en la Carrera 21 # 22 A – 33 del municipio de Sabanalarga, para el funcionamiento del Juzgado 2° Penal del Circuito de Sabanalarga.</t>
  </si>
  <si>
    <t>057-2024</t>
  </si>
  <si>
    <t>2024/11/20</t>
  </si>
  <si>
    <t>Contratar el arrendamiento del inmueble ubicado en Calle 40 # 44-39 Edif. Cámara de Comercio de Barranquilla  Ofic. 8 F con destino al funcionamiento del despacho judicial Juzgado 10° Penal del Circuito con función de Conocimiento.</t>
  </si>
  <si>
    <t>ALVARO MARIO YEPES CAEZ</t>
  </si>
  <si>
    <t>2024/12/20</t>
  </si>
  <si>
    <t>058-2024</t>
  </si>
  <si>
    <t>Contratar el arrendamiento del inmueble ubicado en Calle 40 # 44-39 Edif. Cámara de Comercio de Barranquilla  Ofic. 11B con destino al funcionamiento del despacho judicial Juzgado 12° Penal del Circuito con función de Conocimiento.</t>
  </si>
  <si>
    <t>JJ INVERSIONES Y RECURSOS S.A.S.</t>
  </si>
  <si>
    <t>059-2024</t>
  </si>
  <si>
    <t>2024/11/21</t>
  </si>
  <si>
    <t>Contratar la prestación de los servicios o actividades logísticas requeridas para la ejecución o desarrollo del programa de bienestar, a favor de los servidores judiciales y su núcleo familiar adscritos a esta Dirección Seccional.</t>
  </si>
  <si>
    <t>93141500 Cód. 93141500 - Desarrollo social y servicios</t>
  </si>
  <si>
    <t>060-2024</t>
  </si>
  <si>
    <t>2024/12/13</t>
  </si>
  <si>
    <t>1 PRIMER VEZ</t>
  </si>
  <si>
    <t>Contratar la adquisición, instalación y puesta en funcionamiento de unidades de potencia ininterrumpida (ups´s) y componentes accesorios para las sedes donde funcionan las instituciones judiciales en el Departamento del Atlántico.  consecuente con el objeto, estamos frente a un contrato de compraventa</t>
  </si>
  <si>
    <t>4 SELECCIÓN ABREVIADA</t>
  </si>
  <si>
    <t>3 COMPRAVENTA y/o SUMINISTRO</t>
  </si>
  <si>
    <t>81101700 Cód. 81101700 - Ingeniería eléctrica y electrónica</t>
  </si>
  <si>
    <t>GRUPO EMPRESARIAL NAPE SAS</t>
  </si>
  <si>
    <t>2025/02/20</t>
  </si>
  <si>
    <t>062-2024</t>
  </si>
  <si>
    <t>2024/12/27</t>
  </si>
  <si>
    <t>Contratar, la adquisición, instalación y configuración de equipos activos de red para sedes de la rama judicial a cargo de la Dirección Seccional de Administración Judicial de Barranquilla</t>
  </si>
  <si>
    <t>81111800 Cód. 81111800 - Administradores de sistemas</t>
  </si>
  <si>
    <t>CONSORCIO REDES RJ 2024</t>
  </si>
  <si>
    <t>063-2024</t>
  </si>
  <si>
    <t>2024/12/01</t>
  </si>
  <si>
    <t>Contratar el Arrendamiento de inmueble ubicado en la Calle 40 # 44-39 Edif. Cámara de Comercio, Oficina 8I piso 8, de la ciudad de Barranquilla Departamento del Atlántico, para el funcionamiento de despachos judiciales.</t>
  </si>
  <si>
    <t>ABOGADOS ASOCIADOS PEÑA Y PEÑARANDA COMPAÑÍA S EN C</t>
  </si>
  <si>
    <t>2026/06/30</t>
  </si>
  <si>
    <t>065-2024</t>
  </si>
  <si>
    <t>Contratar el arrendamiento del inmueble ubicado en la Calle 5 # 3-59 Tubará con destino al funcionamiento de despacho(s) judicial(es).</t>
  </si>
  <si>
    <t>066-2024</t>
  </si>
  <si>
    <t>Contratar el arrendamiento del inmueble ubicado en la Calle 15 # 17-04 Usiacurí con destino al funcionamiento de despacho(s) judicial(es).</t>
  </si>
  <si>
    <t>BLANCA LUCIA AVENDAÑO URUETA</t>
  </si>
  <si>
    <t>067-2024</t>
  </si>
  <si>
    <t>Contratar el arrendamiento del inmueble ubicado en la Calle 5 # 4- A-38 local 2 de Palmar de Varela con destino al funcionamiento de despacho(s) judicial(es).</t>
  </si>
  <si>
    <t>CIELO MILENA VARGAS VANEGA</t>
  </si>
  <si>
    <t>068-2024</t>
  </si>
  <si>
    <t>Contratar el arrendamiento del inmueble ubicado en la Calle 16 # 11 - 41, del Municipio de Piojó con destino al funcionamiento de despacho(s) judicial(es).</t>
  </si>
  <si>
    <t>069-2024</t>
  </si>
  <si>
    <t>Contratar el arrendamiento del inmueble ubicado en la Carrera 5 # 2-27 Palmar de Varela con destino al funcionamiento de despacho(s) judicial(es).</t>
  </si>
  <si>
    <t>EDITH MARIA DOMINGUEZ BONETT</t>
  </si>
  <si>
    <t>070-2024</t>
  </si>
  <si>
    <t>Contratar el arrendamiento del inmueble ubicado en la Calle  6  No.  5 –34 del Municipio de Santa Lucía con destino al funcionamiento de despacho(s) judicial(es).</t>
  </si>
  <si>
    <t>FLOR MARIA OROZCO ARIZA</t>
  </si>
  <si>
    <t>071-2024</t>
  </si>
  <si>
    <t>Contratar el arrendamiento del inmueble ubicado en Cra 44 # 38-11 Edif. Banco Popular, Oficinas 7A y 7B Barranquilla con destino al funcionamiento de despacho(s) judicial(es).</t>
  </si>
  <si>
    <t>INVERSIONES ARIAS HERMANOS S.A.S.</t>
  </si>
  <si>
    <t>073-2024</t>
  </si>
  <si>
    <t>Contratar el Arrendamiento de inmueble ubicado en la Calle 8-A # 14-97 del municipio de Santo Tomás del Departamento del Atlántico , para el funcionamiento de un despacho judicial.</t>
  </si>
  <si>
    <t>JAIME EDUARDO LLANOS PARDO</t>
  </si>
  <si>
    <t>074-2024</t>
  </si>
  <si>
    <t>Contratar el Arrendamiento de inmueble ubicado en la Calle 7 # 5-B – 56 del municipio de Manatí del Departamento del Atlántico , para el funcionamiento de un despacho judicial.</t>
  </si>
  <si>
    <t>JOHNATTAN JOSE OROZCO ZARATE</t>
  </si>
  <si>
    <t>075-2024</t>
  </si>
  <si>
    <t>076-2024</t>
  </si>
  <si>
    <t>Contratar el Arrendamiento de inmueble ubicado carrera 7 # 9 -51 barrio Centro de Sabanagrande en la Departamento del Atlántico, para el funcionamiento de despacho judicial.</t>
  </si>
  <si>
    <t>JOSE RAFAEL BOLIVAR OSORIO</t>
  </si>
  <si>
    <t>077-2024</t>
  </si>
  <si>
    <t>Contratar el Arrendamiento de inmueble ubicado en la Carrera 44 # 38-11 Edif. Banco Popular, Ofic. 13-A del Departamento del Atlántico, para el funcionamiento de despacho judicial.</t>
  </si>
  <si>
    <t>JUDITH YOLANDA SANJUANELO RODRÍGUEZ</t>
  </si>
  <si>
    <t>078-2024</t>
  </si>
  <si>
    <t>Contratar el Arrendamiento de inmueble ubicado en la Carrera 44 # 38-11 Edif. Banco Popular, Oficinas. 15-E y 15-F Distrito de Barranquilla del Departamento del Atlántico, para el funcionamiento de despachos judiciales.</t>
  </si>
  <si>
    <t>JULIA ELENA BOLÍVAR MENDOZA</t>
  </si>
  <si>
    <t>079-2024</t>
  </si>
  <si>
    <t>Contratar el arrendamiento del inmueble ubicado en Carrera 44 # 38-11 Edif. Banco Popular, Oficina. 13-A Barranquilla con destino al funcionamiento de despacho(s) judicial(es).</t>
  </si>
  <si>
    <t>080-2024</t>
  </si>
  <si>
    <t>Contratar el arrendamiento del inmueble ubicado en Carrera 17-B # 11-A-15 del municipio de Ponedera, con destino al funcionamiento de despacho(s) judicial(es).</t>
  </si>
  <si>
    <t>KAREN VANESSA HERNANDEZ HERRERA</t>
  </si>
  <si>
    <t>081-2024</t>
  </si>
  <si>
    <t>Contratar el arrendamiento del inmueble ubicado en Carrera 27 # 17-37 Luruaco, con destino al funcionamiento de despacho(s) judicial(es).</t>
  </si>
  <si>
    <t>LAZARO JULIO RAMIREZ CERVANTES</t>
  </si>
  <si>
    <t>082-2024</t>
  </si>
  <si>
    <t>Contratar el arrendamiento del inmueble ubicado en Calle 40 # 44 - 39 Edif. Cámara de Comercio, Oficina 10-C Barranquilla con destino al funcionamiento de despacho(s) judicial(es).</t>
  </si>
  <si>
    <t>LIGIA ESTHER ANILLO DE ARGUELLO</t>
  </si>
  <si>
    <t>083-2024</t>
  </si>
  <si>
    <t>Contratar el arrendamiento del inmueble ubicado en Carrera 19 # 22-10 del municipio de Baranoa con destino al funcionamiento de despacho(s) judicial(es).</t>
  </si>
  <si>
    <t>LINA DIREKTOR DE TRUJILLO</t>
  </si>
  <si>
    <t>084-2024</t>
  </si>
  <si>
    <t>Contratar el arrendamiento del inmueble ubicado en Calle 39 # 43-123 Edificio Las Flores, Ofic. J-9, Piso 11 de la ciudad de Barranquilla, con destino al funcionamiento de Juzgado 7° de Ejecución Civil Municipal.</t>
  </si>
  <si>
    <t>LUIS ALFONSO LUBO PEREZ</t>
  </si>
  <si>
    <t>085-2024</t>
  </si>
  <si>
    <t>Contratar el arrendamiento del inmueble ubicado. Calle 39 # 43-123 Edificio Las Flores, Oficina. J-9, Piso 11 para el funcionamiento de despachos Judiciales</t>
  </si>
  <si>
    <t>LUÍS EDUARDO FERNÁNDEZ LARA</t>
  </si>
  <si>
    <t>086-2024</t>
  </si>
  <si>
    <t>Contratar el arrendamiento del inmueble ubicado en la  Calle 5 No. 10-88 dl municipio de Polonuevo– Atlántico, con destino al funcionamiento de Despachos Judiciales.</t>
  </si>
  <si>
    <t>MARÍA ESTHER POLO PALMA</t>
  </si>
  <si>
    <t>087-2024</t>
  </si>
  <si>
    <t>Contratar el arrendamiento del inmueble ubicado en calle 11 N°15-01 (primer piso lote B) del Barrio Centro del Municipio de Malambo Atlántico, con destino al funcionamiento del Juzgado 6° Civil Municipal de Ejecución de Sentencias de Barranquilla.</t>
  </si>
  <si>
    <t>MARTHA INÉS MIRANDA BARRAZA</t>
  </si>
  <si>
    <t>088-2024</t>
  </si>
  <si>
    <t>Contratar el arrendamiento del inmueble ubicado en la Calle 40 # 44-39 Edif. Cámara de Comercio, Ofic. 6D-E para el Funcionamiento del Juzgado 6° civil Municipal de Ejecución de Sentencias de Barranquilla.</t>
  </si>
  <si>
    <t>NORMAN WLADIMIR DÍAZ VARGAS</t>
  </si>
  <si>
    <t>089-2024</t>
  </si>
  <si>
    <t>Contratar el arrendamiento del inmueble ubicado en la Calle 40 # 44-39 Edif. Cámara de Comercio, Ofic. 8K, de la ciudad de Barranquilla, con destino al funcionamiento del Juzgado 13 Penal del Circuito con Función de Conocimiento de Barranquilla.</t>
  </si>
  <si>
    <t>090-2024</t>
  </si>
  <si>
    <t>Contratar el arrendamiento del inmueble ubicado en la Calle 8 # 8-135 del municipio de Repelón, con destino al funcionamiento de Despacho Judicial.</t>
  </si>
  <si>
    <t>OMAR UJUETA CAJIGA</t>
  </si>
  <si>
    <t>091-2024</t>
  </si>
  <si>
    <t>Contratar el arrendamiento del inmueble ubicado en la Carrera 6 # 3-19 Edif. La Perla, Pisos 1, 2 y 3 del municipio de Puerto Colombia, con destino al funcionamiento de Despacho Judicial.</t>
  </si>
  <si>
    <t>RODRIGO JARAMILLO GIRALDO</t>
  </si>
  <si>
    <t>092-2024</t>
  </si>
  <si>
    <t>Contratar el arrendamiento del inmueble ubicado en Calle 40 # 44-39 Edif. Cámara de Comercio, Ofic. 5C, de la ciudad de Barranquilla con destino al funcionamiento de Juzgado 20 Penal Municipal Con Funciones de Conocimiento de Barranquilla.</t>
  </si>
  <si>
    <t>VANESSA MARGARITA BRIEVA ESCORCIA</t>
  </si>
  <si>
    <t>093-2024</t>
  </si>
  <si>
    <t>Contratar el arrendamiento del inmueble ubicado en la Calle 40 # 44-39 Edif. Cámara de Comercio, Ofic. 9B, de la ciudad de Barranquilla, con destino al funcionamiento del Juzgado 14 Administrativo del Circuito de Barranquilla.</t>
  </si>
  <si>
    <t>VICTORIA MILENA SERRET BOLIVAR</t>
  </si>
  <si>
    <t>094-2024</t>
  </si>
  <si>
    <t>2024/12/04</t>
  </si>
  <si>
    <t>Contratar el mantenimiento, mejoramiento y adecuaciones de las fachadas y obras locativas donde funcionan las instituciones judiciales: Palacio de Justicia de Soledad, Palacio de Justicia de Sabanalarga, Juzgados antiguo edificio Telecom y Tribunal Superior del Distrito Judicial de Barranquilla. Con base en su objeto, el contrato es de Obra Civil</t>
  </si>
  <si>
    <t>12 OBRA PÚBLICA</t>
  </si>
  <si>
    <t>HERBERT JOSEFF KARPF RIVERA</t>
  </si>
  <si>
    <t>2025/03/31</t>
  </si>
  <si>
    <t>095-2024</t>
  </si>
  <si>
    <t>2024/12/06</t>
  </si>
  <si>
    <t>Contratar la prestación de los servicios logísticos o actividades requeridas para la celebración del fin de año 2024, a favor de los servidores judiciales adscritos a la Dirección Ejecutiva Seccional de Administración Judicial de Barranquilla.</t>
  </si>
  <si>
    <t>097-2024</t>
  </si>
  <si>
    <t>2024/12/18</t>
  </si>
  <si>
    <t>Contratar los servicios para el desarrollo del programa para fomentar el reconocimiento y cuidado de los servidores judiciales en las dimensiones: mental, espiritual, física y psicológica desde una visión integral.</t>
  </si>
  <si>
    <t>15 PRESTACIÓN DE SERVICIOS DE SALUD</t>
  </si>
  <si>
    <t>93141800 Cód. 93141800 - Empleo</t>
  </si>
  <si>
    <t>9 DV 8</t>
  </si>
  <si>
    <t>RED GROUP CONSULTORIA INTEGRAL S.A.S</t>
  </si>
  <si>
    <t>099-2024</t>
  </si>
  <si>
    <t>2024/12/09</t>
  </si>
  <si>
    <t>Contratar la interventoría integral al contrato de obra que tiene por objeto “Contratar el mantenimiento, mejoramiento y adecuaciones de las fachadas y obras locativas en las instituciones judiciales del Palacio de Justicia de Soledad, Palacio de Justicia de Sabanalarga, Juzgados antiguo Edificio Telecom, y Tribunal Superior del Distrito Judicial de Barranquilla”</t>
  </si>
  <si>
    <t>10 INTERVENTORÍA</t>
  </si>
  <si>
    <t>81101500 Cód. 81101500 - Ingeniería civil</t>
  </si>
  <si>
    <t>100-2024</t>
  </si>
  <si>
    <t>Contratar los servicios para realizar reparaciones de obras locativas y reformas en las áreas de trabajo consideradas como mejoras necesarias, con el fin de adecuar las medidas del área de trabajo dentro de las oficinas del quinto (5) piso del Edificio Centro Cívico de la ciudad de Barranquilla.</t>
  </si>
  <si>
    <t>HABITAT SPACE SAS</t>
  </si>
  <si>
    <t>2025/01/31</t>
  </si>
  <si>
    <t>102-2024</t>
  </si>
  <si>
    <t>2024/12/12</t>
  </si>
  <si>
    <t>Contratar el arrendamiento del inmueble ubicado en la Vía 40 #73-50 lote AB-1 Etapa 2 de la ciudad de Barranquilla para el funcionamiento de los despachos que conforman la COMISIÓN SECCIONAL DE DISCIPLINA JUDICIAL DEL ATLÁNTICO</t>
  </si>
  <si>
    <t>INVERSIONES INMOBILIARIAS VIA 40 S.A.S.</t>
  </si>
  <si>
    <t>103-2024</t>
  </si>
  <si>
    <t>2024/12/17</t>
  </si>
  <si>
    <t>Contratar, la adquisición de mobiliario requerido para la dotación a favor de servidores y funcionarios de la Rama Judicial en el Departamento del Atlántico</t>
  </si>
  <si>
    <t>56112100 Cód. 56112100 - Asientos</t>
  </si>
  <si>
    <t>OFIEXPORT SAS</t>
  </si>
  <si>
    <t>MONICA MARIA GOMEZ SANCHEZ</t>
  </si>
  <si>
    <t>2025/01/30</t>
  </si>
  <si>
    <t>104-2024</t>
  </si>
  <si>
    <t>2024/12/16</t>
  </si>
  <si>
    <t>Contratar el arrendamiento del inmueble ubicado en la Vía 40 #73-50 lote AB-1 de la ciudad de Barranquilla para el funcionamiento del Tribunal Administrativo del Atlántico</t>
  </si>
  <si>
    <t>2025/12/31</t>
  </si>
  <si>
    <t>105-2024</t>
  </si>
  <si>
    <t>Contratar el arrendamiento del inmueble ubicado  en la Carrera 44 # 38-11 Edif. Banco Popular, Piso 4, Oficina. 4A, 4B, 4C, de la ciudad de Barranquilla con destino al funcionamiento de los siguientes despachos judiciales 9 Juzgados: 3° Pequeñas causas y competencias múltiples, 19 Pequeñas causas y competencias múltiples, 20 Pequeñas causas y competencias múltiples, 21 Pequeñas causas y</t>
  </si>
  <si>
    <t>COMERCIALIZA H.F.C. S.A.S.</t>
  </si>
  <si>
    <t>106-2024</t>
  </si>
  <si>
    <t>Contratar el Arrendamiento de inmueble para funcionamiento de la Extensión del Archivo Central. Ubicado en la Carrera 45 # 41-21 Edif. Generosa.</t>
  </si>
  <si>
    <t>BRETTON WOODS LEGAL &amp; INVERSIONES S.A.S..</t>
  </si>
  <si>
    <t>107-2024</t>
  </si>
  <si>
    <t>Contratar el arrendamiento del inmueble ubicado en carrera 44 # 38-11 Edif. Banco Popular, piso 18 Barranquilla para con destino al funcionamiento de despacho(s) judicial(es).</t>
  </si>
  <si>
    <t>ALVARO CASTRO ALBARRACIN</t>
  </si>
  <si>
    <t>108-2024</t>
  </si>
  <si>
    <t>Contratar el arrendamiento del inmueble ubicado en carrera 44 # 38-11 Edif. Banco Popular, piso 16 Barranquilla para con destino al funcionamiento de despacho(s) judicial(es).</t>
  </si>
  <si>
    <t>INVERSIONES DEL DAGO S.A.S.</t>
  </si>
  <si>
    <t>109-2024</t>
  </si>
  <si>
    <t>2024/12/28</t>
  </si>
  <si>
    <t>110-2024</t>
  </si>
  <si>
    <t>Contratar el arrendamiento del inmueble ubicado en la carrera 45 # 43 – 15 edificio El Legado – Local 1  Barranquilla para con destino al funcionamiento de despacho(s) judicial(es).</t>
  </si>
  <si>
    <t>CERTAIN &amp; PEZZANO GRUPO INMOBILIARIO S.A.S.</t>
  </si>
  <si>
    <t>2025/01/16</t>
  </si>
  <si>
    <t>111-2024</t>
  </si>
  <si>
    <t>Contratar el arrendamiento del inmueble ubicado en la carrera 44 # 38-11, Edif. Banco Popular, Oficinas. 15-E y 15-F, de Barranquilla para funcionamiento del Centro de servicio de los juzgados de penas y medidas de seguridad.</t>
  </si>
  <si>
    <t>114-2024</t>
  </si>
  <si>
    <t>Contratar el Arrendamiento del inmueble ubicado en la Calle 14 # 16-99 del municipio de Candelaria para el funcionamiento del Despacho Judicial: Juzgado Promiscuo Municipal de Candelaria.</t>
  </si>
  <si>
    <t>JALIL ELÍAS YANCE HEMER</t>
  </si>
  <si>
    <t>115-2024</t>
  </si>
  <si>
    <t>Contratar la prestación de servicios de mantenimiento preventivo y correctivo para los vehículos pertenecientes al parque automotor de la Rama Judicial de Barranquilla, incluido mano de obra y repuestos.</t>
  </si>
  <si>
    <t>SOLO LADA S.A.S.</t>
  </si>
  <si>
    <t>116-2024</t>
  </si>
  <si>
    <t>Contratar el mantenimiento preventivo y correctivo, incluyendo repuestos de las plantas eléctricas de emergencia y sistema de bombeo de las instituciones judiciales: Palacios de Justicia de Barranquilla (Centro Civico), Sabanalarga y Soledad, Tribunal Superior de Justicia de Barranquilla y Edificio Telecom.</t>
  </si>
  <si>
    <t xml:space="preserve">73152100 Cód. 73152100 - Servicio de mantenimiento y reparación de equipo de fabricación </t>
  </si>
  <si>
    <t>SOLUTECH INGENIERÍA S.A.S.</t>
  </si>
  <si>
    <t>2025/02/28</t>
  </si>
  <si>
    <t>117-2024</t>
  </si>
  <si>
    <t>Contratar las obras de mantenimiento preventivo y correctivo de los tanques de almacenamiento de agua potable, incluyendo el suministro e instalación de un tanque de polietileno, ubicados en los Edificios Centro Cívico y Lara Bonilla en la ciudad de Barranquilla donde funcionan despachos judiciales a cargo de esta Dirección Seccional.</t>
  </si>
  <si>
    <t>24111800 Cód. 24111800 - Tanques y cilindros y sus accesorios</t>
  </si>
  <si>
    <t>ARQ JOVEN SAS.</t>
  </si>
  <si>
    <t>118-2024</t>
  </si>
  <si>
    <t>2024/12/30</t>
  </si>
  <si>
    <t>Contratar, las obras de modernización de las ducterías del tercer piso y labores complementarias en el edificio centro cívico de la ciudad de barranquilla, donde funcionan los despachos judiciales, salas de audiencia y archivos a cargo de esta dirección seccional.</t>
  </si>
  <si>
    <t>72131700 Cód. 72131700 - Construcción de infraestructura</t>
  </si>
  <si>
    <t>BUSINESS CENTER WAL SAS</t>
  </si>
  <si>
    <t>039-2023</t>
  </si>
  <si>
    <t>2022/11/21</t>
  </si>
  <si>
    <t>Contratar el servicio de vigilancia en las sedes de la Rama judicial en todo el departamento del Atlantico</t>
  </si>
  <si>
    <t>3 LICITACIÓN PÚBLICA</t>
  </si>
  <si>
    <t>92121500 Cód. 92121500 - Servicios de guardias</t>
  </si>
  <si>
    <t>VIGICOLBA LTDA</t>
  </si>
  <si>
    <t>OSMARLA RUEDA GOMEZ</t>
  </si>
  <si>
    <t>2023/11/21</t>
  </si>
  <si>
    <t>2024/10/25</t>
  </si>
  <si>
    <t>043-2023</t>
  </si>
  <si>
    <t>2023/10/16</t>
  </si>
  <si>
    <t>Contratar el arrendamiento del inmueble ubicado en la ciudad de Barranquilla en vía 40 #73-50 lote AB1, con destino al funcionamiento del Tribunal Administrativo del Atlántico.</t>
  </si>
  <si>
    <t>2024/08/31</t>
  </si>
  <si>
    <t>044-2023</t>
  </si>
  <si>
    <t>Contratar el arrendamiento del inmueble ubicado en Cra 45 # 43-15/12/20 Edif. El Legado, Local 1 Barranquilla, con destino al funcionamiento de despacho(s) judicial(es).</t>
  </si>
  <si>
    <t>2023/11/01</t>
  </si>
  <si>
    <t>046-2023</t>
  </si>
  <si>
    <t>2023/09/12</t>
  </si>
  <si>
    <t>Contratar la Adquisición de elementos y materiales como apoyo a la oficina de mantenimiento, con el fin de suplir las necesidades de despachos judiciales y sedes administrativas a cargo de esta dirección seccional.</t>
  </si>
  <si>
    <t>31162800 Cód. 31162800 - Ferretería en general</t>
  </si>
  <si>
    <t>2024/11/14</t>
  </si>
  <si>
    <t>047-2023</t>
  </si>
  <si>
    <t>2023/09/29</t>
  </si>
  <si>
    <t>Contratar la Adquisición de elementos e insumos de aires acondicionados, que se dejaran a disposición de la oficina de mantenimiento, con el fin de suplir las necesidades de despachos judiciales y sedes administrativas a cargo de esta dirección seccional.</t>
  </si>
  <si>
    <t>40101700 Cód. 40101700 - Enfriamiento</t>
  </si>
  <si>
    <t>TECNOLOGIA &amp; COMFORT S.A.S</t>
  </si>
  <si>
    <t>049-2023</t>
  </si>
  <si>
    <t>2023/10/13</t>
  </si>
  <si>
    <t>Adquisición e instalación de aires acondicionados, para garantizar el mejoramiento locativo consistente en la actualización de los sistemas de climatización de la Rama Judicial en el Atlántico</t>
  </si>
  <si>
    <t>VTM Logística &amp; suministros S.A.S</t>
  </si>
  <si>
    <t>051-2023</t>
  </si>
  <si>
    <t>2023/10/30</t>
  </si>
  <si>
    <t>Contratar el arrendamiento del inmueble ubicado en Calle 40 # 44-39 Edif. Cámara de Comercio, Ofic. 5C Barranquilla, con destino al funcionamiento de despacho(s) judicial(es).</t>
  </si>
  <si>
    <t>052-2023</t>
  </si>
  <si>
    <t>Contratar el arrendamiento del inmueble ubicado en la Calle 40 # 44-39 Edif. Cámara de Comercio, Ofic. 6D-E</t>
  </si>
  <si>
    <t>053-2023</t>
  </si>
  <si>
    <t>Contratar el arrendamiento del inmueble ubicado en la Calle 39 # 43-123 Edificio Las Flores, Ofic. J-9, Piso 11</t>
  </si>
  <si>
    <t>054-2023</t>
  </si>
  <si>
    <t>Contratar el arrendamiento del inmueble ubicado en la Calle 40 # 44-39 Edif. Cámara de Comercio, Ofic. 8F</t>
  </si>
  <si>
    <t>055-2023</t>
  </si>
  <si>
    <t>Contratar el arrendamiento del inmueble ubicado en la Calle 40 # 44-39 Edif. Cámara de Comercio, Ofic. 8I</t>
  </si>
  <si>
    <t>057-2023</t>
  </si>
  <si>
    <t>Contratar el arrendamiento del inmueble ubicado en la  Calle 40 # 44-39 Edif. Cámara de Comercio, Ofic. 9B</t>
  </si>
  <si>
    <t>058-2023</t>
  </si>
  <si>
    <t>Contratar el arrendamiento del inmueble ubicado en la Calle 40 # 44-39 Edif. Cámara de Comercio, Ofic. 9C</t>
  </si>
  <si>
    <t>YAMILE DEL SOCORRO CAEZ CAEZ</t>
  </si>
  <si>
    <t>059-2023</t>
  </si>
  <si>
    <t>Contratar el arrendamiento del inmueble ubicado en la Calle 40 # 44-39 Edif. Cámara de Comercio, Ofic. 10C</t>
  </si>
  <si>
    <t>060-2023</t>
  </si>
  <si>
    <t>Contratar el arrendamiento del inmueble ubicado en la Calle 40 # 44-39 Edif. Cámara de Comercio, Ofic. 11B</t>
  </si>
  <si>
    <t>JJ INVERSIONES Y RECURSOS S.A.S</t>
  </si>
  <si>
    <t>061-2023</t>
  </si>
  <si>
    <t>Contratar el arrendamiento del inmueble ubicado en la Calle 40 # 44-39 Edif. Cámara de Comercio, Ofic. 11C</t>
  </si>
  <si>
    <t>ORLANDO LEAL AMAYA</t>
  </si>
  <si>
    <t>062-2023</t>
  </si>
  <si>
    <t>Contratar el arrendamiento del inmueble ubicado en la Calle 40 # 44-39 Edif. Cámara de Comercio, Ofic. 11I</t>
  </si>
  <si>
    <t>063-2023</t>
  </si>
  <si>
    <t>Contratar el arrendamiento del inmueble ubicado en la Cra 44 # 38-11 Edif. Banco Popular, Oficinas 7A y 7B</t>
  </si>
  <si>
    <t>INVERSIONES ARIAS HERMANOS S.A.S</t>
  </si>
  <si>
    <t>064-2023</t>
  </si>
  <si>
    <t>Contratar el arrendamiento del inmueble ubicado en la Cra 44 # 38-11 Edif. Banco Popular, Ofic. 12A</t>
  </si>
  <si>
    <t>065-2023</t>
  </si>
  <si>
    <t>Contratar el arrendamiento del inmueble ubicado en la Cra 44 # 38-11 Edif. Banco Popular, Ofic. 13A</t>
  </si>
  <si>
    <t>066-2023</t>
  </si>
  <si>
    <t>Contratar el arrendamiento del inmueble ubicado en la Cra 44 # 38-11 Edif. Banco Popular, Oficinas. 15E y 15F</t>
  </si>
  <si>
    <t>067-2023</t>
  </si>
  <si>
    <t>Contratar el arrendamiento del inmueble ubicado en la Cra 44 # 38-11 Edif. Banco Popular, piso 18</t>
  </si>
  <si>
    <t>069-2023</t>
  </si>
  <si>
    <t>Contratar el arrendamiento del inmueble ubicado en la Calle 9 # 8-110 Campo de la Cruz</t>
  </si>
  <si>
    <t>071-2023</t>
  </si>
  <si>
    <t>Contratar el arrendamiento del inmueble ubicado en la Calle 6 # 6-59 Juan de Acosta</t>
  </si>
  <si>
    <t>ELSA ESTHER LUJAN CABARCAS</t>
  </si>
  <si>
    <t>072-2023</t>
  </si>
  <si>
    <t>Contratar el arrendamiento del inmueble ubicado en la Carrera 27 # 17-37 Luruaco</t>
  </si>
  <si>
    <t>073-2023</t>
  </si>
  <si>
    <t>Contratar el arrendamiento del inmueble ubicado en la Calle 7 # 5B – 56 Manatí</t>
  </si>
  <si>
    <t>074-2023</t>
  </si>
  <si>
    <t>Contratar el arrendamiento del inmueble ubicado en la Calle5 # 4A-38 local 2 de palmar</t>
  </si>
  <si>
    <t>075-2023</t>
  </si>
  <si>
    <t>Contratar el arrendamiento del inmueble ubicado en la Cra 5 # 2-27 Palmar de Varela</t>
  </si>
  <si>
    <t>077-2023</t>
  </si>
  <si>
    <t>Contratar el arrendamiento del inmueble ubicado en la Calle 5 # 10-88 Polo Nuevo</t>
  </si>
  <si>
    <t>079-2023</t>
  </si>
  <si>
    <t>Contratar el arrendamiento del inmueble ubicado en la Carrera 6 # 3-19 Edif. La Perla, pisos 1, 2 y 3 Puerto Colombia</t>
  </si>
  <si>
    <t>080-2023</t>
  </si>
  <si>
    <t>Contratar el arrendamiento del inmueble ubicado en la Calle 8 # 8-135 Repelón</t>
  </si>
  <si>
    <t>081-2023</t>
  </si>
  <si>
    <t>Contratar el arrendamiento del inmueble ubicado en la Calle  6  No.  5 –34 Santa Lucia.</t>
  </si>
  <si>
    <t>082-2023</t>
  </si>
  <si>
    <t>Contratar el arrendamiento del inmueble ubicado en la Calle 8A # 14-97 Santo Tomás</t>
  </si>
  <si>
    <t>083-2023</t>
  </si>
  <si>
    <t>2023/12/27</t>
  </si>
  <si>
    <t>13 TRECE VECES</t>
  </si>
  <si>
    <t>Contratar el arrendamiento del inmueble ubicado en Calle 14 # 16-99 Candelaria,  con destino al funcionamiento de despacho(s) judicial(es).</t>
  </si>
  <si>
    <t>084-2023</t>
  </si>
  <si>
    <t>Contratar el arrendamiento del inmueble ubicado en la  Calle 15 # 17-04 Usiacurí</t>
  </si>
  <si>
    <t>085-2023</t>
  </si>
  <si>
    <t>2023/12/22</t>
  </si>
  <si>
    <t>14 CATORCE VECES</t>
  </si>
  <si>
    <t>Contratar, la prestación de los servicios para el desarrollo del programa para fomentar el reconocimiento y cuidado de los servidores judiciales en las dimensiones: mental, espiritual, física y psicológica desde una visión integral</t>
  </si>
  <si>
    <t>86101700 Cód. 86101700 - Servicios de formación profesional no científica</t>
  </si>
  <si>
    <t>DOMEG SOLUCIONES SAS</t>
  </si>
  <si>
    <t>2024/04/30</t>
  </si>
  <si>
    <t>093-2023</t>
  </si>
  <si>
    <t>2023/12/20</t>
  </si>
  <si>
    <t>Contratar la Adquisición De Discos Duros De Estado Sólido, Memorias Ram, Diademas Y Cámaras Web Para los despachos judiciales y administrativos en la Seccional Barranquilla.</t>
  </si>
  <si>
    <t>32101600 Cód. 32101600 - Componentes electrónicos para la memoria o tarjetas inteligentes</t>
  </si>
  <si>
    <t>HARDWARE ASESORÍAS SOFTWARE LTDA</t>
  </si>
  <si>
    <t>41 CUMPLIM+ PAGO D SALARIOS_PRESTAC SOC LEGALES</t>
  </si>
  <si>
    <t>AURISTACIANO SOTO CONSUEGRA</t>
  </si>
  <si>
    <t>2024/04/04</t>
  </si>
  <si>
    <t>094-2023</t>
  </si>
  <si>
    <t>Contratar, el mejoramiento locativo consistente en la actualización redes de comunicación de voz y datos aplicados a la norma de comunicaciones colombiana Ritel.</t>
  </si>
  <si>
    <t>CONSORCIO REDES DE COMUNICACIÓN 2023</t>
  </si>
  <si>
    <t>2024/09/30</t>
  </si>
  <si>
    <t>099-2023</t>
  </si>
  <si>
    <t>Contratar, la prestación de los servicios para el desarrollo del programa de acompañamiento a los servidores judiciales incluidos dentro del sistema de vigilancia epidemiológica (sve) de desórdenes músculos esqueléticos (dme), mediante la ejecución de talleres que permitan identificar soluciones para  el manejo de su condición de salud</t>
  </si>
  <si>
    <t>106-2023</t>
  </si>
  <si>
    <t>2023/12/26</t>
  </si>
  <si>
    <t>Contratar, la adquisición de los tóneres, unidades fusoras, y drum necesarios para garantizar el normal funcionamiento de las impresoras de los despachos judiciales y sedes administrativas en el Departamento Del Atlántico.</t>
  </si>
  <si>
    <t>44103100 Cód. 44103100 - Suministros para impresora, fax y fotocopiadora</t>
  </si>
  <si>
    <t>LINALCA INFORMATICA S.A.S. B.I.C.</t>
  </si>
  <si>
    <t>2024/01/30</t>
  </si>
  <si>
    <t>107-2023</t>
  </si>
  <si>
    <t>Contratar el arrendamiento del inmueble ubicado en Carrera 17B # 11A-15 Ponedera, con destino al funcionamiento de despacho(s) judicial(es</t>
  </si>
  <si>
    <t>024-2022</t>
  </si>
  <si>
    <t>2022/10/01</t>
  </si>
  <si>
    <t>Contratar el arrendamiento del inmueble ubicado en la ciudad de Barranquilla en la carrera 44 No. 38 - 11 Edificio Banco Popular piso 4 oficinas 4-a, 4-b-y 4-c, con destino Con Destino Al Funcionamiento De Nueve (9) despachos judiciales y salas de audiencias.</t>
  </si>
  <si>
    <t>CARMEN MERCEDES MEOLA DE ESPINOSA</t>
  </si>
  <si>
    <t>025-2022</t>
  </si>
  <si>
    <t>Contratar el  arrendamiento del inmueble ubicado en la carrera 45 N° 41-21 de la ciudad de Barranquilla, para uso exclusivo de la Nación Consejo Superior de la Judicatura como  extensión  de su archivo central.</t>
  </si>
  <si>
    <t>BRETTON WOODS LEGAL &amp; INVESTMENTS S.A.S.</t>
  </si>
  <si>
    <t>109-2020</t>
  </si>
  <si>
    <t>2020/12/29</t>
  </si>
  <si>
    <t>Contratar el servicio de digitalización de los expedientes de los procesos judiciales y/o documentos de la Rama Judicial que se encuentran en gestión en los diferentes despachos judiciales de la seccional Barranquilla.</t>
  </si>
  <si>
    <t>43181700 Cód. 43181700 - Almacenaje Multimedia</t>
  </si>
  <si>
    <t>PROTECH INGENIERIA S.A.S</t>
  </si>
  <si>
    <t>GINA DEL CARMEN CUDRIS POLO</t>
  </si>
  <si>
    <t>2025/06/30</t>
  </si>
  <si>
    <t>BGA-037-2020</t>
  </si>
  <si>
    <t>2020/12/09</t>
  </si>
  <si>
    <t>Prestar el servicio de digitalización de los expedientes de los procesos judiciales y/o documentos de la Rama Judicial</t>
  </si>
  <si>
    <t>80161500 Cód. 80161500 - Servicios de apoyo a la gestión</t>
  </si>
  <si>
    <t>CADENA S.A.</t>
  </si>
  <si>
    <t>2 CUMPLIMIENTO</t>
  </si>
  <si>
    <t>JOSE ALFREDO SARMIENTO RODRIGUEZ</t>
  </si>
  <si>
    <t>2024/07/31</t>
  </si>
  <si>
    <t>Bucaramanga</t>
  </si>
  <si>
    <t>BGA-046-2022</t>
  </si>
  <si>
    <t>2022/09/23</t>
  </si>
  <si>
    <t>25 VEINTICINCO VECES</t>
  </si>
  <si>
    <t>Arriendo Inmueble Juzgado de Encino</t>
  </si>
  <si>
    <t>JORGE ALIRIO PINTOPLAZAS</t>
  </si>
  <si>
    <t>LUIS JERONIMO CARRILLO GOMEZ</t>
  </si>
  <si>
    <t>2022/11/01</t>
  </si>
  <si>
    <t>2026/07/31</t>
  </si>
  <si>
    <t>BGA-047-2022</t>
  </si>
  <si>
    <t>2022/09/26</t>
  </si>
  <si>
    <t>Arriendo Inmueble Juzgado Barichara</t>
  </si>
  <si>
    <t>COOMULSEB</t>
  </si>
  <si>
    <t>BGA-048-2022</t>
  </si>
  <si>
    <t>2022/09/27</t>
  </si>
  <si>
    <t>Arriendo Inmueble Juzgado San Joaquín</t>
  </si>
  <si>
    <t>PARROQUIA SAN JOAQUIN</t>
  </si>
  <si>
    <t>BGA-049-2022</t>
  </si>
  <si>
    <t>2022/09/29</t>
  </si>
  <si>
    <t>Entrega formal de un área aproximada de 101,4739 m2 ubicado en la Calle 15 No. 14/16/32 del Municipio del Socorro</t>
  </si>
  <si>
    <t>SERVICIOS POSTALES NACIONALES S.A.</t>
  </si>
  <si>
    <t>BGA-050-2022</t>
  </si>
  <si>
    <t>2022/09/30</t>
  </si>
  <si>
    <t>Arriendo Inmueble Juzgado Piedecuesta</t>
  </si>
  <si>
    <t>INMOBILIARIA CREDIFINCAR</t>
  </si>
  <si>
    <t>BGA-051-2022</t>
  </si>
  <si>
    <t>Arriendo Inmuieble Juzgado de Guavatá</t>
  </si>
  <si>
    <t>SEGUNDO JULIO ANGULO CASTELLANOS</t>
  </si>
  <si>
    <t>BGA-052-2022</t>
  </si>
  <si>
    <t>2022/10/05</t>
  </si>
  <si>
    <t>Arriendo Inmueble Despachos Judiciales Floridablanca</t>
  </si>
  <si>
    <t>PEDRO ELIAS ANGEL PAMPLONA</t>
  </si>
  <si>
    <t>BGA-053-2022</t>
  </si>
  <si>
    <t>Arriendo Juzgado de Aratoca</t>
  </si>
  <si>
    <t>C.B.A. FRANCISCO PRADA MARQUERZ</t>
  </si>
  <si>
    <t>BGA-054-2022</t>
  </si>
  <si>
    <t>2022/10/06</t>
  </si>
  <si>
    <t>Arriendo Sistema Penal Floridablanaca</t>
  </si>
  <si>
    <t>MELBIN SALAMANCA BRICEÑO</t>
  </si>
  <si>
    <t>BGA-055-2022</t>
  </si>
  <si>
    <t>Arriendo Despachos Málaga</t>
  </si>
  <si>
    <t>ANGEL ANTONIO PRADA JAIMES</t>
  </si>
  <si>
    <t>91 CALIDAD_CORRECTO FUNCIONAM D LOS BIENES SUMIN  + CALIDAD DL SERVICIO</t>
  </si>
  <si>
    <t>BGA-056-2022</t>
  </si>
  <si>
    <t>Arriendo Despachos Sucre</t>
  </si>
  <si>
    <t>EVELIA GARCIA DE MARIN</t>
  </si>
  <si>
    <t>BGA-057-2022</t>
  </si>
  <si>
    <t>2022/10/07</t>
  </si>
  <si>
    <t>Arriendo Inmueble Juzgado Cerrito</t>
  </si>
  <si>
    <t>JUAN CARLOS TARAZONA SEPULVEDA</t>
  </si>
  <si>
    <t>BGA-058-2022</t>
  </si>
  <si>
    <t>2022/10/10</t>
  </si>
  <si>
    <t>Arriendo Inmueble Juzgado Mogotes</t>
  </si>
  <si>
    <t>MYRIAM BLANCO ARIAS</t>
  </si>
  <si>
    <t>BGA-059-2022</t>
  </si>
  <si>
    <t>Arriendo Inmueble Despachos Floridablanca</t>
  </si>
  <si>
    <t>MARY VARGAS RINCON</t>
  </si>
  <si>
    <t>BGA-060-2022</t>
  </si>
  <si>
    <t>Arriendo InmuebleJuzgado  La Paz</t>
  </si>
  <si>
    <t>SILVIO DIAZ DIAZ</t>
  </si>
  <si>
    <t>BGA-061-2022</t>
  </si>
  <si>
    <t>Arriendo Inmueble Contratación</t>
  </si>
  <si>
    <t>SALOMON CAMACHO LEON</t>
  </si>
  <si>
    <t>BGA-062-2022</t>
  </si>
  <si>
    <t>2022/10/11</t>
  </si>
  <si>
    <t>Arriendo Inmueble Despachos Infancia y Adolescencia</t>
  </si>
  <si>
    <t>GLOBAL VALORACIÓN INMOBILIARIA/ GLORIA AMADO SUAREZ</t>
  </si>
  <si>
    <t>BGA-063-2022</t>
  </si>
  <si>
    <t>Arriendo InmuebleJuzgado Onzaga</t>
  </si>
  <si>
    <t>SONIA DIAZ  DIAZ</t>
  </si>
  <si>
    <t>BGA-064-2022</t>
  </si>
  <si>
    <t>Arriendo Inmueble Despachos San Vicente de Chucurí</t>
  </si>
  <si>
    <t>JAVIER GOMEZ</t>
  </si>
  <si>
    <t>BGA-065-2022</t>
  </si>
  <si>
    <t>2022/10/12</t>
  </si>
  <si>
    <t>Arriendo Inmueble  Juzgado Landazurí</t>
  </si>
  <si>
    <t>ANGIE TATIANA ESTEVEZ DIAZ</t>
  </si>
  <si>
    <t>BGA-066-2022</t>
  </si>
  <si>
    <t>2022/10/13</t>
  </si>
  <si>
    <t>Arriendo Inmueble Juzgado Pinchote</t>
  </si>
  <si>
    <t>ROSA MARIA QUINTERO DE TORRES</t>
  </si>
  <si>
    <t>BGA-067-2022</t>
  </si>
  <si>
    <t>2022/10/14</t>
  </si>
  <si>
    <t>Operación a través del sistema de negociación administrado por la Bolsa Mercantil de Colombia (BMC), cuyo objeto será la: Prestación del Servicio de Vigilancia</t>
  </si>
  <si>
    <t>70171600 Cód. 70171600 - Vigilancia</t>
  </si>
  <si>
    <t>CORREAGRO S.A.</t>
  </si>
  <si>
    <t>2022/10/18</t>
  </si>
  <si>
    <t>MARIA EUGENIA SILVA RODRIGUEZ</t>
  </si>
  <si>
    <t>2022/11/20</t>
  </si>
  <si>
    <t>2023/07/31</t>
  </si>
  <si>
    <t>BGA-068-2022</t>
  </si>
  <si>
    <t>Arriendo Inmueble Juzgado Guaca</t>
  </si>
  <si>
    <t>NIDIA MENDEZ</t>
  </si>
  <si>
    <t>BGA-069-2022</t>
  </si>
  <si>
    <t>Arriendo Inmueble Juzgado de Curiti</t>
  </si>
  <si>
    <t>APOLINAR LOPEZ</t>
  </si>
  <si>
    <t>BGA-070-2022</t>
  </si>
  <si>
    <t>Arriendo Inmueble Juzgado Guapotá</t>
  </si>
  <si>
    <t>PEDRO ANGEL CABALLERO</t>
  </si>
  <si>
    <t>BGA-071-2022</t>
  </si>
  <si>
    <t>2022/10/19</t>
  </si>
  <si>
    <t>Arriendo Inmueble Juzgado el Hato</t>
  </si>
  <si>
    <t>NIEVES SUAREZ DE QUINTERO</t>
  </si>
  <si>
    <t>BGA-072-2022</t>
  </si>
  <si>
    <t>Arriendo Inmueble Juzgado San Benito</t>
  </si>
  <si>
    <t>6 DV 5</t>
  </si>
  <si>
    <t>MUNICIPIO DE SAN BENITO</t>
  </si>
  <si>
    <t>BGA-073-2022</t>
  </si>
  <si>
    <t>2022/10/20</t>
  </si>
  <si>
    <t>Arriendo Inmueble Bodega de Archivo-Inventarios y Almacén</t>
  </si>
  <si>
    <t>LUIS CARLOS DAVILA</t>
  </si>
  <si>
    <t>BGA-074-2022</t>
  </si>
  <si>
    <t>Arriendo Inmueble Juzgado San Andres</t>
  </si>
  <si>
    <t>WILSON JACOBO FLOREZ</t>
  </si>
  <si>
    <t>BGA-075-2022</t>
  </si>
  <si>
    <t>Arriendo Inmueble Juzgado Galán</t>
  </si>
  <si>
    <t>OLGA QUINTANILLA</t>
  </si>
  <si>
    <t>BGA-076-2022</t>
  </si>
  <si>
    <t>Arriendo Inmueble archivo Despachos Judiciales Bucaramanga</t>
  </si>
  <si>
    <t>EMILSE PALLARES DE ZAMBRANO</t>
  </si>
  <si>
    <t>BGA-077-2022</t>
  </si>
  <si>
    <t>2022/10/21</t>
  </si>
  <si>
    <t>Arriendo Despachos Judiciales Giron</t>
  </si>
  <si>
    <t>INVERSIONES A.W.</t>
  </si>
  <si>
    <t>BGA-078-2022</t>
  </si>
  <si>
    <t>Arriendo Juzgado Cimitarra</t>
  </si>
  <si>
    <t>DEYANIRA TELLEZ</t>
  </si>
  <si>
    <t>BGA-079-2022</t>
  </si>
  <si>
    <t>Arriendo Inmueble Juzgado Gambita</t>
  </si>
  <si>
    <t>JOSE LUIS GARZON</t>
  </si>
  <si>
    <t>BGA-080-2022</t>
  </si>
  <si>
    <t>Arriendo Inmueble Juzgado Jesus Maria</t>
  </si>
  <si>
    <t>NUBIOLA QUINTERO</t>
  </si>
  <si>
    <t>BGA-081-2022</t>
  </si>
  <si>
    <t>Arriendo Inueble Juzgado Paramo</t>
  </si>
  <si>
    <t>HERNAN PATIÑO VILLALBA</t>
  </si>
  <si>
    <t>BGA-082-2022</t>
  </si>
  <si>
    <t>2022/10/24</t>
  </si>
  <si>
    <t>Arriendo Inmueble Juzgado Aguada</t>
  </si>
  <si>
    <t>ALIRIO MURILLO</t>
  </si>
  <si>
    <t>BGA-083-2022</t>
  </si>
  <si>
    <t>Arriendo Inmueble Juzgado Vetas</t>
  </si>
  <si>
    <t>BLANCA EUGENIA DUARTE ARIAS</t>
  </si>
  <si>
    <t>BGA-084-2022</t>
  </si>
  <si>
    <t>Arriendo Inmueble Juzgado Capitanejo</t>
  </si>
  <si>
    <t>MYRIAM SUAREZ</t>
  </si>
  <si>
    <t>BGA-085-2022</t>
  </si>
  <si>
    <t>Arriendo Inmueble Juzgados Varios Bucaramanga</t>
  </si>
  <si>
    <t>P &amp; P</t>
  </si>
  <si>
    <t>BGA-087-2022</t>
  </si>
  <si>
    <t>Arriendo Parqueadero Barrancabermeja</t>
  </si>
  <si>
    <t>CENTRO POPULAR COMERCIAL</t>
  </si>
  <si>
    <t>BGA-088-2022</t>
  </si>
  <si>
    <t>2022/10/25</t>
  </si>
  <si>
    <t>Arriendo Inmueble Juzgado Encino</t>
  </si>
  <si>
    <t>ANA LUCIA MENDEZ DE MENDEZ</t>
  </si>
  <si>
    <t>BGA-089-2022</t>
  </si>
  <si>
    <t>Arriendo Inmueble Juzgado Florian</t>
  </si>
  <si>
    <t>MARIA EDITH ESPERANZA PARDO</t>
  </si>
  <si>
    <t>BGA-090-2022</t>
  </si>
  <si>
    <t>Arriendo Inmueble Juzgado Coromoro</t>
  </si>
  <si>
    <t>ALCALDIA COROMORO</t>
  </si>
  <si>
    <t>BGA-091-2022</t>
  </si>
  <si>
    <t>Arriendo Inmueble Archivo piedecuesta</t>
  </si>
  <si>
    <t>ROSIBEL QUINTERO JEREZ</t>
  </si>
  <si>
    <t>BGA-092-2022</t>
  </si>
  <si>
    <t>Arriendo Inmueble Despachosd Judiciales Barbosa</t>
  </si>
  <si>
    <t>MARIA CAMILA LOPEZ SANCHEZ</t>
  </si>
  <si>
    <t>BGA-093-2022</t>
  </si>
  <si>
    <t>2022/10/27</t>
  </si>
  <si>
    <t>Arriendo Inmueble Despachode Valle de San José</t>
  </si>
  <si>
    <t>JUNTA DE ACCION COMUNALCENTRAL VALLE DE SAN OSE</t>
  </si>
  <si>
    <t>BGA-094-2022</t>
  </si>
  <si>
    <t>Arriendo Inmueble Despachos de Suaita</t>
  </si>
  <si>
    <t>PARROQUIA NUESTRA SEÑORA DE LA CANDELARIA DE SUAITA</t>
  </si>
  <si>
    <t>BGA-095-2022</t>
  </si>
  <si>
    <t>Arriendo Inmueble Juzgado Santa Helena del Opon</t>
  </si>
  <si>
    <t>JOSE ANTONIO VILLAREAL CORREDOR</t>
  </si>
  <si>
    <t>BGA-097-2022</t>
  </si>
  <si>
    <t>2022/10/31</t>
  </si>
  <si>
    <t>Arriendo inmuieble archivo despachos judiciales</t>
  </si>
  <si>
    <t>COLOMBIA TELECOMUNICACIONES</t>
  </si>
  <si>
    <t>BGA-106-2022</t>
  </si>
  <si>
    <t>2022/11/28</t>
  </si>
  <si>
    <t>Servicio de mantenimiento preventivo y correctivo incluidos repuestos para los equipos de aire acondicionado instalados en los Despachos Judiciales y Oficinas de la Seccional Bucaramanga, así como instalación y traslados de equipos de aires acondicionados</t>
  </si>
  <si>
    <t>ICONS-INGENIERIA Y CONTRATOS S.AS.</t>
  </si>
  <si>
    <t>2022/11/30</t>
  </si>
  <si>
    <t>JUAN GREGORIO SIERRA NAVARRO</t>
  </si>
  <si>
    <t>2022/12/01</t>
  </si>
  <si>
    <t>BGA-109-2022</t>
  </si>
  <si>
    <t>2022/12/02</t>
  </si>
  <si>
    <t>Arrendamiento de un inmueble, con destino al funcionamiento del Juzgado Tercero Civil Municipal de Piedecuesta creado mediante Acuerdo PCSJA22- 11975 del 28 de julio de 2022; así como sus áreas para archivo, salas de audiencias y demás espacios útiles para el desarrollo de las actividades de los servidores judiciales, vinculados a dicho despacho</t>
  </si>
  <si>
    <t>MARVAL S.A.S.</t>
  </si>
  <si>
    <t>2022/12/05</t>
  </si>
  <si>
    <t>BGA-001-2023</t>
  </si>
  <si>
    <t>2023/01/19</t>
  </si>
  <si>
    <t>Suministro e instalación de cielo raso en panel yeso para el Palacio de Justicia de Bucaramanga y actividades complementarias, en las condiciones técnicas, de calidad y cantidad, exigidas por la entidad</t>
  </si>
  <si>
    <t>MUTIOBRAS M&amp;M S.A.S.</t>
  </si>
  <si>
    <t>46 CUMPLIM+ ESTABIL_CALIDAD D OBRA+ PAGO D SALARIOS_PRESTAC SOC LEGALES</t>
  </si>
  <si>
    <t>2023/01/20</t>
  </si>
  <si>
    <t>2023/01/24</t>
  </si>
  <si>
    <t>2023/05/04</t>
  </si>
  <si>
    <t>BGA-002-2023</t>
  </si>
  <si>
    <t>2023/01/25</t>
  </si>
  <si>
    <t>Servicio de transporte y acarreo incluido cargue y descargue de muebles y enseres, archivos, documentos, papelería, equipos y útiles de oficina traslado de Despachos Judiciales</t>
  </si>
  <si>
    <t>78101800 Cód. 78101800 - Transporte de mercancías por carretera</t>
  </si>
  <si>
    <t>PORTES DE COLOMBIA</t>
  </si>
  <si>
    <t>NOHORA ELENA RUEDA DIAZ</t>
  </si>
  <si>
    <t>2023/01/27</t>
  </si>
  <si>
    <t>2023/12/15</t>
  </si>
  <si>
    <t>BGA-003-2023</t>
  </si>
  <si>
    <t>Comodato o préstamo de uso de un área de 600 m², se destinará única y exclusivamente para el funcionamiento de los Juzgados Civiles, Penales y Promiscuos Municipales de Puente Nacional (S).</t>
  </si>
  <si>
    <t>2 COMODATO</t>
  </si>
  <si>
    <t>ALCALDIA MUNICIPAL DE PUENTE NACIONAL</t>
  </si>
  <si>
    <t>LUIS JERONIMO CARRILLO GÓMEZ</t>
  </si>
  <si>
    <t>2028/01/30</t>
  </si>
  <si>
    <t>BGA-004-2023</t>
  </si>
  <si>
    <t>Suministro de combustible (GASOLINA) para los vehículos y motocicletas del parque automotor de la Rama Judicial y bonos en papel redimibles a nivel nacional en combustible, suministro de combustible (ACPM) para las plantas eléctricas de las sedes judiciales.</t>
  </si>
  <si>
    <t>15101500 Cód. 15101500 - Petróleo y Destilados</t>
  </si>
  <si>
    <t>GNVC BUCARAMANGA S.A.S.</t>
  </si>
  <si>
    <t>ADRIANA JULIETH PRADA ARENAS</t>
  </si>
  <si>
    <t>2023/01/30</t>
  </si>
  <si>
    <t>BGA-005-2023</t>
  </si>
  <si>
    <t>2023/02/01</t>
  </si>
  <si>
    <t>Servicio de publicación en medio radial y de prensa de cobertura regional, de los edictos y avisos que requieran los Despachos Judiciales y Oficinas Administrativas adscritas a la Seccional Bucaramanga, en las condiciones técnicas y de calidad exigidas por la entidad.</t>
  </si>
  <si>
    <t xml:space="preserve">55111600 Cód. 55111600 - Material de referencia de software electrónico </t>
  </si>
  <si>
    <t>PERIODICOS Y PUBLICACIONES S.A.</t>
  </si>
  <si>
    <t>2023/02/02</t>
  </si>
  <si>
    <t>SONIA LEON DULCEY</t>
  </si>
  <si>
    <t>BGA-006-2023</t>
  </si>
  <si>
    <t>2023/02/16</t>
  </si>
  <si>
    <t>Arrendamiento de un inmueble, con destino al funcionamiento de los Juzgados Cuarto y Quinto Civil Municipal de Piedecuesta, trasladados de Bucaramanga mediante acuerdo PCSJA22-12028 del 19 de diciembre de 2022; y la reubicación de un tercer despacho judicial, así como sus áreas para archivo, y demás espacios útiles para el desarrollo de las actividades de los servidores judiciales, vincu</t>
  </si>
  <si>
    <t>MARVAL S.AS.</t>
  </si>
  <si>
    <t>2023/03/01</t>
  </si>
  <si>
    <t>2023/10/31</t>
  </si>
  <si>
    <t>BGA-007-2023</t>
  </si>
  <si>
    <t>2023/02/23</t>
  </si>
  <si>
    <t>Mantenimiento preventivo y correctivo, incluyendo repuestos suministrados por el CONTRATISTA, del ascensor de marca LG ahora SIGMA, ubicado en el Palacio de Justicia de Bucaramanga, en las condiciones técnicas, de calidad y cantidades exigidas por la entidad.</t>
  </si>
  <si>
    <t>OTIS COLOMBIA</t>
  </si>
  <si>
    <t>2023/02/24</t>
  </si>
  <si>
    <t>ELADIO ACOSTA ARDILA</t>
  </si>
  <si>
    <t>2023/02/27</t>
  </si>
  <si>
    <t>BGA-008-2023</t>
  </si>
  <si>
    <t>servicio de área protegida consistente en la atención de urgencias y emergencias médicas en sitio, para todos los servidores judiciales, proveedores, contratistas y usuarios para las sedes de mayor concentración poblacional en la ciudad de Bucaramanga y su área Metropolitana, en las condiciones técnicas, de calidad y cantidades requeridas por la entidad</t>
  </si>
  <si>
    <t>42142600 Cód. 42142600 - Jeringas y accesorios</t>
  </si>
  <si>
    <t>ASISTENCIA MEDICA SAS - SERVICIO DE AMBULANCIA PREPAGADO</t>
  </si>
  <si>
    <t>2023/02/28</t>
  </si>
  <si>
    <t>JENNY ADRIANA BAUTISTA BOHORQUEZ</t>
  </si>
  <si>
    <t>2023/03/02</t>
  </si>
  <si>
    <t>BGA-009-2023</t>
  </si>
  <si>
    <t>Arrendamiento de un inmueble, con destino al funcionamiento del Juzgado Promiscuo Municipal de Matanza, Santander, así como sus áreas para archivo, sala de audiencias y demás espacios útiles para el desarrollo de las actividades de los Servidores Judiciales, vinculados a dicho despacho.</t>
  </si>
  <si>
    <t>HERNAN MONTAGUTH VALBUENA</t>
  </si>
  <si>
    <t>LUIS JERONIMO CARRILLO GÓMRZ</t>
  </si>
  <si>
    <t>BGA-013-2023</t>
  </si>
  <si>
    <t>2023/03/16</t>
  </si>
  <si>
    <t>Obra civil por el sistema de precios unitarios fijos sin formula de reajuste, que permita llevar a cabo la reparación y adecuación de las sedes judiciales de los municipios de CIMITARRA, PUENTE NACIONAL, LA ESPERANZA, CARCASI Y CHIMA</t>
  </si>
  <si>
    <t>EIDELCA SAS</t>
  </si>
  <si>
    <t>2023/03/23</t>
  </si>
  <si>
    <t>JOSE LUIS GONZALEZ CASTRO</t>
  </si>
  <si>
    <t>2023/03/27</t>
  </si>
  <si>
    <t>2023/08/25</t>
  </si>
  <si>
    <t>BGA-014-2023</t>
  </si>
  <si>
    <t>Mantenimiento preventivo y correctivo, incluyendo repuestos y mano de obra, para los ascensores TVC ubicados en el Palacio de Justicia de Barrancabermeja y la sede en donde operan los Juzgados de Infancia y Adolescencia de Bucaramanga, en las condiciones técnicas, de calidad y cantidades exigidas por la entidad</t>
  </si>
  <si>
    <t>ASCENSORES TVC SAS</t>
  </si>
  <si>
    <t>2023/03/28</t>
  </si>
  <si>
    <t>BGA-015-2023</t>
  </si>
  <si>
    <t>2023/03/24</t>
  </si>
  <si>
    <t>Prestación del servicio de mantenimiento preventivo y correctivo incluida mano de obra y suministro de repuestos e insumos para los vehículos y motocicletas que conforman el parque automotor de la Rama Judicial la Seccional Bucaramanga - Santander, en las condiciones técnicas y de calidad, exigidas por la entidad</t>
  </si>
  <si>
    <t>CAMPESA S.AS.</t>
  </si>
  <si>
    <t>BGA-016-2023</t>
  </si>
  <si>
    <t>Prestación del servicio de fumigación en diferentes sedes judiciales de mayor afluencia y concentración de archivos de la seccional Bucaramanga, en las condiciones técnicas, de calidad y cantidades exigidas por la entidad</t>
  </si>
  <si>
    <t>72102100 Cód. 72102100 - Control de plagas</t>
  </si>
  <si>
    <t>HISESA SAS</t>
  </si>
  <si>
    <t>2023/03/30</t>
  </si>
  <si>
    <t>BGA-017-2023</t>
  </si>
  <si>
    <t>Arrendamiento de un inmueble, con destino al funcionamiento del Juzgado Promiscuo Municipal de California, Santander, así como sus áreas para archivo, sala de audiencias y demás espacios útiles para el desarrollo de las actividades de los servidores judiciales, vinculados a dicho despacho.</t>
  </si>
  <si>
    <t>INVERSIONES LLANO REDONDO SAS</t>
  </si>
  <si>
    <t>2023/04/10</t>
  </si>
  <si>
    <t>BGA-018-2023</t>
  </si>
  <si>
    <t>2023/04/12</t>
  </si>
  <si>
    <t>Mantenimiento preventivo y correctivo, incluyendo repuestos suministrados por el CONTRATISTA, del ascensor de marca MITSUBISHI, ubicado en el Palacio de Justicia de San Gil, en las condiciones técnicas, de calidad y cantidades exigidas por la entidad.</t>
  </si>
  <si>
    <t>CSTBOV SAS</t>
  </si>
  <si>
    <t>BGA-019-2023</t>
  </si>
  <si>
    <t>2023/04/20</t>
  </si>
  <si>
    <t>Arrendamiento de un inmueble, con destino al funcionamiento del Juzgado Promiscuo Municipal del Playón, Santander, así como sus áreas para archivo, sala de audiencias y demás espacios útiles para el desarrollo de las actividades de los servidores judiciales, vinculados a dicho despacho.</t>
  </si>
  <si>
    <t>GLADYS QUINTERO GUTIERREZ</t>
  </si>
  <si>
    <t>BGA-020-2023</t>
  </si>
  <si>
    <t>2023/04/27</t>
  </si>
  <si>
    <t>Suministro de vestuario y calzado como dotación de ley, representado en bonos, correspondiente al primer, segundo y tercer cuatrimestre del año 2023,</t>
  </si>
  <si>
    <t>CRISALTEX S.A.</t>
  </si>
  <si>
    <t>7 CALIDAD_CORRECTO FUNCIONAMIENTO DE LOS BIENES SUMISTRADOS</t>
  </si>
  <si>
    <t>SILVIA PAOLA ORTEGA TRUJILLO</t>
  </si>
  <si>
    <t>2023/12/30</t>
  </si>
  <si>
    <t>BGA-023-2023</t>
  </si>
  <si>
    <t>2023/05/29</t>
  </si>
  <si>
    <t>Prestación de servicio de recarga, mantenimiento de extintores y demás actividades conexas para los diferentes Despachos Judiciales, Oficinas Administrativas y Palacios de Justicia a cargo de esta Dirección Ejecutiva Seccional, en las condiciones técnicas, de calidad y cantidades requeridas por la entidad.</t>
  </si>
  <si>
    <t>46191600 Cód. 46191600 - Equipo contra incendios</t>
  </si>
  <si>
    <t>AGROFUMIGACION INDUSTRIAL S.AS.</t>
  </si>
  <si>
    <t>2023/06/01</t>
  </si>
  <si>
    <t>2023/07/28</t>
  </si>
  <si>
    <t>BGA-024-2023</t>
  </si>
  <si>
    <t>2023/05/31</t>
  </si>
  <si>
    <t>Servicio de mantenimiento preventivo y correctivo, incluyendo materiales, de los bienes inmuebles en donde funcionan las diferentes dependencias, despachos Judiciales y demás Oficinas de la Rama Judicial en la Seccional Bucaramanga, en las condiciones técnicas, de calidad y cantidades requeridas por la entidad.</t>
  </si>
  <si>
    <t>72102900 Cód. 72102900 - Servicios de Mantenimiento de terrenos</t>
  </si>
  <si>
    <t>JUAN CARLOS PAEZ</t>
  </si>
  <si>
    <t>2023/06/02</t>
  </si>
  <si>
    <t>BGA-025-2023</t>
  </si>
  <si>
    <t>2023/06/05</t>
  </si>
  <si>
    <t> realización de los exámenes médicos ocupacionales de ingreso, periódicos, de retiro y post incapacidad, a los funcionarios y empleados adscritos a las sedes judiciales y administrativas a cargo de la Dirección Ejecutiva Seccional de Administración Judicial de Bucaramanga</t>
  </si>
  <si>
    <t>85121600 Cód. 85121600 - Servicios de especialistas médicos</t>
  </si>
  <si>
    <t>OCUPASALUD S.AS.</t>
  </si>
  <si>
    <t>2023/06/06</t>
  </si>
  <si>
    <t>ANDREA CAMILA ANTIVAR</t>
  </si>
  <si>
    <t>2023/06/07</t>
  </si>
  <si>
    <t>BGA-027-2023</t>
  </si>
  <si>
    <t>2023/06/14</t>
  </si>
  <si>
    <t>Mantenimiento preventivo y correctivo incluyendo los repuestos de las fotocopiadoras asignadas a algunos Despachos Judiciales y Oficinas Administrativas ubicados en los Distritos Judiciales de Bucaramanga y San Gil</t>
  </si>
  <si>
    <t>45101700 Cód. 45101700 - Accesorios de imprenta</t>
  </si>
  <si>
    <t>SERTCO S&amp;S LTDA</t>
  </si>
  <si>
    <t>2023/06/15</t>
  </si>
  <si>
    <t>2023/06/16</t>
  </si>
  <si>
    <t>BGA-028-2023</t>
  </si>
  <si>
    <t>Logística requerida para el desarrollo de las actividades del programa de bienestar orientadas al mejoramiento del clima laboral de los servidores judiciales de las sedes de Bucaramanga, Área Metropolitana y Barrancabermeja</t>
  </si>
  <si>
    <t>COMFENALCO SANTANDER</t>
  </si>
  <si>
    <t>BGA-029-2023</t>
  </si>
  <si>
    <t>2023/06/28</t>
  </si>
  <si>
    <t>Obra civil de adecuación de algunas áreas del Palacio de Justicia de Bucaramanga, en las condiciones técnicas, de calidad y cantidad exigidas por la entidad, a fin de garantizar la debida funcionalidad de las mismas</t>
  </si>
  <si>
    <t>COINAGUAS S.AS.</t>
  </si>
  <si>
    <t>2023/06/29</t>
  </si>
  <si>
    <t>2023/08/12</t>
  </si>
  <si>
    <t>BGA-030-2023</t>
  </si>
  <si>
    <t>2023/07/04</t>
  </si>
  <si>
    <t>Arrendamiento de un inmueble, con destino al funcionamiento del Juzgado Promiscuo Municipal de El Guacamayo, Santander, así como sus áreas para archivo, sala de audiencias y demás espacios útiles para el desarrollo de las actividades de los servidores judiciales, vinculados a dicho despacho.</t>
  </si>
  <si>
    <t>CRISTINA DIAZ PARDO</t>
  </si>
  <si>
    <t>2023/07/06</t>
  </si>
  <si>
    <t>BGA-031-2023</t>
  </si>
  <si>
    <t>2023/07/12</t>
  </si>
  <si>
    <t>Obra civil por el sistema de precios unitarios fijos sin formula reajuste, para la adecuación de las terrazas de las sedes judiciales del Palacio de Justicia de Bucaramanga y San Gil, y el suministro e instalación de equipos de aire acondicionado en el municipio de Bucaramanga</t>
  </si>
  <si>
    <t>H.A.H. CONSTRUCCIONES SAS</t>
  </si>
  <si>
    <t>2023/07/17</t>
  </si>
  <si>
    <t>2023/08/01</t>
  </si>
  <si>
    <t>2023/12/16</t>
  </si>
  <si>
    <t>BGA-032-2023</t>
  </si>
  <si>
    <t>2023/07/13</t>
  </si>
  <si>
    <t>Prestación de servicios de un Especialista en Salud Ocupacional para apoyar el cumplimiento de los estándares mínimos del sistema de gestión de seguridad y salud en el trabajo (SG-SST) de la Rama Judicial- Seccional Santander,</t>
  </si>
  <si>
    <t>MARCELA CAMARGO SANTIAGO</t>
  </si>
  <si>
    <t>2023/07/15</t>
  </si>
  <si>
    <t>BGA-033-2023</t>
  </si>
  <si>
    <t>2023/07/14</t>
  </si>
  <si>
    <t> Logística requerida para el desarrollo de las actividades del programa de bienestar orientadas al mejoramiento del clima laboral de los servidores judiciales de las sedes de San gil, El Socorro, Barbosa, Puente Nacional y Vélez,</t>
  </si>
  <si>
    <t>CAJA SANTANDEREANA DE SUBSIDIO FAMILIAR CAJASAN</t>
  </si>
  <si>
    <t>2023/07/18</t>
  </si>
  <si>
    <t>2023/07/19</t>
  </si>
  <si>
    <t>BGA-034-2023</t>
  </si>
  <si>
    <t>2023/07/26</t>
  </si>
  <si>
    <t>Arrendamiento del inmueble ubicado la Carrera 25 No 31-50 casco antiguo del municipio de Girón, Santander, con destino al funcionamiento de los juzgados 4 y 5 civiles municipales trasladados mediante Acuerdo PCSJA22-12028 del 19 de diciembre de 2022 y el Juzgado 3 civil municipal de Girón creado mediante</t>
  </si>
  <si>
    <t>2023/07/24</t>
  </si>
  <si>
    <t>2023/08/08</t>
  </si>
  <si>
    <t>BGA-035-2023</t>
  </si>
  <si>
    <t>2023/08/11</t>
  </si>
  <si>
    <t>Contratar el estudio, medición y análisis de la calidad de la energía en el palacio de justicia de Barrancabermeja, así como el levantamiento planimétrico de las instalaciones eléctricas de dicha edificación, en las condiciones, calidades y cantidades establecidas por la entidad.</t>
  </si>
  <si>
    <t>CM INGENIERIA Y CONSULTORIA S.A.S.</t>
  </si>
  <si>
    <t>2023/08/16</t>
  </si>
  <si>
    <t>JOSE OLIVO MORALES ARCINIEGAS</t>
  </si>
  <si>
    <t>2023/08/17</t>
  </si>
  <si>
    <t>2023/09/16</t>
  </si>
  <si>
    <t>BGA-036-2023</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</si>
  <si>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</si>
  <si>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LINDA YHARA PINTO RIBERO</t>
  </si>
  <si>
    <t>2023/08/18</t>
  </si>
  <si>
    <t>2023/12/17</t>
  </si>
  <si>
    <t>BGA-037-2023</t>
  </si>
  <si>
    <t>DANIELA MONTAÑEZ RIVERA</t>
  </si>
  <si>
    <t>BGA-038-2023</t>
  </si>
  <si>
    <t>2023/08/23</t>
  </si>
  <si>
    <t>Adquisición e instalación de puestos de trabajo y sillas ergonómicas en las condiciones técnicas, de calidad y cantidades requeridas por la entidad</t>
  </si>
  <si>
    <t>ROCIO DEL PILAR CICERY LUGO</t>
  </si>
  <si>
    <t>JOSE HERNANDO MARTINEZ</t>
  </si>
  <si>
    <t>2023/10/08</t>
  </si>
  <si>
    <t>BGA-039-2023</t>
  </si>
  <si>
    <t>MAIKY TORRES RINCON</t>
  </si>
  <si>
    <t>2023/08/24</t>
  </si>
  <si>
    <t>2023/12/23</t>
  </si>
  <si>
    <t>BGA-040-2023</t>
  </si>
  <si>
    <t>JORGE ENRIQUE RUEDA CAMARGO</t>
  </si>
  <si>
    <t>2023/12/24</t>
  </si>
  <si>
    <t>BGA-041-2023</t>
  </si>
  <si>
    <t>2023/08/28</t>
  </si>
  <si>
    <t>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para los empleados y funcionarios de la Rama Judicial Seccional Bucaramanga.</t>
  </si>
  <si>
    <t>85121700 Cód. 85121700 - Servicios de especialistas de proveedores de atención sanitaria</t>
  </si>
  <si>
    <t>2023/08/30</t>
  </si>
  <si>
    <t>2023/09/01</t>
  </si>
  <si>
    <t>2023/12/10</t>
  </si>
  <si>
    <t>BGA-042-2023</t>
  </si>
  <si>
    <t>2023/08/29</t>
  </si>
  <si>
    <t>Suministro e Instalación del Kit de Tracción y Sistema de Alarma del ascensor de marca MITSUBISHI, ubicado en el Palacio de Justicia de San Gil.</t>
  </si>
  <si>
    <t>24101600 Cód. 24101600 - Equipo de elevación</t>
  </si>
  <si>
    <t>ASOTECNICOS Y CIA LIMITADA</t>
  </si>
  <si>
    <t>CARLOS ALBERTO DELGADO CASTELLANOS</t>
  </si>
  <si>
    <t>2023/08/31</t>
  </si>
  <si>
    <t>2023/09/27</t>
  </si>
  <si>
    <t>BGA-043-2023</t>
  </si>
  <si>
    <t>Arrendamiento de un inmueble, con destino al funcionamiento del Juzgado Promiscuo Municipal de Matanza, Santander, así como sus áreas para archivo, sala de audiencias </t>
  </si>
  <si>
    <t>BGA-044-2023</t>
  </si>
  <si>
    <t>2023/09/06</t>
  </si>
  <si>
    <t>GLADYS GUTIERREZ QUINTERO</t>
  </si>
  <si>
    <t>BGA-045-2023</t>
  </si>
  <si>
    <t>2023/09/07</t>
  </si>
  <si>
    <t>Arrendamiento de un inmueble, con destino al funcionamiento de los Juzgados Tercero, Cuarto y Quinto Civil Municipal de Girón, así como sus áreas para archivo, y demás espacios útiles para el desarrollo de las actividades de los servidores judiciales, vinculados a dicho despacho.</t>
  </si>
  <si>
    <t>P&amp;P</t>
  </si>
  <si>
    <t>BGA-046-2023</t>
  </si>
  <si>
    <t>2023/09/08</t>
  </si>
  <si>
    <t>BGA-047-2023</t>
  </si>
  <si>
    <t>2023/09/15</t>
  </si>
  <si>
    <t>INVERSIONES LLANO REDONDO S.A.S</t>
  </si>
  <si>
    <t>BGA-048-2023</t>
  </si>
  <si>
    <t>2023/09/19</t>
  </si>
  <si>
    <t>Adquisición para LA ENTIDAD a través de la Bolsa Mercantil de Colombia de los siguientes bienes o servicios: SERVICIOS DE VIGILANCIA Y SEGURIDAD PRIVADA CON ARMA O SIN ARMA O CANINOS, Y MEDIOS TECNOLÓGICOS</t>
  </si>
  <si>
    <t>20 OTROS</t>
  </si>
  <si>
    <t>AGROBOLSA</t>
  </si>
  <si>
    <t>2023/09/20</t>
  </si>
  <si>
    <t>BGA-049-2023</t>
  </si>
  <si>
    <t>2023/09/22</t>
  </si>
  <si>
    <t>Mantenimiento de las plantas eléctricas y subestaciones de los Palacios de Justicia de Bucaramanga, Barrancabermeja, San Gil y El Socorro</t>
  </si>
  <si>
    <t>73171500 Cód. 73171500 - Fabricación de productos eléctricos</t>
  </si>
  <si>
    <t>EMISOL S.A.S.</t>
  </si>
  <si>
    <t xml:space="preserve">44 CUMPLIM+ CALIDAD_CORRECTO FUNCIONAM D LOS BIENES SUMIN </t>
  </si>
  <si>
    <t>2023/09/25</t>
  </si>
  <si>
    <t>2023/11/09</t>
  </si>
  <si>
    <t>BGA-050-2023</t>
  </si>
  <si>
    <t>2023/09/28</t>
  </si>
  <si>
    <t>Arrendamiento de un inmueble, con destino al funcionamiento de los Juzgados Segundo, Cuarto y Quinto Civil Municipal de Piedecuesta, así como sus áreas para archivo, y demás espacios útiles para el desarrollo de las actividades de los servidores judiciales,</t>
  </si>
  <si>
    <t>BGA-051-2023</t>
  </si>
  <si>
    <t>2023/10/03</t>
  </si>
  <si>
    <t>Servicio de Inspección Técnica y Certificación Anual de los Sistemas de Transporte Vertical (Ascensores) y Puertas Eléctricas en los Palacios de Justicia de Bucaramanga y Barrancabermeja, aplicando la normatividad vigente de la NTC 5926-1 y NTC 5926-3 (Revisión Técnico-Mecánica de sistemas de transporte vertical y puertas eléctricas)</t>
  </si>
  <si>
    <t>81141800 Cód. 81141800 - Gestión de instalaciones</t>
  </si>
  <si>
    <t>ICM MULTINACIONAL</t>
  </si>
  <si>
    <t>51 CUMPLIM+ ESTABIL_CALIDAD D OBRA+ CALIDAD DL SERVICIO</t>
  </si>
  <si>
    <t>2023/10/04</t>
  </si>
  <si>
    <t>YORGUIN GOMEZ ORTIZ</t>
  </si>
  <si>
    <t>2023/10/06</t>
  </si>
  <si>
    <t>BGA-052-2023</t>
  </si>
  <si>
    <t>Adquisición e instalación de equipos de aire acondicionado para las diferentes oficinas de despachos judiciales y oficinas administrativas de la seccional Bucaramanga, en las condiciones técnicas, de calidad y cantidades exigidas por la entidad.</t>
  </si>
  <si>
    <t>41101700 Cód. 41101700 - Equipo perforac, amoladura, corte, triturac, prensado p/laborat</t>
  </si>
  <si>
    <t>PRENTT INGENIERIA SAS</t>
  </si>
  <si>
    <t>2023/10/11</t>
  </si>
  <si>
    <t>2023/11/24</t>
  </si>
  <si>
    <t>BGA-053-2023</t>
  </si>
  <si>
    <t> Actividades del programa de bienestar, Programa para fomentar el reconocimiento y cuidado de los servidores judiciales y el Programa de acompañamiento a los servidores judiciales incluido dentro del sistema de vigilancia epidemiológica (SVE) de desórdenes músculos esqueléticos (DME),</t>
  </si>
  <si>
    <t>2023/10/09</t>
  </si>
  <si>
    <t>BGA-054-2023</t>
  </si>
  <si>
    <t>Suministro, instalación y configuración de circuitos cerrados de Televisión, para diferentes sedes judiciales y/o administrativas de la Seccional Bucaramanga de la Rama Judicial seccional Santander, en las condiciones técnicas y de calidad exigidas por la entidad</t>
  </si>
  <si>
    <t>46171600 Cód. 46171600 - Equipo de vigilancia y detección</t>
  </si>
  <si>
    <t>VERDE ECOLOGICO S.AS.</t>
  </si>
  <si>
    <t>2023/10/17</t>
  </si>
  <si>
    <t>2023/11/15</t>
  </si>
  <si>
    <t>BGA-055-2023</t>
  </si>
  <si>
    <t>arrendamiento de un inmueble, con destino a la ubicación y organización del Archivo de los diferentes despachos judiciales del municipio de Girón, Santander.</t>
  </si>
  <si>
    <t>ROSAURA DUARTE DE VALDIVIESO</t>
  </si>
  <si>
    <t>BGA-056-2023</t>
  </si>
  <si>
    <t>2023/10/20</t>
  </si>
  <si>
    <t>Suministro de consumibles de impresión y resmas de papel de impresión para los Despachos Judiciales y Oficinas administrativas de la Seccional Santander, en las condiciones técnicas, de calidad y cantidades requeridas por la entidad.</t>
  </si>
  <si>
    <t>PEDRO ANTONIO BOHORQUEZ ORTEGA</t>
  </si>
  <si>
    <t>2023/10/27</t>
  </si>
  <si>
    <t>EDUART GIOVANNY FLOREZ MENDIETA</t>
  </si>
  <si>
    <t>BGA-057-2023</t>
  </si>
  <si>
    <t>2023/10/23</t>
  </si>
  <si>
    <t>Obra civil por el sistema de precios unitarios fijos sin formula reajuste para la adecuación y mejoramiento de la sede judicial del Palacio de Justicia de Barrancabermeja, así como demás actividades requeridas para garantizar la funcionalidad de la misma</t>
  </si>
  <si>
    <t>73101500 Cód. 73101500 - Producción de productos petroquímicos y plásticos</t>
  </si>
  <si>
    <t>VISUAR</t>
  </si>
  <si>
    <t>2023/10/25</t>
  </si>
  <si>
    <t>2023/12/31</t>
  </si>
  <si>
    <t>BGA-058-2023</t>
  </si>
  <si>
    <t>2023/11/07</t>
  </si>
  <si>
    <t>Suministro de vestuario y calzado como dotación de ley, representado en bonos, correspondiente al primer, segundo y tercer cuatrimestre del año 2023, con destino a los servidores judiciales de la Dirección Ejecutiva Seccional de Administración Judicial y del Consejo Seccional de la Judicatura de Santander</t>
  </si>
  <si>
    <t>53101500 Cód. 53101500 - Pantalones de esport, pantalones y pantalones cortos</t>
  </si>
  <si>
    <t>CRISALLTEX S.A.</t>
  </si>
  <si>
    <t>FRANCY PAOLA  PATIÑO BASTILLA</t>
  </si>
  <si>
    <t>BGA-059-2023</t>
  </si>
  <si>
    <t>Realización de los exámenes médicos ocupacionales de ingreso, periódicos, de retiro y post incapacidad, a los funcionarios y empleados adscritos a las sedes judiciales y administrativas </t>
  </si>
  <si>
    <t>SAOCSS IPS Y CRC</t>
  </si>
  <si>
    <t>2023/11/08</t>
  </si>
  <si>
    <t>2023/11/11</t>
  </si>
  <si>
    <t>BGA-060-2023</t>
  </si>
  <si>
    <t>ENTREGA A TITULO DE COMODATO O PRESTAMO DE USO GRATUITO, QUE HACE EL COMODANTE AL CONSEJO SUPERIOR DE LA JUDICATURA - DIRECCION EJECUTIVA SECCIONAL DE ADMINISTRACIÓN JUDICIAL DE BUCARAMANGA, DE IMPRESORAS MONOFUNCIONALES Y MULTIFUNCIONALES PARA LAS DEPEDENCIAS ADMINISTRATIVAS Y JUDICIALES DE LA SECCIONAL.</t>
  </si>
  <si>
    <t>43172500 Cód. 43172500 - Impresoras</t>
  </si>
  <si>
    <t>QUALITY GROUP SERVICES</t>
  </si>
  <si>
    <t>2027/11/09</t>
  </si>
  <si>
    <t>BGA-061-2023</t>
  </si>
  <si>
    <t>2023/11/10</t>
  </si>
  <si>
    <t>ADQUISICIÓN DE DESFIBRILADORES EXTERNOS AUTOMÁTICOS (DEA) INCLUIDA LA INSTALACIÓN Y CAPACITACIÓN SOBRE EL USO Y OPERACIÓN DE LOS MISMOS, PARA DESPACHOS JUDICIALES DE LA SECCIONAL SANTANDER, EN LAS CONDICIONES TÉCNICAS, DE CALIDAD Y CANTIDADES REQUERIDAS POR LA ENTIDAD</t>
  </si>
  <si>
    <t>42172100 Cód. 42172100 - Productos de resucitación de servicios médicos de emergencia</t>
  </si>
  <si>
    <t>COMPUMEDICA SAS</t>
  </si>
  <si>
    <t>2023/11/16</t>
  </si>
  <si>
    <t>2023/11/14</t>
  </si>
  <si>
    <t>2023/11/28</t>
  </si>
  <si>
    <t>BGA-062-2023</t>
  </si>
  <si>
    <t>SUMINISTRO, INSTALACIÓN Y CONFIGURACIÓN DE UN MONITOR INTERACTIVO CON SISTEMA DE AUDIO Y VIDEO PARA LA SALA PLENA DEL TRIBUNAL SUPERIOR DE BUCARAMANGA</t>
  </si>
  <si>
    <t>52161500 Cód. 52161500 - Equipos audiovisuales</t>
  </si>
  <si>
    <t>FUSION TC SAS</t>
  </si>
  <si>
    <t>2023/11/23</t>
  </si>
  <si>
    <t>2023/12/11</t>
  </si>
  <si>
    <t>BGA-063-2023</t>
  </si>
  <si>
    <t>adquisición de productos de papel y otros elementos relacionados para la organización y almacenamiento de archivo con destino a los Despachos Judiciales y Oficinas administrativas de la Seccional Bucaramanga</t>
  </si>
  <si>
    <t>14111500 Cód. 14111500 - Papel de imprenta y papel de escribir</t>
  </si>
  <si>
    <t>DISTRIBUIDORA SUESCUM COMPANY S.A.S</t>
  </si>
  <si>
    <t>2023/12/13</t>
  </si>
  <si>
    <t>BGA-064-2023</t>
  </si>
  <si>
    <t>arrendamiento de un área del inmueble, con destino a la ubicación y organización del Archivo de los diferentes despachos judiciales del municipio de Barrancabermeja,</t>
  </si>
  <si>
    <t>COMERCIALIZADORA SUPER ESTRELLAS S.A.S.</t>
  </si>
  <si>
    <t>2024/06/10</t>
  </si>
  <si>
    <t>BGA-001-2024</t>
  </si>
  <si>
    <t>2024/01/15</t>
  </si>
  <si>
    <t>Suministro de combustible (Gasolina) para los vehículos y motocicletas que conforman el parque automotor de la Seccional Bucaramanga y de bonos redimibles en combustible, al igual que el suministro de combustible (ACPM) para las plantas eléctricas de sedes judiciales adscritas a la Dirección Ejecutiva Seccional, en las condiciones de calidad y cantidades exigidas por la entidad</t>
  </si>
  <si>
    <t>BGA-002-2024</t>
  </si>
  <si>
    <t>2024/01/18</t>
  </si>
  <si>
    <t>Servicio de publicación en medio radial y de prensa de cobertura regional, de los edictos y avisos que requieran los Despachos Judiciales y Oficinas Administrativas adscritas a la Seccional Bucaramanga, en las condiciones, técnicas y de calidad, exigidas por la entidad</t>
  </si>
  <si>
    <t>2024/12/15</t>
  </si>
  <si>
    <t>BGA-003-2024</t>
  </si>
  <si>
    <t>Mantenimiento preventivo y correctivo, incluyendo repuestos suministrados por el CONTRATISTA, del ascensor de marca MITSUBISHI, ubicado en el Palacio de Justicia de San Gil, en las condiciones técnicas, de calidad y cantidades exigidas por la entidad</t>
  </si>
  <si>
    <t>IVON RODRIGUEZ/IR ELEVATOR</t>
  </si>
  <si>
    <t>2024/01/25</t>
  </si>
  <si>
    <t>BGA-004-2024</t>
  </si>
  <si>
    <t>2024/01/26</t>
  </si>
  <si>
    <t>Prestación de servicios de un especialista en salud ocupacional para apoyar el cumplimiento de los estándares mínimos del sistema de gestión de seguridad y salud en el trabajo (SG-SST) de la Rama Judicial Seccional Santander, establecido en la resolución 0312 de 2019 expedida por el Ministerio del Trabajo, y ayudar en la ejecución del programa anual de bienestar social en la seccional.</t>
  </si>
  <si>
    <t>2024/05/24</t>
  </si>
  <si>
    <t>BGA-005-2024</t>
  </si>
  <si>
    <t>2024/02/15</t>
  </si>
  <si>
    <t>Mantenimiento preventivo y correctivo incluida mano de obra y suministro de repuestos e insumos para los vehículos y motocicletas que conforman el parque automotor de la Rama Judicial la Seccional Bucaramanga - Santander,</t>
  </si>
  <si>
    <t>2024/02/09</t>
  </si>
  <si>
    <t>BGA-006-2024</t>
  </si>
  <si>
    <t>2024/02/16</t>
  </si>
  <si>
    <t>Servicio de transporte y acarreo incluido cargue y descargue de muebles y enseres, archivos, documentos, papelería, equipos y útiles de oficina, con destino a los diferentes despachos judiciales y sedes administrativas dependencias de la RAMA JUDICIAL en el departamento de Santander</t>
  </si>
  <si>
    <t>CARGOLOGISTICA</t>
  </si>
  <si>
    <t>SANDRA XIOMARA PEDRAZA</t>
  </si>
  <si>
    <t>BGA-007-2024</t>
  </si>
  <si>
    <t>Servicio de área protegida consistente en la atención de urgencias y emergencias médicas en sitio, para todos los servidores judiciales, proveedores, contratistas y usuarios para las sedes de mayor concentración poblacional en la ciudad de Bucaramanga y su área Metropolitana</t>
  </si>
  <si>
    <t>2024/02/17</t>
  </si>
  <si>
    <t>BGA-008-2024</t>
  </si>
  <si>
    <t>2024/03/05</t>
  </si>
  <si>
    <t>Adquisición e instalación de mobiliario en las condiciones técnicas, de calidad y cantidades requeridas por la entidad, con destino a diferentes despachos judiciales y oficinas de la Seccional Bucaramang</t>
  </si>
  <si>
    <t>INVERSIONES BLUCHER SAS</t>
  </si>
  <si>
    <t>YASMIN ZAMBRANO</t>
  </si>
  <si>
    <t>2024/05/05</t>
  </si>
  <si>
    <t>BGA-009-2024</t>
  </si>
  <si>
    <t>2024/02/29</t>
  </si>
  <si>
    <t>BGA-010-2024</t>
  </si>
  <si>
    <t>2024/03/21</t>
  </si>
  <si>
    <t>mantenimiento preventivo y correctivo, incluyendo repuestos suministrados por el CONTRATISTA, del ascensor de marca LG ahora SIGMA, ubicado en el Palacio de Justicia de Bucaramanga, en las condiciones técnicas, de calidad y cantidades exigidas por la entidad</t>
  </si>
  <si>
    <t>2024/03/20</t>
  </si>
  <si>
    <t>BGA-011-2024</t>
  </si>
  <si>
    <t>ADQUISICIÓN DE LUMINARIAS, HERRAMIENTAS, INSUMOS Y MATERIALES ELÉCTRICOS O DE FERRETERÍA PARA ATENDER LOS REQUERIMIENTOS DE INFRAESTRUCTURA DE LOS DIFERENTES DESPACHOS JUDICIALES Y OFICINAS ADMINISTRATIVAS A CARGO DE LA DIRECCIÓN EJECUTIVA SECCIONAL DE ADMINISTRACIÓN JUDICIAL SECCIONAL BUCARAMANGA, EN LAS CONDICIONES TÉCNICAS DE CALIDAD Y CANTIDADES EXIGIDAS POR LA ENTIDAD</t>
  </si>
  <si>
    <t>ENERGY LINE COLOMBIA SAS</t>
  </si>
  <si>
    <t>2024/04/23</t>
  </si>
  <si>
    <t>2024/03/07</t>
  </si>
  <si>
    <t>2024/04/05</t>
  </si>
  <si>
    <t>BGA-012-2024</t>
  </si>
  <si>
    <t>2024/04/01</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</si>
  <si>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</si>
  <si>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LINDA YHARA PINTO RIBERO,</t>
  </si>
  <si>
    <t>BGA-013-2024</t>
  </si>
  <si>
    <t>CONSORCIO AIRES 2024</t>
  </si>
  <si>
    <t>2024/09/22</t>
  </si>
  <si>
    <t>BGA-014-2024</t>
  </si>
  <si>
    <t>Suministro e instalación de persianas para despachos judiciales y oficinas de la Seccional Santander, en las condiciones técnicas, de calidad y cantidades requeridas por la entidad</t>
  </si>
  <si>
    <t>GESCOM S.A.S</t>
  </si>
  <si>
    <t>BGA-015-2024</t>
  </si>
  <si>
    <t>2024/08/03</t>
  </si>
  <si>
    <t>BGA-016-2024</t>
  </si>
  <si>
    <t>SERVICIO DE REPARACIONES LOCATIVAS, MANTENIMIENTOS Y ADECUACIONES, INCLUYENDO MATERIALES, DE LOS BIENES INMUEBLES EN DONDE FUNCIONAN LAS DIFERENTES DEPENDENCIAS, DESPACHOS JUDICIALES Y DEMÁS OFICINAS DE LA RAMA JUDICIAL EN LA SECCIONAL SANTANDER, EN LAS CONDICIONES TÉCNICAS, DE CALIDAD Y CANTIDADES REQUERIDAS POR LA ENTIDAD.</t>
  </si>
  <si>
    <t>COINAGUAS SAS</t>
  </si>
  <si>
    <t>BGA-017-2024</t>
  </si>
  <si>
    <t>2024/04/10</t>
  </si>
  <si>
    <t>mantenimiento preventivo y correctivo, incluyendo repuestos suministrados por el CONTRATISTA, de los ascensores ubicados en el Palacio de Justicia de Barrancabermeja y en la Sede de los Juzgados de Infancia y adolescencia en Bucaramanga, en las condiciones técnicas, de calidad y cantidades exigidas por la entidad.</t>
  </si>
  <si>
    <t>IR ELEVADORES</t>
  </si>
  <si>
    <t>2024/04/12</t>
  </si>
  <si>
    <t>BGA-018-2024</t>
  </si>
  <si>
    <t>2024/04/11</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</si>
  <si>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</si>
  <si>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KATERINE LEON ORELLAN</t>
  </si>
  <si>
    <t>2024/08/11</t>
  </si>
  <si>
    <t>BGA-019-2024</t>
  </si>
  <si>
    <t>Arrendamiento del inmueble, con destino al funcionamiento de Corporaciones de la Rama Judicial, despachos judiciales y/u oficinas administrativas de la Seccional Bucaramanga de la Rama Judicial, así como sus áreas para archivo, salas de audiencia y demás espacios útiles para el desarrollo de las actividades de los servidores judiciales, vinculados a estas dependencias de la entidad.</t>
  </si>
  <si>
    <t>BGA-020-2024</t>
  </si>
  <si>
    <t>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para los empleados y funcionarios de la Rama Judicial Seccional Bucaramanga</t>
  </si>
  <si>
    <t>85122100 Cód. 85122100 - Servicios de rehabilitación</t>
  </si>
  <si>
    <t>HISESA IPS S.A.S</t>
  </si>
  <si>
    <t>2024/04/17</t>
  </si>
  <si>
    <t>BGA-021-2024</t>
  </si>
  <si>
    <t>Entrega formal que hace el COMODANTE al CONSEJO SUPERIOR, a título de Comodato, de un área aproximada de área de 57,86 m2 que hace parte del Inmueble propiedad del Municipio de Carcasí (S), localizado en la Carrera 3 N° 1-41 del municipio de Carcasí (S), número catastral 010000020001000, para el funcionamiento del Juzgado Promiscuo Municipal de Carcasí (S) incluido el almacenamiento del</t>
  </si>
  <si>
    <t>84131800 Cód. 84131800 - Fondos de jubilación</t>
  </si>
  <si>
    <t>ALCALDIA MUNICIPAL DE CARCASI</t>
  </si>
  <si>
    <t>2028/04/15</t>
  </si>
  <si>
    <t>BGA-022-2024</t>
  </si>
  <si>
    <t>suministro de consumibles de impresión para los Despachos Judiciales y Oficinas administrativas de la Seccional Santander, en las condiciones técnicas, de calidad y cantidades requeridas por la entidad.</t>
  </si>
  <si>
    <t>P&amp;P SYSTEMS COLOMBIA SAS EN REORGANIZACIÓN</t>
  </si>
  <si>
    <t>2024/05/13</t>
  </si>
  <si>
    <t>BGA-023-2024</t>
  </si>
  <si>
    <t>2024/05/08</t>
  </si>
  <si>
    <t>realización de los exámenes médicos ocupacionales de ingreso, periódicos, de retiro y post incapacidad, a los funcionarios y empleados adscritos a las sedes judiciales y administrativas a cargo de la Dirección Ejecutiva Seccional de Administración Judicial de Bucaramanga, en las condiciones técnicas, de calidad requeridas por la entidad.</t>
  </si>
  <si>
    <t>54111600 Cód. 54111600 - Relojes de pared o de mesa</t>
  </si>
  <si>
    <t>HISESA IPS SAS</t>
  </si>
  <si>
    <t>2024/12/23</t>
  </si>
  <si>
    <t>BGA-024-2024</t>
  </si>
  <si>
    <t>Obra eléctrica para la remodelación de la subestación eléctrica, así como la adecuación del sistema eléctrico de las instalaciones del Palacio de Justicia de Barrancabermeja</t>
  </si>
  <si>
    <t>ENERGY CG COLOMBIA S.A.S</t>
  </si>
  <si>
    <t>42 CUMPLIM+ RESPONSAB EXTRACONTRACTUAL</t>
  </si>
  <si>
    <t>2024/05/20</t>
  </si>
  <si>
    <t>2024/10/23</t>
  </si>
  <si>
    <t>BGA-025-2024</t>
  </si>
  <si>
    <t>PRESTACIÓN DE SERVICIOS DE FUMIGACIÓN EN DIFERENTES SEDES JUDICIALES Y OFICINAS ADMINISTRATIVAS DE LA SECCIONAL BUCARAMANGA, EN LAS CONDICIONES TÉCNICAS, DE CALIDAD Y CANTIDADES EXIGIDAS POR LA NACIÓN - CONSEJO SUPERIOR DE LA JUDICATURA - DIRECCIÓN EJECUTIVA SECCIONAL DE ADMINISTRACIÓN JUDICIAL DE BUCARAMANGA</t>
  </si>
  <si>
    <t>ABC FUMISERVICES FUMIGACION Y EXTINTORES S.A.S</t>
  </si>
  <si>
    <t>2024/05/27</t>
  </si>
  <si>
    <t>2024/06/05</t>
  </si>
  <si>
    <t>BGA-026-2024</t>
  </si>
  <si>
    <t>2024/05/22</t>
  </si>
  <si>
    <t>Logística requerida para el desarrollo de actividades del programa de bienestar, Programa para fomentar el reconocimiento y cuidado de los servidores judiciales y el Programa de acompañamiento a los servidores judiciales incluido dentro del sistema de vigilancia epidemiológica (SVE) de desórdenes músculos esqueléticos (DME), en las condiciones técnicas, de calidad y cantidades requeridas</t>
  </si>
  <si>
    <t>BGA-027-2024</t>
  </si>
  <si>
    <t>2024/05/23</t>
  </si>
  <si>
    <t>PRESTACIÓN DE SERVICIOS DE UN ESPECIALISTA EN SALUD OCUPACIONAL PARA APOYAR EL CUMPLIMIENTO DE LOS ESTÁNDARES MÍNIMOS DEL SISTEMA DE GESTIÓN DE SEGURIDAD Y SALUD EN EL TRABAJO (SG-SST) DE LA RAMA JUDICIALSECCIONAL SANTANDER, ESTABLECIDO EN LA RESOLUCIÓN 0312 DE 2019 EXPEDIDA POR EL MINISTERIO DEL TRABAJO, Y AYUDAR EN LA EJECUCIÓN DEL PROGRAMA ANUAL DE BIENESTAR SOCIAL EN LA SECCIONAL</t>
  </si>
  <si>
    <t>BGA-028-2024</t>
  </si>
  <si>
    <t>2024/05/30</t>
  </si>
  <si>
    <t>Arrendamiento del inmueble, ubicado en la Calle 51 No. 8B-52/60 con destino al funcionamiento de Despachos Judiciales de la Rama Judicial y/u oficinas administrativas de la Rama Judicial en la ciudad de Barrancabermeja, áreas para archivo, salas de audiencia</t>
  </si>
  <si>
    <t>2024/06/01</t>
  </si>
  <si>
    <t>BGA-029-2024</t>
  </si>
  <si>
    <t>Interventoria tecnica, administrativa, juridica, financiera, contable y ambiental al contrato de obra que suscriba la entidad con el objeto de llevar a cabo la "obra electrica para la remodelación de la subestación eléctrica</t>
  </si>
  <si>
    <t>80101600 Cód. 80101600 - Gestión de proyectos</t>
  </si>
  <si>
    <t>UT P&amp;C 2024</t>
  </si>
  <si>
    <t>2024/06/24</t>
  </si>
  <si>
    <t>2024/06/20</t>
  </si>
  <si>
    <t>BGA-030-2024</t>
  </si>
  <si>
    <t>2024/06/04</t>
  </si>
  <si>
    <t>6 SEIS VECES</t>
  </si>
  <si>
    <t>SUMINISTRO DE VESTUARIO Y CALZADO COMO DOTACIÓN DE LEY, REPRESENTADO EN BONOS, CORRESPONDIENTE AL PRIMER, SEGUNDO Y TERCER CUATRIMESTRE DEL AÑO 2024 CON DESTINO A LOS SERVIDORES JUDICIALES DE LA DIRECCIÓN EJECUTIVA SECCIONAL DE ADMINISTRACIÓN JUDICIAL Y DEL CONSEJO SECCIONAL DE LA JUDICATURA DE SANTANDER</t>
  </si>
  <si>
    <t>NCS S.A.S.</t>
  </si>
  <si>
    <t>FRANCY PAOLA PATIÑO BASTILLA</t>
  </si>
  <si>
    <t>2024/06/12</t>
  </si>
  <si>
    <t>2024/12/29</t>
  </si>
  <si>
    <t>BGA-031-2024</t>
  </si>
  <si>
    <t>2024/06/14</t>
  </si>
  <si>
    <t>logística requerida para el desarrollo de las actividades del programa de bienestar orientadas al mejoramiento del clima laboral de los servidores judiciales de las sedes de San gil, Socorro, Barbosa, Puente Nacional, Vélez y otros del Circuito de San Gil, en las condiciones tecnicas, de calidad y cantidades requeridas por la Entidad.</t>
  </si>
  <si>
    <t>2024/06/19</t>
  </si>
  <si>
    <t>BGA-032-2024</t>
  </si>
  <si>
    <t>2024/06/17</t>
  </si>
  <si>
    <t>adquisición de papelería y útiles de escritorio y oficina, con destino a Corporaciones, Despachos y Dependencias adscritas a la Dirección Ejecutiva Seccional de Bucaramanga, en las condiciones técnicas, de calidad y cantidades requeridas por la Entidad, vigencia 2024</t>
  </si>
  <si>
    <t>DISTRIBUCIONES ALIADAS BJ SAS</t>
  </si>
  <si>
    <t>2024/06/21</t>
  </si>
  <si>
    <t>2024/07/05</t>
  </si>
  <si>
    <t>BGA-033-2024</t>
  </si>
  <si>
    <t>2024/07/08</t>
  </si>
  <si>
    <t>OBRA CIVIL POR EL SISTEMA DE PRECIOS UNITARIOS FIJOS SIN FORMULA DE REAJUSTE, QUE PERMITA LLEVAR A CABO LA REPARACIÓN Y ADECUACIÓN DE LA SEDE JUDICIAL DEL MUNICIPIO DE RIONEGRO, SANTANDER EN LAS CONDICIONES TÉCNICAS, DE CALIDAD Y CANTIDADES EXIGIDAS POR LA ENTIDAD</t>
  </si>
  <si>
    <t>INCOSERING S.A.S. BIC</t>
  </si>
  <si>
    <t>2024/07/22</t>
  </si>
  <si>
    <t>LESLY BRIYITH RAMIREZ BUSTOS</t>
  </si>
  <si>
    <t>2024/07/16</t>
  </si>
  <si>
    <t>2024/09/15</t>
  </si>
  <si>
    <t>BGA-034-2024</t>
  </si>
  <si>
    <t>2024/07/12</t>
  </si>
  <si>
    <t>Prestar el Servicio de Inspección Técnica y Certificación Anual de los Sistemas de Transporte Vertical (Ascensores) y Puertas Eléctricas en los Palacios de Justicia de Bucaramanga y Barrancabermeja, aplicando la normatividad vigente de la NTC 5926-1 y NTC 5926-3 (Revisión Técnico-Mecánica de sistemas de transporte vertical y puertas eléctricas)</t>
  </si>
  <si>
    <t>ICM MULTINACIONAL S.A.S</t>
  </si>
  <si>
    <t>2024/07/18</t>
  </si>
  <si>
    <t>BGA-035-2024</t>
  </si>
  <si>
    <t>2024/07/15</t>
  </si>
  <si>
    <t>adecuación y mejoramiento de los Palacios de Justicia de San Gil y Vélez (S), en las cantidades y calidades requeridas por la entidad</t>
  </si>
  <si>
    <t>CONSORCIO RAMA 2024</t>
  </si>
  <si>
    <t>2024/07/26</t>
  </si>
  <si>
    <t>2024/07/29</t>
  </si>
  <si>
    <t>2024/11/22</t>
  </si>
  <si>
    <t>BGA-036-2024</t>
  </si>
  <si>
    <t>Contratar el arrendamiento del inmueble, con destino al funcionamiento del Juzgado Promiscuo Municipal de San Benito (Santander), en las condiciones técnicas requeridas por la entidad</t>
  </si>
  <si>
    <t>ARTHA CECILIA CHAVARRO ARDILA</t>
  </si>
  <si>
    <t>2024/08/01</t>
  </si>
  <si>
    <t>BGA-037-2024</t>
  </si>
  <si>
    <t>2024/07/24</t>
  </si>
  <si>
    <t> la logística requerida para el desarrollo de los XVII Juegos Zonales de la Rama Judicial (Zona oriente), en las condiciones técnicas, de calidad y cantidades requeridas por la Entidad.</t>
  </si>
  <si>
    <t>2024/08/20</t>
  </si>
  <si>
    <t>BGA-038-2024</t>
  </si>
  <si>
    <t>Prestación del Servicio de mantenimiento preventivo y correctivo incluyendo los repuestos de las fotocopiadoras asignadas a algunos despachos judiciales y oficinas administrativas ubicados en los Distritos Judiciales de Bucaramanga y San Gil, en las condiciones técnicas, de calidad y cantidades requeridas por la Entidad</t>
  </si>
  <si>
    <t>2024/08/06</t>
  </si>
  <si>
    <t>2024/08/08</t>
  </si>
  <si>
    <t>BGA-039-2024</t>
  </si>
  <si>
    <t>2024/08/02</t>
  </si>
  <si>
    <t>Estudios y diseños para la construcción de cerramiento perimetral y garita de vigilancia individual que incluya unidad sanitaria en el inmueble de propiedad de la Rama Judicial en virtud de la transferencia efectuada a título gratuito por la Alcaldía de Bucaramanga, mediante Resolución 0144 de 26 de abril de 2023, en las condiciones técnicas y cantidades requeridas por la entidad</t>
  </si>
  <si>
    <t>5 CONSULTORÍA</t>
  </si>
  <si>
    <t>CAPITEL CONSTRUCCIONES E INGENIERIA S.A.S.</t>
  </si>
  <si>
    <t>BGA-040-2024</t>
  </si>
  <si>
    <t>2024/08/09</t>
  </si>
  <si>
    <t>arrendamiento del inmueble, con destino al funcionamiento del Juzgado Promiscuo Municipal de Chima (Santander), en las condiciones técnicas requeridas por la entidad.</t>
  </si>
  <si>
    <t>SAMUEL SALAZAR MARTÍNEZ</t>
  </si>
  <si>
    <t>2024/08/12</t>
  </si>
  <si>
    <t>BGA-041-2024</t>
  </si>
  <si>
    <t>2024/08/27</t>
  </si>
  <si>
    <t>mantenimiento de las plantas y subestaciones eléctricas de los Palacios de Justicia de Bucaramanga, San Gil y Socorro a cargo de la Dirección Ejecutiva Seccional de Administración Judicial Bucaramanga.</t>
  </si>
  <si>
    <t>Emisol SAS</t>
  </si>
  <si>
    <t>2024/09/02</t>
  </si>
  <si>
    <t>2024/10/01</t>
  </si>
  <si>
    <t>BGA-042-2024</t>
  </si>
  <si>
    <t>Adquisición de equipos portátiles para algunos despachos judiciales de la Seccional, con el fin de avanzar en el programa de modernización y/o renovación tecnológica previsto para la Seccional.</t>
  </si>
  <si>
    <t>QUALITY GROUP SERVICES SAS</t>
  </si>
  <si>
    <t>2024/09/06</t>
  </si>
  <si>
    <t>2024/10/15</t>
  </si>
  <si>
    <t>BGA-043-2024</t>
  </si>
  <si>
    <t>Adquisición, instalación, señalización de extintores y demás actividades conexas tales como recarga y mantenimiento de extintores para dotar a los diferentes despachos judiciales, oficinas Administrativas y Palacios de Justicia a cargo de esta Dirección Ejecutiva Seccional, en las condiciones técnicas, de calidad y cantidades requeridas por la Entidad.</t>
  </si>
  <si>
    <t>AGROFUMIGACION INDUSTRIAL S.A.S</t>
  </si>
  <si>
    <t>2024/09/18</t>
  </si>
  <si>
    <t>BGA-044-2024</t>
  </si>
  <si>
    <t>2024/09/04</t>
  </si>
  <si>
    <t>EL MANTENIMIENTO, REPARACIÓN Y ADECUACIÓN, DE LA INFRAESTRUCTURA FÍSICA DE LAS INSTALACIONES DEL 5° PISO DE LA CARRERA 11 No. 34-52, EN LA CIUDAD DE BUCARAMANGA, ASÍ COMO OTRAS REQUERIDAS EN SEDES JUDICIALES DE DICHA MUNICIPALIDAD, EN LAS CANTIDADES Y CALIDADES REQUERIDAS POR LA ENTIDAD</t>
  </si>
  <si>
    <t>Consorcio Infraestructura A&amp;V</t>
  </si>
  <si>
    <t>2024/09/19</t>
  </si>
  <si>
    <t>2024/09/27</t>
  </si>
  <si>
    <t>BGA-045-2024</t>
  </si>
  <si>
    <t>2024/09/09</t>
  </si>
  <si>
    <t>arrendamiento de un inmueble, con destino a la ubicación y organización del Archivo de los diferentes despachos judiciales del municipio de Barrancabermeja, Santander</t>
  </si>
  <si>
    <t>2024/09/11</t>
  </si>
  <si>
    <t>BGA-046-2024</t>
  </si>
  <si>
    <t> adquisición de consumibles de impresión para los Despachos Judiciales y Oficinas administrativas de la Seccional Santander, en las condiciones técnicas, de calidad y cantidades requeridas por la entidad</t>
  </si>
  <si>
    <t>UT TONERS MAXPRINTOTALY-2024</t>
  </si>
  <si>
    <t>EDUART GIOVANNI FLÓREZ MENDIETA</t>
  </si>
  <si>
    <t>2024/09/20</t>
  </si>
  <si>
    <t>2024/10/20</t>
  </si>
  <si>
    <t>BGA-047-2024</t>
  </si>
  <si>
    <t>SERVICIOS DE VIGILANCIA Y SEGURIDAD PRIVADA CON ARMA O SIN ARMA O CANINOS, Y MEDIOS TECNOLÓGICOS</t>
  </si>
  <si>
    <t>COMISIONISTAS AGROPECUARIOS S.A. COMIAGRO S.A.</t>
  </si>
  <si>
    <t>2024/09/24</t>
  </si>
  <si>
    <t>OLGA LUCIA RAMIREZ</t>
  </si>
  <si>
    <t>BGA-048-2024</t>
  </si>
  <si>
    <t>Interventoría técnica, administrativa, financiera, jurídica, contable y ambiental al contrato de obra cuyo objeto es: "mantenimiento, reparación y adecuación, de la infraestructura física de las instalaciones del 5° piso de la carrera 11 No. 34-52, en la ciudad de Bucaramanga</t>
  </si>
  <si>
    <t>CONSORCIO ELOHIM INGPROSOL</t>
  </si>
  <si>
    <t>BGA-049-2024</t>
  </si>
  <si>
    <t>PRESTACIÓN DE SERVICIOS DE UN ESPECIALISTA EN SALUD OCUPACIONAL PARA APOYAR EL CUMPLIMIENTO DE LOS ESTÁNDARES MÍNIMOS DEL SISTEMA DE GESTIÓN DE SEGURIDAD Y SALUD EN EL TRABAJO (SG-SST) DE LA RAMA JUDICIALSECCIONAL SANTANDER,</t>
  </si>
  <si>
    <t>RAUL DURAN CORREDOR</t>
  </si>
  <si>
    <t>2024/11/27</t>
  </si>
  <si>
    <t>BGA-050-2024</t>
  </si>
  <si>
    <t>PRESTACIÓN DE SERVICIOS PARA REALIZAR LA REVISIÓN Y NORMALIZACIÓN DE LA INFORMACIÓN DIGITALIZADA EN LOS DESPACHOS JUDICIALES DEL DEPARTAMENTO DEL SANTANDER, PARA LA MIGRACIÓN AL SISTEMA DE GESTIÓN DOCUMENTAL ELECTRÓNICA DE LA RAMA JUDICIAL</t>
  </si>
  <si>
    <t>80101500 Cód. 80101500 - Gestión empresarial o corporativa</t>
  </si>
  <si>
    <t>2024/10/02</t>
  </si>
  <si>
    <t>2025/01/02</t>
  </si>
  <si>
    <t>BGA-051-2024</t>
  </si>
  <si>
    <t>ADQUISICIÓN DE TOGAS PARA USO DE LOS JUECES Y MAGISTRADOS DE LA CORPORACIONES Y DESPACHOS JUDICIALES DE SANTANDER, EN LAS CONDICIONES TÉCNICAS, DE CALIDAD Y CANTIDADES REQUERIDAS POR LA ENTIDAD</t>
  </si>
  <si>
    <t>ORGANIZACION VANEGAS S.A.S</t>
  </si>
  <si>
    <t>2024/10/07</t>
  </si>
  <si>
    <t>2024/10/08</t>
  </si>
  <si>
    <t>2024/12/10</t>
  </si>
  <si>
    <t>BGA-052-2024</t>
  </si>
  <si>
    <t>2024/10/16</t>
  </si>
  <si>
    <t>la logística requerida para la ejecución de actividades del Programa de Bienestar Social, y así fomentar el desarrollo integral de los servidores judiciales de la Seccional, conforme a las condiciones técnicas, de calidad y cantidades requeridas por la Entidad</t>
  </si>
  <si>
    <t>CAJA DE COMPENSACION FAMILIAR COMFENALCO</t>
  </si>
  <si>
    <t>2024/10/29</t>
  </si>
  <si>
    <t>BGA-053-2024</t>
  </si>
  <si>
    <t>2024/10/21</t>
  </si>
  <si>
    <t>Adquisición e instalación de Unidades Ininterrumpidas de Potencia UPS, así como las acometidas y extensiones eléctricas de las mismas, en las cantidades y calidades requeridas por la entidad</t>
  </si>
  <si>
    <t>POWERSUN S.A.S.</t>
  </si>
  <si>
    <t>2024/10/24</t>
  </si>
  <si>
    <t>NÉSTOR JAVIER SALAMANCA</t>
  </si>
  <si>
    <t>2024/10/28</t>
  </si>
  <si>
    <t>BGA-054-2024</t>
  </si>
  <si>
    <t>ADQUISICIÓN DE INSUMOS, MATERIALES PARA RED DE VOZ Y DATOS, BATERÍAS PARA LAS UPS Y OTROS CONEXOS, CON DESTINO A LOS DIFERENTES DESPACHOS JUDICIALES Y OFICINAS ADMINISTRATIVAS A CARGO DE LA DIRECCIÓN EJECUTIVA SECCIONAL DE ADMINISTRACIÓN JUDICIAL SECCIONAL BUCARAMANGA, EN LAS CONDICIONES TÉCNICAS DE CALIDAD Y CANTIDADES EXIGIDAS POR LA ENTIDAD</t>
  </si>
  <si>
    <t>26111700 Cód. 26111700 - Baterías y accesorios</t>
  </si>
  <si>
    <t>SERVINTEBA S.A.S</t>
  </si>
  <si>
    <t>2024/10/30</t>
  </si>
  <si>
    <t>2024/11/07</t>
  </si>
  <si>
    <t>BGA-055-2024</t>
  </si>
  <si>
    <t>OBRA CIVIL POR EL SISTEMA DE PRECIOS UNITARIOS FIJOS SIN FORMULA DE REAJUSTE PARA LA ADECUACIÓN Y MEJORAMIENTO DE LOS PALACIOS DE JUSTICIA DE BARRANCABERMEJA Y BUCARAMANGA, EN LAS CANTIDADES Y CALIDADES REQUERIDAS POR LA ENTIDAD</t>
  </si>
  <si>
    <t>CONSTRUAMBIENTAL DE COLOMBIA S.A.S</t>
  </si>
  <si>
    <t>2025/01/01</t>
  </si>
  <si>
    <t>BGA-056-2024</t>
  </si>
  <si>
    <t>ARRENDAMIENTO DE UN INMUEBLE, CON DESTINO A LA UBICACIÓN Y ORGANIZACIÓN DEL ARCHIVO DE LOS DIFERENTES DESPACHOS JUDICIALES DEL MUNICIPIO DE BUCARAMANGA, SANTANDER.</t>
  </si>
  <si>
    <t>2025/10/26</t>
  </si>
  <si>
    <t>BGA-057-2024</t>
  </si>
  <si>
    <t>Adquisición e instalación de estantería industrial destinada al archivo de la Dirección Ejecutiva de Administración Judicial de Bucaramanga, en las condiciones técnicas, de calidad y cantidades exigidas por la entidad</t>
  </si>
  <si>
    <t>24102000 Cód. 24102000 - Disposición en estantes y almacenamiento</t>
  </si>
  <si>
    <t>INDUSTRIAS 2RR S.A.S.</t>
  </si>
  <si>
    <t>2024/12/21</t>
  </si>
  <si>
    <t>BGA-058-2024</t>
  </si>
  <si>
    <t>ARRENDAMIENTO DEL INMUEBLE, CON DESTINO AL FUNCIONAMIENTO DE CORPORACIONES DE LA RAMA JUDICIAL, DESPACHOS JUDICIALES Y/U OFICINAS ADMINISTRATIVAS DE LA SECCIONAL BUCARAMANGA DE LA RAMA JUDICIAL, ASÍ COMO SUS ÁREAS PARA ARCHIVO, SALAS DE AUDIENCIA Y DEMÁS ESPACIOS ÚTILES PARA EL DESARROLLO DE LAS ACTIVIDADES DE LOS SERVIDORES JUDICIALES</t>
  </si>
  <si>
    <t>2026/04/30</t>
  </si>
  <si>
    <t>BGA-059-2024</t>
  </si>
  <si>
    <t>Arrendamiento del inmueble, ubicado en la Calle 51 No. 8B-52/60 con destino al funcionamiento de Despachos Judiciales de la Rama Judicial y/u oficinas administrativas de la Rama Judicial en la ciudad de Barrancabermeja</t>
  </si>
  <si>
    <t>2026/04/28</t>
  </si>
  <si>
    <t>BGA-060-2024</t>
  </si>
  <si>
    <t>2024/11/28</t>
  </si>
  <si>
    <t>Arrendamiento del inmueble, con destino al funcionamiento del Juzgado Promiscuo Municipal de San Benito (Santander)</t>
  </si>
  <si>
    <t>MARTHA CECILIA CHAVARRO ARDILA</t>
  </si>
  <si>
    <t>BGA-061-2024</t>
  </si>
  <si>
    <t>2024/11/29</t>
  </si>
  <si>
    <t>Arrendamiento de un inmueble, con destino al funcionamiento de los Juzgados Primero y Tercero Civil Municipal de Piedecuesta; así como sus áreas para archivo, sala de audiencias y demás espacios útiles para el desarrollo de las actividades de los servidores judiciales</t>
  </si>
  <si>
    <t>BGA-062-2024</t>
  </si>
  <si>
    <t>CONTRATO DE COMODATO SUSCRITO ENTRE LA NACION- CONSEJO SUPERIOR DE LA JUDICATURA- DIRECCION SECCIONAL DE ADMINISTRACION JUDICIAL DE BUCARAMANGA Y LA ESE HOSPITAL SAN RAFAEL DE OIBA, DEL BIEN INMUEBLE DE PROPIEDAD DE LA EMPRESA SOCIAL DEL ESTADO HOSPITAL SAN RAFAEL DE OIBA</t>
  </si>
  <si>
    <t>EMPRESA SOCIAL DEL ESTADO HOSPITAL SAN RAFAEL DE OIBA</t>
  </si>
  <si>
    <t>2029/11/28</t>
  </si>
  <si>
    <t>BGA-063-2024</t>
  </si>
  <si>
    <t>Adecuaciones locativas al inmueble ubicado en la calle 21 # 19-50/52/58 del Barrio San Francisco, del Municipio de Bucaramanga, Santander, designado para el funcionamiento del SRPA-CESPA</t>
  </si>
  <si>
    <t>CPI CENTRAL DE PROYECTOS E INGENIERÍA S.A.S</t>
  </si>
  <si>
    <t>2024/12/05</t>
  </si>
  <si>
    <t>BGA-064-2024</t>
  </si>
  <si>
    <t>DEMOLICIÓN, CONSTRUCCIÓN DE CERRAMIENTO PERIMETRAL Y GARITA DE VIGILANCIA INDIVIDUAL QUE INCLUYA UNIDAD SANITARIA, EN EL INMUEBLE UBICADO EN LA CALLE 37 N° 23-21 Y EN LA CARRERA 23 NO. 36- 73, DEL MUNICIPIO DE BUCARAMANGA, Y DE LA MEJORA UBICADA EN LA CARRERA 23 NO. 36- 47 DEL MUNICIPIO DE BUCARAMANGA</t>
  </si>
  <si>
    <t>CONSORCIO HUILA SUR</t>
  </si>
  <si>
    <t>2024/12/11</t>
  </si>
  <si>
    <t>2025/01/17</t>
  </si>
  <si>
    <t>BGA-065-2024</t>
  </si>
  <si>
    <t>Adquisición de papelería, útiles de escritorio y oficina, con destino a los Jueces de Paz y Reconsideración de Bucaramanga y Floridablanca (Santander)</t>
  </si>
  <si>
    <t>BGA-066-2024</t>
  </si>
  <si>
    <t>CONTRATAR EN NOMBRE DE LA NACIÓN -CONSEJO SUPERIOR DE JUDICATURA- DIRECCIÓN EJECUTIVA SECCIONAL DE ADMINISTRACIÓN JUDICIAL DE BUCARAMANGA, LA ADQUISICIÓN DE ELEMENTOS PARA DOTAR LOS BOTIQUINES DE PRIMEROS AUXILIOS E INMOVILIZADORES, CONFORME LAS ESPECIFICACIONES, CANTIDADES Y CALIDAD REQUERIDAS POR LA ENTIDAD</t>
  </si>
  <si>
    <t>ENCISO LTDA.</t>
  </si>
  <si>
    <t>104-2020</t>
  </si>
  <si>
    <t>2020/12/16</t>
  </si>
  <si>
    <t>CONTRATAR  LA PRESTACIÓN DEL SERVICIO DE DIGITALIZACIÓN DE LOS EXPEDIENTES DE LOS PROCESOS JUDICIALES Y/O DOCUMENTOS DE LA RAMA JUDICIAL QUE SE ENCUENTRAN EN GESTIÓN EN LAS DIFERENTES CORPORACIONES Y DESPACHOS JUDICIALES DEL VALLE DEL CAUCA Y SAN JOSE DEL PALMAR (CHOCO).</t>
  </si>
  <si>
    <t>3 P JURÍDICA - UNIÓN TEMPORAL o CONSORCIO</t>
  </si>
  <si>
    <t>UNION TEMPORARL GESTIÓN DOCUMENTAL Y ARCHIVISTICA RJ CALI 2020</t>
  </si>
  <si>
    <t>ANDRES MAURICIO FERNANDEZ PEÑA</t>
  </si>
  <si>
    <t>2 ADICIÓN EN TIEMPO (PRÓRROGAS)</t>
  </si>
  <si>
    <t>2020/12/18</t>
  </si>
  <si>
    <t>Cali</t>
  </si>
  <si>
    <t>085-2022</t>
  </si>
  <si>
    <t>2022/10/28</t>
  </si>
  <si>
    <t>CONTRATAR EL ARRENDAMIENTO DEL INMUEBLE UBICADO EN LA CARRERA 4 No. 9-17 ESQUINA DEL MUNICIPIO DE EL CAIRO, PARA EL FUNCIONAMIENTO DEL JUZGADO PROMISCUO</t>
  </si>
  <si>
    <t>CLAUDIA MILENA SALINAS BOHORQUEZ</t>
  </si>
  <si>
    <t>J0SE LUBIN MARTINEZ ESTRADA</t>
  </si>
  <si>
    <t>086-2022</t>
  </si>
  <si>
    <t>CONTRATAR EL ARRENDAMIENTO DEL INMUEBLE UBICADO EN LA CALLE 7 No. 3-28 DEL MUNICIPIO DE ANSERMANUEVO PARA EL FUNCIONAMIENTO DEL JUZGADO PROMISCUO MUNICIPAL</t>
  </si>
  <si>
    <t>ZULEMA RAMIREZ DE SANCHEZ</t>
  </si>
  <si>
    <t>087-2022</t>
  </si>
  <si>
    <t>CONTRATAR EL ARRENDAMIENTO DEL PRIMER PISO DEL INMUEBLE UBICADO EN LA CALLE 3 No. 6-33/37 DEL MUNICIPIO DE ARGELIA PARA EL FUNCIONAMIENTO DEL JUZGADO PROMISCUO MUNICIPAL</t>
  </si>
  <si>
    <t>CAROLINA BENJUMEA ORTIZ</t>
  </si>
  <si>
    <t>088-2022</t>
  </si>
  <si>
    <t>CONTRATAR EL ARRENDAMIENTO DEL INMUEBLE UBICADO EN LA CARRERA 3 No. 5-14 DEL MUNICIPIO DE ULLOA PARA EL FUNCIONAMIENTO DE LOS DESPACHOS JUDICIALES Y SALAS DE AUDIENCIAS</t>
  </si>
  <si>
    <t>JULIAN AREVALO VIDAL</t>
  </si>
  <si>
    <t>089-2022</t>
  </si>
  <si>
    <t>CONTRATAR EL ARRENDAMIENTO DE UN INMUEBLE UBICADO EN LA CARRERA 8 No. 8-47/49/51/53 DEL MUNICIPIO DE ALCALÁ PARA EL FUNCIONAMIENTO DEL JUZGADO PROMISCUO MUNICIPAL</t>
  </si>
  <si>
    <t>LUZ MARINA CORTES JIMENEZ</t>
  </si>
  <si>
    <t>090-2022</t>
  </si>
  <si>
    <t>CONTRATAR EL ARRENDAMIENTO DEL INMUEBLE UBICADO EN LA CALLE 3 No. 4-81 DEL MUNICIPIO DE BOLIVAR PARA EL FUNCIONAMIENTO DEL JUZGADO PROMISCUO</t>
  </si>
  <si>
    <t>FRANCISCO JAVIER MARIN SOTO</t>
  </si>
  <si>
    <t>ANA MARIA PASTRANA HERRERA</t>
  </si>
  <si>
    <t>092-2022</t>
  </si>
  <si>
    <t>CONTRATAR EL ARRENDAMIENTO DE UN LOCAL UBICADO EN LA CARRERA 3 No. 6-19 / CALLE 5 CON CARRERA 3 ESQUINA DEL MUNICIPIO DE TORO – VALLE DEL CAUCA PARA EL FUNCIONAMIENTO DE LOS DESPACHOS JUDICIALES</t>
  </si>
  <si>
    <t>ASOCIACION DE HERMANAS DE LA PROVIDENCIA E INMACULADA CONCEPCION.</t>
  </si>
  <si>
    <t>093-2022</t>
  </si>
  <si>
    <t>CONTRATAR EL ARRENDAMIENTO DEL INMUEBLE UBICADO EN LA CALLE 18 NO. 14-72/78/80 DEL MUNICIPIO DE LA UNIÓN, PARA EL FUNCIONAMIENTO DEL JUZGADO PROMISCUO DE ESA MUNICIPALIDAD</t>
  </si>
  <si>
    <t>OSCAR MAURICIO GOMEZ PADILLA</t>
  </si>
  <si>
    <t>094-2022</t>
  </si>
  <si>
    <t>CONTRATAR EL ARRENDAMIENTO DEL INMUEBLE UBICADO EN LA CARRERA 5 No. 4-47 DEL MUNICIPIO DE SAN PEDRO, PARA EL FUNCIONAMIENTO DEL JUZGADO PROMISCUO MUNICIPAL</t>
  </si>
  <si>
    <t>CARLOS HUMBERTO GIRALDO ACEVEDO</t>
  </si>
  <si>
    <t>JUDITH HENAO MUÑOZ</t>
  </si>
  <si>
    <t>095-2022</t>
  </si>
  <si>
    <t>CONTRATAR EL ARRENDAMIENTO DEL INMUEBLE UBICADO EN LA CARRERA 4 No. 6-70 DEL MUNICIPIO DE BUGALAGRANDE, PARA EL FUNCIONAMIENTO DEL JUZGADO PROMISCUO MUNICIPAL</t>
  </si>
  <si>
    <t>DAGOBERTO RAUL TERAN</t>
  </si>
  <si>
    <t>096-2022</t>
  </si>
  <si>
    <t>CONTRATAR EL ARRENDAMIENTO DEL INMUEBLE UBICADO EN LA CALLE 8 No. 3-17/21 DEL MUNICPIO DE ANDALUCÍA, PARA EL FUNCIONAMIENTO DEL JUZGADO PROMISCUO MUNICIPAL</t>
  </si>
  <si>
    <t>JUAN CARLOS MURILLO COLORADO</t>
  </si>
  <si>
    <t>097-2022</t>
  </si>
  <si>
    <t>CONTRATAR EL ARRENDAMIENTO DEL INMUEBLE UBICADO EN LA CARRERA 10 CALLES 14/15 * CARRERA 10 No. 14-36 DEL MUNICIPIO DE RESTREPO PARA EL FUNCIONAMIENTO DEL JUZGADO PROMISCUO</t>
  </si>
  <si>
    <t>LUIS DARIO CASTRILLON PALOMINO.</t>
  </si>
  <si>
    <t>LILIANA MARIA URREGO CRUZ</t>
  </si>
  <si>
    <t>098-2022</t>
  </si>
  <si>
    <t>CONTRATAR EL ARRENDAMIENTO DEL INMUEBLE UBICADO EN LA CALLE 2 No. 2-67 DEL MUNICIPIO DE YOTOCO PARA EL FUNCIONAMIENTO DEL JUZGADO PROMISCUO</t>
  </si>
  <si>
    <t>DIGNA GLORIA ZAMBRANO DE IZQUIERDO</t>
  </si>
  <si>
    <t>100-2022</t>
  </si>
  <si>
    <t>CONTRATAR EL ARRENDAMIENTO DEL INMUEBLE UBICADO EN LA CARRERA 4 No. 1-42 DEL MUNICIPIO DE LA CUMBRE PARA EL FUNCIONAMIENTO DEL JUZGADO PROMISCUO MUNICIPAL</t>
  </si>
  <si>
    <t>ACENETH CEBALLOS RODRIGUEZ</t>
  </si>
  <si>
    <t>MARIA DEL SOCORRO MARIN CATAÑO</t>
  </si>
  <si>
    <t>101-2022</t>
  </si>
  <si>
    <t>CONTRATAR EL ARRENDAMIENTO DEL INMUEBLE UBICADO EN LA CARRERA 11 No. 12-25 DE EL CERRITO PARA EL FUNCIONAMIENTO DE LOS JUZGADOS PROMISCUOS MUNICIPALES</t>
  </si>
  <si>
    <t>NIDIA AMPARO JARAMILLO PALOMINO.</t>
  </si>
  <si>
    <t>102-2022</t>
  </si>
  <si>
    <t>CONTRATAR EL ARRENDAMIENTO DE 4 LOCALES EN LA PRIMERA PLANTA DEL INMUEBLE UBICADO EN LA CARRERA 12 No. 11-60 DEL MUNICIPIO DE JAMUNDI PARA EL FUNCIONAMIENTO DE LOS TRES JUZGADOS PROMISCUOS MUNICIPALES</t>
  </si>
  <si>
    <t>SHIRLEY SÁNCHEZ VELASQUEZ</t>
  </si>
  <si>
    <t>103-2022</t>
  </si>
  <si>
    <t>CONTRATAR EL ARRENDAMIENTO DEL INMUEBLE UBICADO EN LA AVENIDA 3 B NORTE 24-A-24 / AVENIDA 3A NORTE 24-24 DE ESTA CIUDAD, PARA UBICAR LOS DESPACHOS JUDICIALES DE RESTITUCIÓN DE TIERRAS</t>
  </si>
  <si>
    <t>KCV CONSTRUCTORES S.A.S</t>
  </si>
  <si>
    <t>104-2022</t>
  </si>
  <si>
    <t>CONTRATAR EL ARRENDAMIENTO DEL INMUEBLE UBICADO EN LA AVENIDA 5CN No. 24 N-36 - 24N-38 DE LA CIUDAD DE CALI PARA EL FUNCIONAMIENTO DE LOS DESPACHOS JUDICIALES DEL SISTEMA DE RESPONSABILIDAD PENAL PARA ADOLESCENTES</t>
  </si>
  <si>
    <t>MULTIPROYECTOS UNIDOS DE COLOMBIA S.A.S</t>
  </si>
  <si>
    <t>105-2022</t>
  </si>
  <si>
    <t>CONTRATAR EL ARRENDAMIENTO DE 22 OFICINAS DEL EDIFICIO ENTRECEIBAS, UBICADO EN LA CALLE 8 No. 1-16 DE CALI, PARA EL FUNCIONAMIENTO DE DESPACHOS JUDICIALES CREADOS EN VIRTUD DEL ACUERDO NO. PSAA15-10402 DEL 29 DE OCTUBRE DE 2015</t>
  </si>
  <si>
    <t>MARIA CLAUDIA REBOLLEDO BORRERO</t>
  </si>
  <si>
    <t>2026/05/31</t>
  </si>
  <si>
    <t>106-2022</t>
  </si>
  <si>
    <t>CONTRATAR EL ARRENDAMIENTO DEL INMUEBLE UBICADO EN LA CARRERA 47 No. 48-44/48 - CARRERA 47 ENTRE CALLES 48 Y 49 N 48-54-74 DEL MUNICIPIO DE SEVILLA, PARA EL FUNCIONAMIENTO DE DESPACHOS JUDICIALES</t>
  </si>
  <si>
    <t>ABDUL HAMAD AZEM</t>
  </si>
  <si>
    <t>CAROLINA GIRALDO GARZÓN</t>
  </si>
  <si>
    <t>107-2022</t>
  </si>
  <si>
    <t>CONTRATAR EL ARRENDAMIENTO DE 13 OFICINASDEL EDIFICIO ATLANTIS, UBICADO EN LA CARRERA 3 No. 2 – 40 – 46 DE BUENAVENTURA PARA EL FUNCIONAMIENTO DE DESPACHOS JUDICIALES EN LA JURISDICCIÓN CONTENCIOSO ADMINISTRATIVA</t>
  </si>
  <si>
    <t>INVERSIONES ALIANZA S.A</t>
  </si>
  <si>
    <t>LUIS EDUARDO DUCUARA</t>
  </si>
  <si>
    <t>CONTRATAR LA PRESTACIÓN DEL SERVICIO DE VIGILANCIA Y SEGURIDAD PRIVADA EN LAS SEDES DONDE FUNCIONAN LAS DEPENDENCIAS DE LA RAMA JUDICIAL EN EL DEPARTAMENTO DEL VALLE DEL CAUCA.</t>
  </si>
  <si>
    <t>VIGILANCIA ACOSTA LTDA.</t>
  </si>
  <si>
    <t>ARRENDAMIENTO DEL INMUEBLE UBICADO EN LA CARRERA 18 Nro. 19-16 DEL MUNICIPIO DE TRUJILLO – VALLE PARA EL FUNCIONAMIENTO DEL JUZGADO PROMISCUO MUNICIPAL DE ESA LOCALIDAD.</t>
  </si>
  <si>
    <t>JAIME ALBERTO LOPEZ LOPEZ</t>
  </si>
  <si>
    <t>ARRENDAMIENTO DE UNA BODEGA UBICADA EN LA CARRERA 27 NRO. 22-48 DEL MUNICIPIO DE TULUA PARA EL ALMACENAMIENTO DEL ARCHIVO DE LOS DESPACHOS JUDICIALES DE ESA LOCALIDAD.</t>
  </si>
  <si>
    <t>BRENDA YISSET BEJARANO DAVILA</t>
  </si>
  <si>
    <t>056-2023</t>
  </si>
  <si>
    <t>ARRENDAMIENTO DEL INMUEBLE UBICADO EN LA CALLE 25 No. 23-33, 23-35 Y 23-37 DE LA CIUDAD DE TULUÁ, PARA EL FUNCIONAMIENTO DE LOS DESPACHOS JUDICIALES Y SALAS DE AUDIENCIAS DE ESA LOCALIDAD.</t>
  </si>
  <si>
    <t>ROBERT TULIO ROJAS SALAZAR</t>
  </si>
  <si>
    <t>ARRENDAMIENTO DEL INMUEBLE (198 M2) UBICADO EN LA CALLE 12 # 7-49 DE EL DARIEN PARA EL FUNCIONAMIENTO DEL JUZGADO PROMISCUO MUNICIPAL DE ESA LOCALIDAD.</t>
  </si>
  <si>
    <t>MARIA HELENA ROJAS OSPINA</t>
  </si>
  <si>
    <t>ARRENDAMIENTO DEL INMUEBLE UBICADO EN LA CALLE 8 Nro. 9-18 DE PRADERA PARA EL FUNCIONAMIENTO DEL JUZGADO PROMISCUO MUNICIPAL DE PRADERA.</t>
  </si>
  <si>
    <t>LUZ MERY GARCIA  DE TORRES</t>
  </si>
  <si>
    <t>ARRENDAMIENTO DE UN INMUEBLE UBICADO EN LA CARRERA 9 Y 10 NRO. 9-20 - 9-23- 9-33 DEL MUNICIPIO DE DAGUA PARA EL FUNCIONAMIENTO DEL JUZGADO PROMISCUO MUNICIPAL DE ESA LOCALIDAD.</t>
  </si>
  <si>
    <t>TERESA MONTOYA MARTINEZ</t>
  </si>
  <si>
    <t>ARRENDAMIENTO DEL INMUEBLE UBICADO EN LA CARRERA 12 No. 11-31 DEL MUNICIPIO DE JAMUNDÍ - VALLE DEL CAUCA, PARA EL FUNCIONAMIENTO DE LA ADMINISTRACION DE JUSTICIA DE ESA LOCALIDAD.</t>
  </si>
  <si>
    <t>FABIAN MAURICIO ARANGO MONTEMIRANDA</t>
  </si>
  <si>
    <t>ARRENDAMIENTO DE LAS OFICINAS 101, 102, 103, 201 Y 202  UBICADAS EN LA CALLE 7 No. 3-62 DE YUMBO PARA EL FUNCIONAMIENTO DE LOS DESPACHOS JUDICIALES DE ESA LOCALIDAD.</t>
  </si>
  <si>
    <t>RAMIRO RINCON IREGUI</t>
  </si>
  <si>
    <t>ARRENDAMIENTO DE LAS BODEGAS 4 Y 5, SEGUNDO, TERCER Y CUARTO PISO DEL EDIFICIO UBICADO EN LA CARRERA 1 Y 2 CALLE 39 Y 40  Y TERCER PISO DEL EDIFICIO DE TINTORERÍA -  DE LA CIUDAD DE CALI - PARA LA UBICACIÓN, CONSERVACIÓN Y MANEJO DEL ARCHIVO HISTÓRICO Y PARTE DEL DEFINITIVO DE LOS JUZGADOS DE LA CIUDAD DE CALI.</t>
  </si>
  <si>
    <t>BRITILANA BENREY S.A.</t>
  </si>
  <si>
    <t>PEDRO JOSE ROMERO CORTES</t>
  </si>
  <si>
    <t>ARRENDAMIENTO INMUEBLE UBICADO EN LA AVENIDA 6A NORTE NO. 28 N -23/24, AVENIDA 6B NORTE 28-20 Y AVENIDA 6B NORTE NO. 28N-28/32 EDIFICIO GOYA DE LA CIUDAD DE CALI, PARA EL FUNCIONAMIENTO DE LOS JUZGADOS ADMINISTRATIVOS DE ESTA LOCALIDAD Y SALAS DE AUDIENCIAS.</t>
  </si>
  <si>
    <t>GAFER LTDA</t>
  </si>
  <si>
    <t>ALONSO URREA GONZALEZ</t>
  </si>
  <si>
    <t>ARRENDAMIENTO DE CUATRO (04) OFICINAS DEL EDIFICIO NOREÑA UBICADO EN LA CARRERA 15 CON CALLE 9 ESQUINA DEL MUNICIPIO DE CAICEDONIA PARA EL FUNCIONAMIENTO DEL JUZGADO PROMISCUO DE ESA LOCALIDAD.</t>
  </si>
  <si>
    <t>GUILLERMO NOREÑA MEJIA</t>
  </si>
  <si>
    <t>ARRENDAMIENTO DE UNA BODEGA AMOBLADA DE (530M2) UBICADA EN LA CALLE 8 No. 8-24 PARA EL FUNCIONAMIENTO DEL ARCHIVO DE LOS DIFERENTES DESPACHOS JUDICIALES Y CORPORACIONES DE LA RAMA JUDICIAL EN EL CIRCUITO DE CARTAGO - VALLE DEL CAUCA.</t>
  </si>
  <si>
    <t>INNSOFTECH SAS</t>
  </si>
  <si>
    <t>DIEGO FERNANDO ORDOÑEZ</t>
  </si>
  <si>
    <t>ARRENDAMIENTO DEL PRIMER PISO  (152 M2) DEL INMUEBLE UBICADO EN LA CALLE 10 No. 8-50 Y 8-56 DEL MUNICIPIO DE ZARZAL - VALLE DEL CAUCA PARA LA REUBICACIÓN Y FUNCIONAMIENTO DEL JUZGADO PROMISCUO MUNICIPAL DE ESA LOCALIDAD</t>
  </si>
  <si>
    <t>NORMA ISABEL CASTILLO QUINTERO</t>
  </si>
  <si>
    <t>ARRENDAMIENTO DE UN INMUEBLE (164 M2) UBICADO EN LA CARRERA 6 No. 6-43 BARRIO LA PISTA DEL MUNICIPIO DE VERSALLES - VALLE DEL CAUCA PARA LA REUBICACIÓN Y FUNCIONAMIENTO DEL JUZGADO PROMISCUO MUNICIPAL DE ESA LOCALIDAD</t>
  </si>
  <si>
    <t>LILIANA DEL SOCORRO ALVAREZ CORREA</t>
  </si>
  <si>
    <t>068-2023</t>
  </si>
  <si>
    <t>ARRENDAMIENTO DE UNA BODEGA AMOBLADA DE (337 M2) UBICADA EN LA CARRERA 8 No. 1-28 PARA EL FUNCIONAMIENTO DEL ARCHIVO DE LOS DIFERENTES DESPACHOS JUDICIALES Y CORPORACIONES DE LA RAMA JUDICIAL EN EL CIRCUITO DE ROLDANILLO - VALLE DEL CAUCA</t>
  </si>
  <si>
    <t>CONTRATAR EL ARRENDAMIENTO DEL SEGUNDO PISO (152 M2) DEL INMUEBLE UBICADO EN LA CALLE 10 No. 8-50 y 8-56 DEL MUNICIPIO DE ZARZAL – VALLE DEL CAUCA PARA LA REUBICACIÓN Y FUNCIONAMIENTO DEL JUZGADO PROMISCUO MUNICIPAL DE ESA LOCALIDAD.</t>
  </si>
  <si>
    <t>ARRENDAMIENTO DE INMUEBLE UBICADO EN LA CARRERA 16 No. 6-40 CALLE 6 Y 7 EN LA CIUDAD DE BUGA.</t>
  </si>
  <si>
    <t>PAULA FERNANDA CARMONA RAMIREZ</t>
  </si>
  <si>
    <t>003-2024</t>
  </si>
  <si>
    <t>CONTRATAR EL SERVICIO DE MANTENIMIENTO PREVENTIVO Y CORRECTIVO DE LA PLATAFORMA VERTICAL MARCA DYF, UBICADO EN EL PALACIO DE JUSTICIA “MANUEL ANTONIO SANCLEMENTE” DE BUGA, PARA EL USO DE PERSONAS CON MOVILIDAD REDUCIDA.</t>
  </si>
  <si>
    <t>IVONNE LISETTE RODRIGUEZ GONZALEZ</t>
  </si>
  <si>
    <t>CONTRATAR EL ARRENDAMIENTO DE LAS OFICINAS 501, 502, 503, 504, 505, 508, 510 y 512 DEL CENTRO COMERCIAL PLAZA CAICEDO, UBICADO EN LA CALLE 12 No. 5-71/75 DE CALI, PARA EL FUNCIONAMIENTO DE DESPACHOS JUDICIALES DE LA CIUDAD DE CALI Y/O</t>
  </si>
  <si>
    <t>LUIS FERNANDO HOYOS GIRALDO.</t>
  </si>
  <si>
    <t>PRESTACIÓN DE SERVICIOS DE APOYO A LA GESTIÓN EN ACTIVIDADES DE ASISTENCIA TÉCNICA PARA APOYAR EL ÁREA ADMINISTRATIVA, EN LO ATINENTE AL MANTENIMIENTO DE LOS SISTEMAS HIDROSANITARIOS E HIDRÁULICOS REQUERIDOS EN LOS DIFERENTES</t>
  </si>
  <si>
    <t>82111700 Cód. 82111700 - Escritura creativa</t>
  </si>
  <si>
    <t>CESAR AUGUSTO GONZALEZ QUINAYAS</t>
  </si>
  <si>
    <t>PRESTACIÓN DE SERVICIOS DE APOYO A LA GESTIÓN EN ACTIVIDADES DE ASISTENCIA TÉCNICA PARA APOYAR EL ÁREA ADMINISTRATIVA, EN LO ATINENTE AL MANTENIMIENTO DEL SISTEMA ELÉCTRICO REQUERIDO EN LOS DIFERENTES INMUEBLES DONDE SE</t>
  </si>
  <si>
    <t>RICARDO ANDRES MORALES TORRES</t>
  </si>
  <si>
    <t>CONTRATAR EL ARRENDAMIENTO DE UNA BODEGA AMOBLADA (606 MTS) UBICADA EN LA CALLE 8 No. 9-37/41/45/49, PARA EL FUNCIONAMIENTO DEL ARCHIVO CENTRAL DEL CIRCUITO JUDICIAL DE BUGA - VALLE DEL CAUCA</t>
  </si>
  <si>
    <t>2024/02/07</t>
  </si>
  <si>
    <t>CONTRATAR LA PRESTACIÓN DEL SERVICIO DE TRASLADO DE MUEBLES, ENSERES, EQUIPOS DE OFICINA Y ARCHIVOS PERTENECIENTES A LAS CORPORACIONES Y DESPACHOS JUDICIALES DEL VALLE DEL CAUCA, INCLUYENDO CARGUE Y DESCARGUE DE LOS ELEMENTOS</t>
  </si>
  <si>
    <t>MUDEXITO LIMITADA REPRESENTACIONES</t>
  </si>
  <si>
    <t>2024/02/08</t>
  </si>
  <si>
    <t>2024/02/13</t>
  </si>
  <si>
    <t>CONTRATAR EL ARRENDAMIENTO DEL SEGUNDO PISO DEL INMUEBLE UBICADO EN LA CARRERA 12 No. 11 – 31 DEL MUNICIPIO DE JAMUNDÍ, PARA LA UBICACIÓN Y FUNCIONAMIENTO DEL DESPACHO JUDICIAL DE ESA LOCALIDAD.</t>
  </si>
  <si>
    <t>2024/02/12</t>
  </si>
  <si>
    <t>CONTRATAR E LA PRESTACIÓN DEL SERVICIO DE PUBLICACIÓN DE EDICTOS, AVISOS Y SIMILARES DE LAS CORPORACIONES Y DESPACHOS JUDICIALES DE LA RAMA JUDICIAL DEL VALLE DEL CAUCA, EN UN PERIÓDICO DE AMPLIA CIRCULACIÓN REGIONAL CON PRESENCIA NACIONAL Y EN UN MEDIO RADIAL DE ALTA SINTONÍA EN CUALQUIER MUNICIPIO DEL PAÍS QUE SE REQUIERA</t>
  </si>
  <si>
    <t>80111500 Cód. 80111500 - Desarrollo de recursos humanos</t>
  </si>
  <si>
    <t>BIG MEDIA PUBLICIDAD SAS</t>
  </si>
  <si>
    <t>FABIO HERIBERTO MOLINA ARANGO</t>
  </si>
  <si>
    <t>2024/02/19</t>
  </si>
  <si>
    <t>2024/02/14</t>
  </si>
  <si>
    <t>CONTRATAR  LA PRESTACIÓN DE SERVICIOS PROFESIONALES Y DE APOYO A LA GESTIÓN PARA APOYAR LOS PROCESOS RELACIONADOS CON EL SISTEMA DE SEGURIDAD Y SALUD EN EL TRABAJO, DE LA DIRECCIÓN EJECUTIVA SECCIONAL DE ADMINISTRACIÓN JUDICIAL DE CALI – VALLE DEL CAUCA</t>
  </si>
  <si>
    <t>WENDY JESSENIA ORTIZ FERNÁNDEZ</t>
  </si>
  <si>
    <t>ALBA MYRIAM ORDOÑEZ SANCHEZ</t>
  </si>
  <si>
    <t>012-2024</t>
  </si>
  <si>
    <t>CONTRATAR LA PRESTACIÓN DEL SERVICIO DE MANTENIMIENTO PREVENTIVO Y CORRECTIVO PARA LOS DOCE (12) ASCENSORES DE MARCA OTIS, UBICADOS EN EL PALACIO DE JUSTICIA “PEDRO ELÍAS SERRANO ABADÍA” DE CALI, PALACIO NACIONAL DE CALI Y PALACIO DE JUSTICIA “SIMÓN DAVID CARREJO BEJARANO” DE PALMIRA</t>
  </si>
  <si>
    <t>OTIS ELEVATOR COMPANY SAS</t>
  </si>
  <si>
    <t>2024/02/23</t>
  </si>
  <si>
    <t>2024/02/20</t>
  </si>
  <si>
    <t>CONTRATAR  LA PRESTACIÓN DEL SERVICIO DE TRADUCCIÓN, INTERPRETACIÓN DE IDIOMAS Y DIALECTOS SOLICITADOS POR LOS DESPACHOS JUDICIALES CORPORACIONES VALLE DEL CAUCA</t>
  </si>
  <si>
    <t>82111800 Cód. 82111800 - Servicios editoriales y de apoyo</t>
  </si>
  <si>
    <t>PANTOGLOT LTDA</t>
  </si>
  <si>
    <t>79 PAGO D SALARIOS_PRESTAC SOC LEG + CALIDAD DL SERVICIO</t>
  </si>
  <si>
    <t>MARÍA ANGÉLICA GÓMEZ MÉNDEZ</t>
  </si>
  <si>
    <t>CONTRATAR LA PRESTACIÓN DEL SERVICIO DE MANTENIMIENTO PREVENTIVO Y CORRECTIVO PARA LA PLATAFORMA HIDRÁULICA, MODELO PANORÁMICA PARA PERSONAS CON MOVILIDAD REDUCIDA, MARCA COLDESA, UBICADO EN EL EDIFICIO SEDE DE FAMILIA DEL MUNICIPIO DE PALMIRA</t>
  </si>
  <si>
    <t>2024/03/13</t>
  </si>
  <si>
    <t>CONTRATAR LA RENOVACIÓN DE LAS CERTIFICACIONES DE LOS ASCENSORES, ELEVADORES HIDRÁULICOS Y PLATAFORMAS QUE SE ENCUENTRAN UBICADAS EN LOS DIFERENTES PALACIOS DE JUSTICIA, PALACIO NACIONAL Y SEDES JUDICIALES DE LA RAMA JUDICIAL EN EL DEPARTAMENTO DEL VALLE DEL CAUCA</t>
  </si>
  <si>
    <t>SERVIMETERS S.A.S</t>
  </si>
  <si>
    <t>2024/03/19</t>
  </si>
  <si>
    <t>2024/03/18</t>
  </si>
  <si>
    <t>2024/03/14</t>
  </si>
  <si>
    <t>CONTRATAR EL SUMINISTRO DE INSUMOS DE IMPRESIÓN, TENIENDO EN CUENTA LAS NECESIDADES DE IMPRESIÓN DE LAS CORPORACIONES, DESPACHOS JUDICIALES Y SEDES ADMINISTRATIVAS EN EL VALLE DEL CAUCA</t>
  </si>
  <si>
    <t>VENEPLAST LTDA</t>
  </si>
  <si>
    <t>2024/03/15</t>
  </si>
  <si>
    <t>JHON JAIRO CALAMBAS HERRERA</t>
  </si>
  <si>
    <t>CONTRATAR  LA PRESTACIÓN DEL SERVICIO DE MANTENIMIENTO PREVENTIVO Y CORRECTIVO PARA LAS PLANTAS TELEFÓNICAS, ASÍ COMO LA INSTALACIÓN, REPARACIÓN, TRASLADO DE LÍNEAS Y EXTENSIONES TELEFÓNICAS; Y LA REPARACIÓN DE APARATOS TELEFÓNICOS DE LAS DIFERENTES CORPORACIONES Y DESPACHOS JUDICIALES DEL VALLE DEL CAUCA</t>
  </si>
  <si>
    <t>ALANS BREINER DIZU RIVERA</t>
  </si>
  <si>
    <t>CONTRATAR LA PRESTACIÓN DE SERVICIOS PROFESIONALES Y DE APOYO A LA GESTIÓN PARA APOYAR LOS PROCESOS RELACIONADOS CON EL SISTEMA DE SEGURIDAD Y SALUD EN EL TRABAJO, DE LA DIRECCIÓN EJECUTIVA SECCIONAL DE ADMINISTRACIÓN JUDICIAL DE CALI – VALLE DEL CAUCA</t>
  </si>
  <si>
    <t>AURA MARIA ZAMBRANO PANTOJA</t>
  </si>
  <si>
    <t>CONTRATAR EL SUMINISTRO DE ELEMENTOS ELÉCTRICOS Y MATERIALES DE FERRETERÍA PARA LAS SEDES JUDICIALES DONDE ESTÁN UBICADAS LAS CORPORACIONES, DESPACHOS JUDICIALES Y SEDES ADMINISTRATIVAS DEL VALLE DEL CAUCA</t>
  </si>
  <si>
    <t>10191500 Cód. 10191500 - Insecticidas y trampas para el control de insectos</t>
  </si>
  <si>
    <t>FERREPLASTICOS CALI SAS</t>
  </si>
  <si>
    <t>2024/03/22</t>
  </si>
  <si>
    <t>CONTRATAR EL ARRENDAMIENTO DEL PRIMER PISO (320 M2) DEL INMUEBLE UBICADO EN LA CALLE 9 CARRERAS 9 Y 10 DEL MUNICIPIO DE CANDELARIA, PARA EL FUNCIONAMIENTO DE LOS DESPACHOS JUDICIALES DEL MUNICIPIO DE CANDELARIA, VALLE DEL CAUCA.</t>
  </si>
  <si>
    <t>GLORIA MOSQUERA DE RIVERA</t>
  </si>
  <si>
    <t>022-2024</t>
  </si>
  <si>
    <t>CONTRATAR LA PRESTACIÓN DEL SERVICIO DE MANTENIMIENTO PREVENTIVO Y CORRECTIVO PARA LAS PLANTAS ELÉCTRICAS DE EMERGENCIA, MOTOBOMBAS Y SISTEMA HIDROFLOW QUE CONFORMAN EL SISTEMA DE PRESIÓN, ASÍ COMO DE LAS SUBESTACIONES ELÉCTRICAS Y BLINDOBARRAS UBICADAS EN LOS INMUEBLES DONDE FUNCIONAN LAS CORPORACIONES Y DESPACHOS JUDICIALES DEL VALLE DEL CAUCA</t>
  </si>
  <si>
    <t>YESID DARIO MEJIA PIÑERES</t>
  </si>
  <si>
    <t>2024/04/02</t>
  </si>
  <si>
    <t>2025/04/30</t>
  </si>
  <si>
    <t>023-2024</t>
  </si>
  <si>
    <t>CONTRATAR EN NOMBRE DE LA NACIÓN – CONSEJO SUPERIOR DE LA JUDICATURA – DIRECCIÓN EJECUTIVA SECCIONAL DE ADMINISTRACIÓN JUDICIAL DE CALI – VALLE DEL CAUCA, LA PRESTACIÓN DEL SERVICIO DE MANTENIMIENTO PREVENTIVO Y CORRECTIVO, ASÍ COMO LA INSTALACIÓN Y DESINSTALACIÓN CUANDO SE REQUIERA DE LOS EQUIPOS DE AIRE ACONDICIONADO DE LA RAMA JUDICIAL EN EL VALLE DEL CAUCA</t>
  </si>
  <si>
    <t>72102300 Cód. 72102300 - Fontanería, calefacción y aire acondicionado</t>
  </si>
  <si>
    <t>CAPITAL NETWORKS SAS</t>
  </si>
  <si>
    <t>2024/04/03</t>
  </si>
  <si>
    <t>024-2024</t>
  </si>
  <si>
    <t>CONTRATAR EN NOMBRE DE LA NACIÓN – CONSEJO SUPERIOR DE LA JUDICATURA – DIRECCIÓN EJECUTIVA SECCIONAL DE ADMINISTRACIÓN JUDICIAL DE CALI – VALLE DEL CAUCA, LA PRESTACIÓN DEL SERVICIO DE MANTENIMIENTO PREVENTIVO Y CORRECTIVO DEL SISTEMA DE AIRE ACONDICIONADO Y VENTILACIÓN MECÁNICA QUE SE ENCUENTRA INSTALADO EN EL PALACIO DE JUSTICIA “PEDRO ELÍAS SERRANO ABADÍA” DE LA CIUDAD DE CALI.</t>
  </si>
  <si>
    <t>INGENIERIA Y SOLUCIONES INSOL S.A.S</t>
  </si>
  <si>
    <t>025-2024</t>
  </si>
  <si>
    <t>CONTRATAR EN NOMBRE DE LA NACIÓN – CONSEJO SUPERIOR DE LA JUDICATURA – DIRECCIÓN EJECUTIVA SECCIONAL DE ADMINISTRACIÓN JUDICIAL DE CALI – VALLE DEL CAUCA, LA PRESTACIÓN DEL SERVICIO DE MANTENIMIENTO PREVENTIVO Y CORRECTIVO, INCLUYENDO EL SUMINISTRO DE REPUESTOS, PARA LOS VEHÍCULOS PERTENECIENTES AL PARQUE AUTOMOTOR DE LA RAMA JUDICIAL DEL VALLE DEL CAUCA</t>
  </si>
  <si>
    <t>UNION TEMPORAL UT JUDICIAL 2024 CALI</t>
  </si>
  <si>
    <t>MÓNICA ISABEL OVIEDO SUÁREZ</t>
  </si>
  <si>
    <t>2024/04/09</t>
  </si>
  <si>
    <t>026-2024</t>
  </si>
  <si>
    <t>CONTRATAR LA PRESTACIÓN DEL SERVICIO DE MANTENIMIENTO PREVENTIVO Y CORRECTIVO DE LOS SISTEMAS SÉPTICOS Y TANQUES DE ALMACENAMIENTO DE AGUA POTABLE (LAVADO Y DESINFECCIÓN), UBICADOS EN LOS DIFERENTES INMUEBLES DONDE FUNCIONAN LAS CORPORACIONES, DESPACHOS JUDICIALES Y SEDES ADMINISTRATIVAS DE ESTA DIRECCIÓN SECCIONAL</t>
  </si>
  <si>
    <t>76121700 Cód. 76121700 - Tratamiento de residuos líquidos</t>
  </si>
  <si>
    <t>ECO WASH &amp; TANK - ECOTANK S.A.S. BIC</t>
  </si>
  <si>
    <t>027-2024</t>
  </si>
  <si>
    <t>CONTRATAR EN NOMBRE DE LA NACIÓN – CONSEJO SUPERIOR DE LA JUDICATURA – DIRECCIÓN SECCIONAL DE ADMINISTRACIÓN JUDICIAL DE CALI – VALLE DEL CAUCA, LA ADQUISICIÓN DE TOGAS PARA USO DE LOS JUECES Y MAGISTRADOS DE LAS CORPORACIONES Y DESPACHOS JUDICIALES DEL VALLE DEL CAUCA</t>
  </si>
  <si>
    <t>ORGANIZACIÓN VANEGAS SAS</t>
  </si>
  <si>
    <t>2024/04/18</t>
  </si>
  <si>
    <t>028-2024</t>
  </si>
  <si>
    <t>CONTRATAR  LA PRESTACIÓN DEL SERVICIO DE ATENCIÓN DE URGENCIAS Y EMERGENCIAS MÉDICAS EN SITIO (ÁREA PROTEGIDA), PARA TODOS LOS SERVIDORES JUDICIALES, PROVEEDORES, CONTRATISTAS, JUDICANTES, PRACTICANTES UNIVERSITARIOS Y USUARIOS QUE SE ENCUENTREN DENTRO DE LAS INSTALACIONES FÍSICAS DE LAS SEDES JUDICIALES DEL MUNICIPIO DE BUGA, INCLUIDO EL TRASLADO EN LOS CASOS QUE SEAN NECESARIOS</t>
  </si>
  <si>
    <t>85101600 Cód. 85101600 - Personas de apoyo de proveedores sanitarios</t>
  </si>
  <si>
    <t>CRUZ ROJA COLOMBIANA SECCIONAL VALLE DEL CAUCA</t>
  </si>
  <si>
    <t>2024/04/19</t>
  </si>
  <si>
    <t>2024/12/22</t>
  </si>
  <si>
    <t>029-2024</t>
  </si>
  <si>
    <t>CONTRATAR EL ARRENDAMIENTO DEL LOCAL 201 CON UN ÁREA DE 1.692,04, DEL EDIFICIO CONDADO PLAZA, UBICADO EN LA CALLE 7 No. 13-56 DE BUGA, PARA EL FUNCIONAMIENTO DE LOS DESPACHOS JUDICIALES, OFICINAS ADMINISTRATIVAS Y SALAS DE AUDIENCIA DE LA RAMA JUDICIAL EN EL MUNICIPIO DE BUGA, CON SUS RESPECTIVAS ADECUACIONES.</t>
  </si>
  <si>
    <t>KELLY EVANS YEPES SOTO</t>
  </si>
  <si>
    <t>2024/04/24</t>
  </si>
  <si>
    <t>030-2024</t>
  </si>
  <si>
    <t>CONTRATAR EL ARRENDAMIENTO DE LOS LOCALES 501, 502, TERRAZA, PARQUEADEROS 1 AL 22 Y 24 AL 26 Y DEPÓSITO, CON UN ÁREA DE 1.680,60, DEL EDIFICIO CONDADO PLAZA, UBICADO EN LA CALLE 7 No. 13-56 DE BUGA, PARA EL FUNCIONAMIENTO DE LOS DESPACHOS JUDICIALES, OFICINAS ADMINISTRATIVAS Y SALAS DE AUDIENCIA DE LA RAMA JUDICIAL EN EL MUNICIPIO DE BUGA, CON SUS RESPECTIVAS ADECUACIONES.</t>
  </si>
  <si>
    <t>KELLY DANIELA SIERRA YEPES</t>
  </si>
  <si>
    <t>031-2024</t>
  </si>
  <si>
    <t>CONTRATAR LA PRESTACIÓN DE SERVICIOS DE APOYO A LA GESTIÓN PARA APOYAR AL GRUPO DE SOPORTE TECNOLÓGICO EN LA NORMALIZACIÓN DE LA INFORMACIÓN DIGITALIZADA EN LOS DESPACHOS JUDICIALES DEL VALLE DEL CAUCA, PARA LA MIGRACIÓN AL SISTEMA DE GESTIÓN DOCUMENTAL ELECTRÓNICA SGDE.</t>
  </si>
  <si>
    <t>LAURA ANDREA DELGADO ROSERO</t>
  </si>
  <si>
    <t>KATERINE YULIETH FORY VILLEGAS</t>
  </si>
  <si>
    <t>JHONATAN STIVEN QUIÑONES PERLAZA</t>
  </si>
  <si>
    <t>HECTOR POLO GONGORA</t>
  </si>
  <si>
    <t>DANIELA CASTAÑO SARRIA</t>
  </si>
  <si>
    <t>ANDRES FELIPE MORA CARDONA</t>
  </si>
  <si>
    <t>JIMMY ADALBERTO ANGULO LEMOS</t>
  </si>
  <si>
    <t>IVAN MARINO GARCIA RAMIREZ</t>
  </si>
  <si>
    <t>040-2024</t>
  </si>
  <si>
    <t>MIGUEL ALBERTO RESTREPO GOMEZ</t>
  </si>
  <si>
    <t>LINDA VICTORIA TORRENTE RAMIREZ</t>
  </si>
  <si>
    <t>042-2024</t>
  </si>
  <si>
    <t>CAMILO ANDRES GIL GARZON</t>
  </si>
  <si>
    <t>043-2024</t>
  </si>
  <si>
    <t>ROSEMBERG MURCIA CABRERA</t>
  </si>
  <si>
    <t>WILLIAM ALBERTO GONZALEZ RIASCOS</t>
  </si>
  <si>
    <t>045-2024</t>
  </si>
  <si>
    <t>JORGE EDUARDO CRUZ SANTOS</t>
  </si>
  <si>
    <t>046-2024</t>
  </si>
  <si>
    <t>HENRY DAVID TORRES GONGORA</t>
  </si>
  <si>
    <t>GUIDO HINCAPIE OSPINA</t>
  </si>
  <si>
    <t>ADRIAN FELIPE VARGAS ROJAS</t>
  </si>
  <si>
    <t>JULIANA HERNANDEZ VELASCO</t>
  </si>
  <si>
    <t>051-2024</t>
  </si>
  <si>
    <t>ANDREA MELISSA ALZATE GARCIA</t>
  </si>
  <si>
    <t>ALEX JULIAN BERMUDEZ PATIÑO</t>
  </si>
  <si>
    <t>ALEXANDER PARRA PALOMEQUE</t>
  </si>
  <si>
    <t>055-2024</t>
  </si>
  <si>
    <t>ANDRES FELIPE LIEVANO ALEGRIAS</t>
  </si>
  <si>
    <t>2024/05/09</t>
  </si>
  <si>
    <t>CONTRATAR EL SUMINISTRO, ELABORACIÓN Y RESTAURACIÓN DE AVISOS, CARTELERAS Y OTROS SERVICIOS DE IMPRENTA REQUERIDOS PARA EL DESARROLLO DE LAS FUNCIONES PROPIAS DE LAS CORPORACIONES Y DESPACHOS JUDICIALES DEL VALLE DEL CAUCA</t>
  </si>
  <si>
    <t>55121700 Cód. 55121700 - Etiquetado</t>
  </si>
  <si>
    <t>ALVARO GOMEZ ARIAS - VISION GRAFIC</t>
  </si>
  <si>
    <t>CONTRATAR EN NOMBRE DE LA NACIÓN – CONSEJO SUPERIOR DE LA JUDICATURA – DIRECCIÓN SECCIONAL DE ADMINISTRACIÓN JUDICIAL DE CALI – VALLE DEL CAUCA, LA PRESTACIÓN DEL SERVICIO DE RECARGA Y MANTENIMIENTO DE LOS EXTINTORES PERTENECIENTES A LAS DIFERENTES CORPORACIONES Y DESPACHOS JUDICIALES DEL VALLE DEL CAUCA</t>
  </si>
  <si>
    <t>FREDY VILLABONA AMOROCHO- FUMIFUEGO</t>
  </si>
  <si>
    <t>CONTRATAR EN NOMBRE DE LA NACIÓN – CONSEJO SUPERIOR DE LA JUDICATURA – DIRECCIÓN SECCIONAL DE ADMINISTRACIÓN JUDICIAL DE CALI – VALLE DEL CAUCA, ADQUISICIÓN DE VALLAS METÁLICAS DE SEGURIDAD O CONTENCIÓN DE PÚBLICO PARA LOS DIFERENTES INMUEBLES DONDE FUNCIONAN LOS DESPACHOS JUDICIALES DEL VALLE DEL CAUCA</t>
  </si>
  <si>
    <t>46160000 Cód. 46160000 - Seguridad y control público</t>
  </si>
  <si>
    <t>COMERCIALIZADORA SOSAMED SAS</t>
  </si>
  <si>
    <t>CONTRATAR  LA PRESTACIÓN DE SERVICIOS PARA DESARROLLAR  LOS  PROGRAMAS DE SEGURIDAD Y SALUD EN EL TRABAJO PARA SERVIDORES JUDICIALES DE LA RAMA JUDICIAL EN EL VALLE DEL CAUCA, ENFOCADOS EN (I) EL RECONOCIMIENTO Y CUIDADO EN LAS DIMENSIONES: MENTAL, ESPIRITUAL, FÍSICA Y PSICOLÓGICA DESDE UNA VISIÓN INTEGRAL Y (II)</t>
  </si>
  <si>
    <t>INPAKTA BTL SAS</t>
  </si>
  <si>
    <t>JOSE FERNANDO BAOS MUÑOZ</t>
  </si>
  <si>
    <t>2024/05/28</t>
  </si>
  <si>
    <t>061-2024</t>
  </si>
  <si>
    <t>CONTRATAR EN NOMBRE DE LA NACIÓN – CONSEJO SUPERIOR DE LA JUDICATURA – DIRECCIÓN SECCIONAL DE ADMINISTRACIÓN JUDICIAL DE CALI – VALLE DEL CAUCA, LAS OBRAS DE MODERNIZACIÓN DE LA RED ELÉCTRICA, NORMAL, REGULADA Y RED LÓGICA DE VOZ Y DATOS PARA EL PALACIO NACIONAL DE BUENAVENTURA, INCLUYENDO MATERIALES A TODO COSTO.</t>
  </si>
  <si>
    <t xml:space="preserve">49 CUMPLIM+ ESTABIL_CALIDAD D OBRA+ CALIDAD_CORRECTO FUNCIONAM D LOS BIENES SUMIN </t>
  </si>
  <si>
    <t>2024/05/29</t>
  </si>
  <si>
    <t>3 INTERVENTOR y SUPERVISOR</t>
  </si>
  <si>
    <t>MAKINGENIERÍA S.A.S</t>
  </si>
  <si>
    <t>2024/10/22</t>
  </si>
  <si>
    <t>CONTRATAR EN NOMBRE DE LA NACIÓN – CONSEJO SUPERIOR DE LA JUDICATURA – DIRECCIÓN SECCIONAL DE ADMINISTRACIÓN JUDICIAL DE CALI – VALLE DEL CAUCA, LA INTERVENTORÍA INTEGRAL A LAS OBRAS DE MODERNIZACIÓN DE LA RED ELÉCTRICA, NORMAL, REGULADA Y RED LÓGICA DE VOZ Y DATOS DEL PALACIO NACIONAL DE BUENAVENTURA, INCLUYENDO MATERIALES A TODO COSTO</t>
  </si>
  <si>
    <t>GYCETH DANIELA SALAS PEREZ</t>
  </si>
  <si>
    <t>064-2024</t>
  </si>
  <si>
    <t>ALEXANDER CAICEDO BENITEZ</t>
  </si>
  <si>
    <t>ROSA MILENA ROJAS VASQUEZ</t>
  </si>
  <si>
    <t>JUAN CAMILO ROJAS DOMINGUEZ</t>
  </si>
  <si>
    <t>2024/05/31</t>
  </si>
  <si>
    <t>CONTRATAR LA PRESTACIÓN DE SERVICIOS DE APOYO OPERATIVO Y LOGÍSTICO PARA LA EJECUCIÓN DE ACTIVIDADES DE BIENESTAR SOCIAL PARA EL MEJORAMIENTO DEL CLIMA LABORAL DE LAS CORPORACIONES Y DESPACHOS JUDICIALES DEL VALLE DEL CAUCA.</t>
  </si>
  <si>
    <t>FUNDACION TIERRA POSIBLE</t>
  </si>
  <si>
    <t>CONTRATAR LA ADQUISICIÓN DE HERRAMIENTAS DE MANO PARA EL USO EN EL MANTENIMIENTO PREVENTIVO Y CORRECTIVO DE LOS DIFERENTES INMUEBLES DONDE FUNCIONAN LOS DESPACHOS JUDICIALES, CORPORACIONES Y SEDES ADMINISTRATIVAS DEL VALLE DEL CAUCA</t>
  </si>
  <si>
    <t>27112100 Cód. 27112100 - Prensa para cañería</t>
  </si>
  <si>
    <t>FERRO AGRO DEL PACIFICO SAS</t>
  </si>
  <si>
    <t>2 PAGO ANTICIPADO</t>
  </si>
  <si>
    <t>2024/06/11</t>
  </si>
  <si>
    <t>CONTRATAR LAS OBRAS DE MODERNIZACIÓN, ADECUACIÓN Y PUESTA EN FUNCIONAMIENTO DEL SISTEMA DE RED CONTRAINCENDIOS DEL PALACIO NACIONAL DE BUENAVENTURA, A TODO COSTO.</t>
  </si>
  <si>
    <t>CONSORCIO MC-MNTY</t>
  </si>
  <si>
    <t>ENARFIRE CONSULTING SAS</t>
  </si>
  <si>
    <t>CONTRATAR EN NOMBRE DE LA NACIÓN – CONSEJO SUPERIOR DE LA JUDICATURA – DIRECCIÓN SECCIONAL DE ADMINISTRACIÓN JUDICIAL DE CALI – VALLE DEL CAUCA, LA INTERVENTORÍA INTEGRAL A LAS OBRAS DE MODERNIZACIÓN, ADECUACIÓN Y PUESTA EN FUNCIONAMIENTO DEL SISTEMA DE RED CONTRAINCENDIOS DEL PALACIO NACIONAL DE BUENAVENTURA, A TODO COSTO</t>
  </si>
  <si>
    <t>2024/06/18</t>
  </si>
  <si>
    <t>072-2024</t>
  </si>
  <si>
    <t>CONTRATAR LAS OBRAS DE MANTENIMIENTO, ADECUACIONES Y REPARACIONES A LOS INMUEBLES PALACIO NACIONAL DE CALI Y PALACIO DE JUSTICIA DE BUGA “MANUEL ANTONIO SANCLEMENTE” FASE III, INCLUYENDO MATERIALES A TODO COSTO.</t>
  </si>
  <si>
    <t>MONVAL GROUP S.A.S</t>
  </si>
  <si>
    <t>CONTRATAR EL SUMINISTRO DE BONOS REDIMIBLES PARA LA DOTACIÓN DE LEY, ESTO ES VESTUARIO Y CALZADO, CORRESPONDIENTE AL PRIMER, SEGUNDO Y TERCER CUATRIMESTRE DEL AÑO 2024, PARA EL PERSONAL DE LA DIRECCIÓN SECCIONAL DE ADMINISTRACIÓN JUDICIAL DE CALI – VALLE DEL CAUCA</t>
  </si>
  <si>
    <t>SI SAS</t>
  </si>
  <si>
    <t>2024/06/25</t>
  </si>
  <si>
    <t>2024/06/27</t>
  </si>
  <si>
    <t>2024/12/26</t>
  </si>
  <si>
    <t>2024/07/02</t>
  </si>
  <si>
    <t>CONTRATAR  LA ADQUISICIÓN DE INSUMOS DE IMPRESIÓN, TENIENDO EN CUENTA LAS NECESIDADES DE IMPRESIÓN DE LAS CORPORACIONES, DESPACHOS JUDICIALES Y SEDES ADMINISTRATIVAS EN EL VALLE DEL CAUCA.</t>
  </si>
  <si>
    <t>2024/07/03</t>
  </si>
  <si>
    <t>2024/07/10</t>
  </si>
  <si>
    <t>CONTRATAR  LA PRESTACIÓN DEL SERVICIO PARA LA IMPLEMENTACIÓN DEL PROGRAMA DE DIAGNÓSTICO E INTERVENCIÓN MEDIANTE LA EVALUACIÓN NUTRICIONAL, CONDICIÓN FÍSICA, METABÓLICA Y CARDIOVASCULAR DENTRO DE LA CULTURA DEL CUIDADO PARA LOS SERVIDORES JUDICIALES DE LA RAMA JUDICIAL DEL VALLE DEL CAUCA.</t>
  </si>
  <si>
    <t>SALUD VITAL Y RIESGOS  PROFESIONALES IPS S.A.S</t>
  </si>
  <si>
    <t>2024/07/11</t>
  </si>
  <si>
    <t>CONTRATAR LAS REPARACIONES Y ADECUACIONES LOCATIVAS REQUERIDAS EN LOS INMUEBLES DONDE FUNCIONAN LAS CORPORACIONES Y DESPACHOS JUDICIALES DEL VALLE DEL CAUCA, INCLUYENDO MATERIALES A TODO COSTO</t>
  </si>
  <si>
    <t>AMBIENTE VIABLE S.A.S</t>
  </si>
  <si>
    <t>2024/07/17</t>
  </si>
  <si>
    <t>CONTRATAR LA PRESTACIÓN DEL SERVICIO PARA LA REALIZACIÓN DE EVALUACIONES Y EXÁMENES MÉDICOS OCUPACIONALES DE INGRESO, PERIÓDICOS, POR CAMBIO DE OCUPACIÓN, DE EGRESO Y OTROS, PARA LOS FUNCIONARIOS Y EMPLEADOS DE LAS CORPORACIONES Y DESPACHOS JUDICIALES DEL VALLE DEL CAUCA.</t>
  </si>
  <si>
    <t>PREVER SST S.A.S.</t>
  </si>
  <si>
    <t>CONTRATAR LA ADQUISICIÓN DE ELEMENTOS DE OFICINA CON DESTINO A LAS CORPORACIONES, DESPACHOS JUDICIALES Y SEDES ADMINISTRATIVAS DEL VALLE DEL CAUCA A CARGO DE LA DIRECCIÓN SECCIONAL DE ADMINISTRACIÓN JUDICIAL DEL VALLE DEL CAUCA</t>
  </si>
  <si>
    <t>2024/07/23</t>
  </si>
  <si>
    <t>CONTRATAR  LA ADQUISICIÓN DE LLANTAS PARA LOS VEHÍCULOS PERTENECIENTES AL PARQUE AUTOMOTOR DE LA DIRECCIÓN SECCIONAL DE ADMINISTRACIÓN JUDICIAL DE CALI – VALLE DEL CAUCA.”,</t>
  </si>
  <si>
    <t>25172500 Cód. 25172500 - Neumáticos y cámaras de neumáticos</t>
  </si>
  <si>
    <t>COMERCIAL RINO SAS</t>
  </si>
  <si>
    <t>2024/07/19</t>
  </si>
  <si>
    <t>2024/09/21</t>
  </si>
  <si>
    <t>CONTRATAR LA PRESTACIÓN DEL SERVICIO DE MANTENIMIENTO PREVENTIVO Y CORRECTIVO AL SISTEMA INTEGRAL DE SEGURIDAD (S.I.S) QUE SE ENCUENTRA INSTALADO EN LOS DIFERENTES INMUEBLES DONDE FUNCIONAN LAS CORPORACIONES Y DESPACHOS JUDICIALES DEL VALLE DEL CAUCA</t>
  </si>
  <si>
    <t>ALANS BREINER DIZU  RIVERA -GLOBAL VISION INGENIERÍA Y SERVICIOS</t>
  </si>
  <si>
    <t>ANDRES MAURICIO FERNANDEZ</t>
  </si>
  <si>
    <t>2024/07/25</t>
  </si>
  <si>
    <t>CONTRATAR LAS OBRAS DE MANTENIMIENTO, ADECUACIONES Y REPARACIONES LOCATIVAS EN EL INMUEBLE PALACIO DE JUSTICIA “OSCAR TRUJILLO LERMA” DE ROLDANILLO, INCLUYENDO MATERIALES A TODO COSTO</t>
  </si>
  <si>
    <t>ING MEGASERVICIOS SAS</t>
  </si>
  <si>
    <t>CONTRATAR E LAS OBRAS DE MANTENIMIENTO, ADECUACIONES Y REPARACIONES LOCATIVAS EN LOS INMUEBLES DEL PALACIO DE JUSTICIA DE CALI, JUZGADO EL DOVIO, PALACIO "SIMÓN DAVID CARREJO BEJARANO", SEDE FAMILIA DE PALMIRA, PALACIO NACIONAL DE BUENAVENTURA, EDIFICIO TRANSFERENCIAS, JUZGADO DE OBANDO, JUZGADO DE SAN JOSÉ DEL PALMAR Y PALACIO DE JUSTICIA DE TULUÁ  INCLUYENDO MATERIALES A TODO COSTO”;</t>
  </si>
  <si>
    <t>JULIO RICARDO ROJAS HERNANDEZ</t>
  </si>
  <si>
    <t>2024/07/30</t>
  </si>
  <si>
    <t>CONTRATAR EL ARRENDAMIENTO DEL INMUEBLE UBICADO EN LA CALLE 5 A NO. 4-94 BARRIO CHAPINERO DEL MUNICIPIO DE GUACARÍ PARA LA REUBICACIÓN Y FUNCIONAMIENTO DE UN DESPACHO JUDICIAL DE ESA LOCALIDAD.</t>
  </si>
  <si>
    <t>ANA CAROLINA TORRES DIAZ</t>
  </si>
  <si>
    <t>CONTRATAR EN NOMBRE DE LA NACIÓN – CONSEJO SUPERIOR DE LA JUDICATURA – DIRECCIÓN SECCIONAL DE ADMINISTRACIÓN JUDICIAL DE CALI – VALLE DEL CAUCA, LA ADQUISICIÓN DE MOBILIARIO PARA LAS DIFERENTES CORPORACIONES, DESPACHOS JUDICIALES Y SEDES ADMINISTRATIVAS DEL VALLE DEL CAUCA</t>
  </si>
  <si>
    <t>44101700 Cód. 44101700 - Accesorios para impresoras, fotocopiadoras y aparatos de fax</t>
  </si>
  <si>
    <t>PEDRO EDGAR PÁEZ PINZÓN</t>
  </si>
  <si>
    <t>2024/08/13</t>
  </si>
  <si>
    <t>2024/08/21</t>
  </si>
  <si>
    <t>CONTRATAR LA ADQUISICIÓN DE BANDERAS Y ASTAS PARA SER IZADAS EN LOS DIFERENTES RECINTOS DONDE SE REALIZAN LAS SALAS PLENAS DEL TRIBUNAL SUPERIOR DE CALI Y BUGA Y TRIBUNAL CONTENCIOSO ADMINISTRATIVO DEL VALLE DEL CAUCA, ASÍ COMO TAMBIÉN EN LOS AUDITORIOS DEL PALACIO NACIONAL DE CALI, PALACIOS DE JUSTICIA DE CALI, BUGA Y PALMIRA VALLE DEL CAUCA</t>
  </si>
  <si>
    <t>DAYANA KATHERINE BASTIDAS POSOS</t>
  </si>
  <si>
    <t>2024/11/25</t>
  </si>
  <si>
    <t>2024/08/28</t>
  </si>
  <si>
    <t>CONTRATAR EN NOMBRE DE LA NACIÓN – CONSEJO SUPERIOR DE LA JUDICATURA – DIRECCIÓN SECCIONAL DE ADMINISTRACIÓN JUDICIAL DE CALI – VALLE DEL CAUCA, LA CONSULTORÍA PARA LOS ESTUDIOS, DIAGNÓSTICO Y ANÁLISIS DE REDES ELÉCTRICAS EN EL PALACIO DE JUSTICIA DE CALI</t>
  </si>
  <si>
    <t>ENGELEC INGENIERIA SAS</t>
  </si>
  <si>
    <t>2024/08/29</t>
  </si>
  <si>
    <t>2024/09/03</t>
  </si>
  <si>
    <t>2024/09/05</t>
  </si>
  <si>
    <t>CONTRATAR LA CONSULTORÍA PARA LA ELABORACIÓN DE LOS ESTUDIOS Y DISEÑOS DE EQUIPOS DE TRANSPORTE VERTICAL EN LAS SEDES JUDICIALES DONDE FUNCIONAN LOS DESPACHOS JUDICIALES DEL VALLE DEL CAUCA</t>
  </si>
  <si>
    <t>ERNESTO ENRIQUE SALDAÑA MORA</t>
  </si>
  <si>
    <t>2024/09/10</t>
  </si>
  <si>
    <t>CRISTHIAN ANDRES MOSQUERA MEZA</t>
  </si>
  <si>
    <t>DIEGO FERNANDO QUINTO GONZALEZ</t>
  </si>
  <si>
    <t>CONTRATAR EL ARRENDAMIENTO DEL INMUEBLE (340 M2) UBICADO EN LA CARRERA 5 # 2-52, BARRIO SANTA BÁRBARA DEL MUNICIPIO DE YOTOCO, VALLE DEL CAUCA, PARA LA REUBICACIÓN Y FUNCIONAMIENTO DEL DESPACHO PROMISCUO MUNICIPAL DE ESA LOCALIDAD</t>
  </si>
  <si>
    <t>CARLOS HUMBERTO ABADIA RIZO</t>
  </si>
  <si>
    <t>CONTRATAR LA PRESTACIÓN DE SERVICIOS DE APOYO OPERATIVO Y LOGÍSTICO PARA LA EJECUCIÓN DE LAS ACTIVIDADES DE BIENESTAR SOCIAL DEL ÚLTIMO TRIMESTRE DEL AÑO 2024 PARA EL MEJORAMIENTO DEL CLIMA LABORAL DE LAS CORPORACIONES Y DESPACHOS JUDICIALES DEL VALLE DEL CAUCA</t>
  </si>
  <si>
    <t>UNIÓN TEMPORAL PRODUCCIONES Y SOLUCIONES</t>
  </si>
  <si>
    <t>2024/10/04</t>
  </si>
  <si>
    <t>CONTRATAR EN NOMBRE DE LA NACIÓN – CONSEJO SUPERIOR DE LA JUDICATURA – DIRECCIÓN SECCIONAL DE ADMINISTRACIÓN JUDICIAL DE CALI, LA ADQUISICIÓN DE UN TANQUE MÓVIL DE POLIETILENO PARA EL TRANSPORTE DE COMBUSTIBLE ACPM, CON TRÁILER DE CARGA</t>
  </si>
  <si>
    <t>SOLCO INDUSTRIAL SAS</t>
  </si>
  <si>
    <t>MONICA ISABEL OVIEDO SUAREZ</t>
  </si>
  <si>
    <t>CONTRATAR EN NOMBRE DE LA NACIÓN – CONSEJO SUPERIOR DE LA JUDICATURA – DIRECCIÓN SECCIONAL DE ADMINISTRACIÓN JUDICIAL DE CALI – VALLE DEL CAUCA, LA ADQUISICIÓN, INSTALACIÓN Y PUESTA EN FUNCIONAMIENTO DE UNIDADES DE POTENCIA ININTERRUMPIDA (UPS´S) PARA LAS SEDES JUDICIALES DEL VALLE DEL CAUCA</t>
  </si>
  <si>
    <t>39111800 Cód. 39111800 - Accesorios de iluminación</t>
  </si>
  <si>
    <t>TECNOSOFT S.A.S</t>
  </si>
  <si>
    <t>2024/10/11</t>
  </si>
  <si>
    <t>CONTRATAR LA PRESTACIÓN DEL SERVICIO DE FUMIGACIÓN PARA EL CONTROL Y ELIMINACIÓN DE PLAGAS MEDIANTE LA APLICACIÓN DE INSECTICIDAS POR EL MÉTODO DE ASPERSIÓN Y RODENTICIDAS EN LAS DIFERENTES CORPORACIONES Y DESPACHOS JUDICIALES DEL VALLE DEL CAUCA.”,</t>
  </si>
  <si>
    <t>SERVICIOS DE ASEO FUMIKILLER S.A.S.</t>
  </si>
  <si>
    <t>2024/12/14</t>
  </si>
  <si>
    <t>CONTRATAR EN NOMBRE DE LA NACIÓN – CONSEJO SUPERIOR DE LA JUDICATURA – DIRECCIÓN SECCIONAL DE ADMINISTRACIÓN JUDICIAL DE CALI – VALLE DEL CAUCA, EL MANTENIMIENTO PREVENTIVO Y CORRECTIVO PARA LOS CUATRO (4) TOBOGANES DE SALVAMENTO, UBICADOS EN EL PALACIO DE JUSTICIA “PEDRO ELÍAS SERRANO ABADÍA” DE CALI; INCLUYENDO CAPACITACIÓN.</t>
  </si>
  <si>
    <t>COMERCIALIZADORA INTERNACIONAL GHANY COLOMBIA SOCIEDAD POR ACCIONES SIMPLIFICADA  - CIGHACOLSA</t>
  </si>
  <si>
    <t>096-2024</t>
  </si>
  <si>
    <t>CONTRATAR EN NOMBRE DE LA NACIÓN – CONSEJO SUPERIOR DE LA JUDICATURA – DIRECCIÓN SECCIONAL DE ADMINISTRACIÓN JUDICIAL DE CALI – VALLE DEL CAUCA, LA ADQUISICIÓN DE PERSIANAS Y CORTINAS ENROLLABLES TIPO BLACKOUT PARA LAS DIFERENTES CORPORACIONES, DESPACHOS JUDICIALES Y OFICINAS ADMINISTRATIVAS DEL VALLE DEL CAUCA</t>
  </si>
  <si>
    <t>52131600 Cód. 52131600 - Persianas</t>
  </si>
  <si>
    <t>GESCOM SAS</t>
  </si>
  <si>
    <t>CONTRATAR EN NOMBRE DE LA NACIÓN – CONSEJO SUPERIOR DE LA JUDICATURA – DIRECCIÓN SECCIONAL DE ADMINISTRACIÓN JUDICIAL DE CALI – VALLE DEL CAUCA, LA PRESTACIÓN DEL SERVICIO DE ASEO Y CAFETERÍA EN LAS SEDES DONDE FUNCIONAN LAS DEPENDENCIAS DE LA RAMA JUDICIAL EN EL DEPARTAMENTO DEL VALLE DEL CAUCA</t>
  </si>
  <si>
    <t>76111500 Cód. 76111500 - Servicios de limpieza de edificios y oficinas en general</t>
  </si>
  <si>
    <t>LIMPIEZA INSTITUCIONAL LASU S.A.S.</t>
  </si>
  <si>
    <t>2025/02/07</t>
  </si>
  <si>
    <t>098-2024</t>
  </si>
  <si>
    <t>CONTRATAR LA ADQUISICIÓN E INSTALACIÓN DE UNOS EQUIPOS Y ACCESORIOS PARA LOS CHILLERS DE MARCA SMARDT DEL SISTEMA CENTRAL DE AIRE ACONDICIONADO DEL PALACIO DE JUSTICIA “PEDRO ELÍAS SERRANO ABADÍA” DE CALI</t>
  </si>
  <si>
    <t>40141700 Cód. 40141700 - Material de ferretería y accesorios</t>
  </si>
  <si>
    <t>2025/01/14</t>
  </si>
  <si>
    <t>CONTRATAR EN NOMBRE DE LA NACIÓN – CONSEJO SUPERIOR DE LA JUDICATURA – DIRECCIÓN SECCIONAL DE ADMINISTRACIÓN JUDICIAL DE CALI – VALLE DEL CAUCA, LA ADQUISICIÓN DE ELEMENTOS DE OFICINA PARA JUECES DE PAZ Y RECONSIDERACIÓN</t>
  </si>
  <si>
    <t>VEGAS SUMINISTROS EMPRESARIALES SAS</t>
  </si>
  <si>
    <t>CONTRATAR EN NOMBRE DE LA NACIÓN – CONSEJO SUPERIOR DE LA JUDICATURA – DIRECCIÓN SECCIONAL DE ADMINISTRACIÓN JUDICIAL DE CALI – VALLE DEL CAUCA, LA ADQUISICIÓN DE EQUIPOS DE CLIMATIZACIÓN, REFRIGERACIÓN Y VENTILACIÓN PARA LAS SEDES JUDICIALES DEL VALLE DEL CAUCA</t>
  </si>
  <si>
    <t>40101500 Cód. 40101500 - Ventilación</t>
  </si>
  <si>
    <t>101-2024</t>
  </si>
  <si>
    <t>2025/10/31</t>
  </si>
  <si>
    <t>ARRENDAMIENTO DE UN INMUEBLE UBICADO EN LA CARRERA 16 NRO. 6-40 CALLE 6 Y 7 EN LA CIUDAD DE BUGA.</t>
  </si>
  <si>
    <t>ARRENDAMIENTO DEL INMUEBLE UBICADO EN LA CALLE 5 A No. 4-94 BARRIO CHAPINERO DEL MUNICIPIO DE GUACARÍ PARA EL FUNCIONAMIENTO DEL JUZGADO PROMISCUO DE ESA LOCALIDAD</t>
  </si>
  <si>
    <t>ARRENDAMIENTO DEL INMUEBLE UBICADO EN LA CARRERA 5 # 2-52 BARRIO SANTA BARBARA DEL MUNICIPIO DE YOTOCO, VALLE DEL CAUCA PARA LA REUBICACION Y FUNCIONAMIENTO DEL JUZGADO PROMISCUO DE ESA LOCALIDAD</t>
  </si>
  <si>
    <t>ARRENDAMIENTO DEL PRIMER  Y SEGUNDO PISO (168 M2) DEL INMUEBLE UBICADO EN LA CARRERA 12 No. 11-31 DEL MUNICIPIO DE JAMUNDÍ - VALLE DEL CAUCA, PARA EL FUNCIONAMIENTO DE LA ADMINISTRACION DE JUSTICIA DE ESA LOCALIDAD.</t>
  </si>
  <si>
    <t>ARRENDAMIENTO DE LAS OFICINAS 501, 502, 503, 504, 505, 508,  510 y  512  DEL CENTRO COMERCIAL PLAZA CAICEDO, UBICADO EN LA CALLE 12 NO. 5-71/75 DE CALI.</t>
  </si>
  <si>
    <t>112-2024</t>
  </si>
  <si>
    <t>ARRENDAMIENTO DE (320 M2) DEL  INMUEBLE UBICADO EN LA CALLE 9 CARRERAS 9 Y 10 DEL MUNICIPIO DE CANDELARIA PARA EL FUNCIONAMIENTO DE LOS JUZGADOS PROMISCUOS MUNICIPALES DE ESA MUNICIPALIDAD</t>
  </si>
  <si>
    <t>113-2024</t>
  </si>
  <si>
    <t>ARRENDAMIENTO DEL PRIMER Y SEGUNDO  PISO  (304 M2) DEL INMUEBLE UBICADO EN LA CALLE 10 No. 8-50 Y 8-56 DEL MUNICIPIO DE ZARZAL - VALLE DEL CAUCA PARA EL FUNCIONAMIENTO DE LOS JUZGADOS PROMISCUOS MUNICIPALES DE ESA LOCALIDAD.</t>
  </si>
  <si>
    <t>CONTRATAR LA ADQUISICIÓN, INSTALACIÓN Y CONFIGURACIÓN DE EQUIPOS ACTIVOS DE RED PARA LOS DESPACHOS JUDICIALES DEL VALLE DEL CAUCA.</t>
  </si>
  <si>
    <t>GLOBAL TECHNOLOGY SERVICES GTS S.A.</t>
  </si>
  <si>
    <t>2024/11/06</t>
  </si>
  <si>
    <t>CONTRATAR EN NOMBRE DE LA NACIÓN – CONSEJO SUPERIOR DE LA JUDICATURA – DIRECCIÓN SECCIONAL DE ADMINISTRACIÓN JUDICIAL DE CALI – VALLE DEL CAUCA, LA ADQUISICIÓN, INSTALACIÓN Y PUESTA EN FUNCIONAMIENTO DE UNA PLANTA ELÉCTRICA DE EMERGENCIA PARA EL PALACIO DE JUSTICIA DE CARTAGO</t>
  </si>
  <si>
    <t>26131500 Cód. 26131500 - Centrales eléctricas</t>
  </si>
  <si>
    <t>CESAR AUGUSTO RENDON DIAZ</t>
  </si>
  <si>
    <t>2024/11/12</t>
  </si>
  <si>
    <t>2024/12/24</t>
  </si>
  <si>
    <t>2024/11/18</t>
  </si>
  <si>
    <t>CONTRATAR EN NOMBRE DE LA NACIÓN – CONSEJO SUPERIOR DE LA JUDICATURA – DIRECCIÓN SECCIONAL DE ADMINISTRACIÓN JUDICIAL DE CALI – VALLE DEL CAUCA, LA ADQUISICIÓN DE MOBILIARIO PARA LAS CORPORACIONES Y DESPACHOS JUDICIALES DEL VALLE DEL CAUCA</t>
  </si>
  <si>
    <t>LA CASA DEL MULTIMUEBLE S.A.S.</t>
  </si>
  <si>
    <t>2024/11/19</t>
  </si>
  <si>
    <t>2025/01/09</t>
  </si>
  <si>
    <t>119-2024</t>
  </si>
  <si>
    <t>COMERCIALIZADORA SOSAMED S.A.S.</t>
  </si>
  <si>
    <t>120-2024</t>
  </si>
  <si>
    <t>CONTRATAR  LA PRESTACIÓN DEL SERVICIO DE DESINSTALACIÓN E INSTALACIÓN DE EQUIPOS DE AIRE ACONDICIONADO, INCLUYENDO SUMINISTRO E INSTALACIÓN DE MATERIALES NECESARIOS PARA SU CORRECTO FUNCIONAMIENTO EN LAS SEDES JUDICIALES DEL VALLE DEL CAUCA.</t>
  </si>
  <si>
    <t>2025/01/28</t>
  </si>
  <si>
    <t>121-2024</t>
  </si>
  <si>
    <t>ARRENDAMIENTO DE LOS LOCALES 201, 501, 502, TERRAZA, PARQUEADEROS 1 AL 22 Y 24 AL 26 Y DEPÓSITO, CON UN ÁREA DE (3.372,64 M2), DEL EDIFICIO CONDADO PLAZA, UBICADO EN LA CALLE 7 No. 13-56 DE BUGA,</t>
  </si>
  <si>
    <t>ORLANDO ELADIO SIERRA ROMO</t>
  </si>
  <si>
    <t>2025/05/31</t>
  </si>
  <si>
    <t>122-2024</t>
  </si>
  <si>
    <t>2024/11/26</t>
  </si>
  <si>
    <t>ARRENDAMIENTO DE UNA BODEGA AMOBLADA DE (371 M2) UBICADA EN LA CARRERA 8 No. 1-28 PARA EL FUNCIONAMIENTO DEL ARCHIVO DE LOS DIFERENTES DESPACHOS JUDICIALES Y CORPORACIONES DE LA RAMA JUDICIAL EN EL CIRCUITO DE ROLDANILLO - VALLE DEL CAUCA</t>
  </si>
  <si>
    <t>123-2024</t>
  </si>
  <si>
    <t>DIEGO FERNANDO ORDOÑEZ SANCHEZ</t>
  </si>
  <si>
    <t>124-2024</t>
  </si>
  <si>
    <t>ARRENDAMIENTO DE UNA BODEGA AMOBLADA DE (606 M2) UBICADA EN LA CARRERA 8 No. 9-37/41/45/49 PARA EL FUNCIONAMIENTO DEL ARCHIVO DE LOS DIFERENTES DESPACHOS JUDICIALES Y CORPORACIONES DE LA RAMA JUDICIAL EN EL CIRCUITO DE BUGA - VALLE DEL CAUCA</t>
  </si>
  <si>
    <t>125-2024</t>
  </si>
  <si>
    <t>126-2024</t>
  </si>
  <si>
    <t>127-2024</t>
  </si>
  <si>
    <t>GAFER SA</t>
  </si>
  <si>
    <t>128-2024</t>
  </si>
  <si>
    <t>ARRENDAMIENTO DEL PRIMER PISO DEL INMUEBLE UBICADO EN LA CARRERA 2 NO. 3-33 DEL MUNICIPIO DE GINEBRA – VALLE DEL CAUCA, PARA EL FUNCIONAMIENTO DEL JUZGADO PROMISCUO DE ESA LOCALIDAD.</t>
  </si>
  <si>
    <t>H&amp;F LOGISTICA SAS</t>
  </si>
  <si>
    <t>129-2024</t>
  </si>
  <si>
    <t>CONTRATAR  LA ADQUISICIÓN DE ELEMENTOS DE PROTECCIÓN E INDUMENTARIA PARA LA DOTACIÓN DE LA BRIGADA DE EMERGENCIA DE LA DIRECCIÓN SECCIONAL DE ADMINISTRACIÓN JUDICIAL DE CALI – VALLE DEL CAUCA</t>
  </si>
  <si>
    <t>HNOVA INGENIERIA SAS</t>
  </si>
  <si>
    <t>LEYDY CAROLINA ESPITIA YOMAYUSA</t>
  </si>
  <si>
    <t>130-2024</t>
  </si>
  <si>
    <t>CONTRATAR  LA ADQUISICIÓN DE GABINETES METÁLICOS PARA LA ESTACIÓN DE LA BRIGADA DE EMERGENCIA DE LA DIRECCIÓN SECCIONAL DE ADMINISTRACIÓN JUDICIAL DE CALI – VALLE DEL CAUCA</t>
  </si>
  <si>
    <t>56111900 Cód. 56111900 - Muebles industriales</t>
  </si>
  <si>
    <t>ISOMETRISCH S.A.S.</t>
  </si>
  <si>
    <t>131-2024</t>
  </si>
  <si>
    <t>CONTRATAR EN NOMBRE DE LA NACIÓN – CONSEJO SUPERIOR DE LA JUDICATURA – DIRECCIÓN SECCIONAL DE ADMINISTRACIÓN JUDICIAL DE CALI, LA ADQUISICIÓN DE MATERIALES Y EQUIPOS PARA MITIGAR LOS PELIGROS Y RIESGOS LABORALES IDENTIFICADOS EN LAS DIFERENTES SEDES JUDICIALES DEL VALLE DEL CAUCA</t>
  </si>
  <si>
    <t>PINTURAS NATIVA SAS</t>
  </si>
  <si>
    <t>ADRIANA MANUELA TRILLOS RAMIREZ</t>
  </si>
  <si>
    <t>2025/01/23</t>
  </si>
  <si>
    <t>132-2024</t>
  </si>
  <si>
    <t>CONTRATAR EN NOMBRE DE LA NACIÓN – CONSEJO SUPERIOR DE LA JUDICATURA – DIRECCIÓN SECCIONAL DE ADMINISTRACIÓN JUDICIAL DE CALI – VALLE DEL CAUCA, LA ADQUISICIÓN DE PUNTOS ECOLÓGICOS Y CANECAS PARA LAS CORPORACIONES Y DESPACHOS JUDICIALES DEL VALLE DEL CAUCA</t>
  </si>
  <si>
    <t>47121700 Cód. 47121700 - Envases y accesorios para residuos</t>
  </si>
  <si>
    <t>ASOCIACION DE PROFESIONALES DEL VALLE ASOPROVAL</t>
  </si>
  <si>
    <t>133-2024</t>
  </si>
  <si>
    <t>CONTRATAR EN NOMBRE DE LA NACIÓN - CONSEJO SUPERIOR DE LA JUDICATURA – DIRECCIÓN SECCIONAL DE ADMINISTRACIÓN JUDICIAL DE CALI – VALLE DEL CAUCA, LA ADQUISICIÓN DE DESFIBRILADORES EXTERNOS AUTOMÁTICOS – (DEA) CON SU RESPECTIVA INSTALACIÓN Y CAPACITACIÓN DE MANEJO, PARA LAS SEDES DE LA RAMA JUDICIAL DEL VALLE DEL CAUCA</t>
  </si>
  <si>
    <t>42172000 Cód. 42172000 - Equipos de servicios médicos de urgencia</t>
  </si>
  <si>
    <t>HOSPITECNICA S.A.S.</t>
  </si>
  <si>
    <t>134-2024</t>
  </si>
  <si>
    <t>CONTRATAR EN NOMBRE DE LA NACIÓN – CONSEJO SUPERIOR DE LA JUDICATURA – DIRECCIÓN SECCIONAL DE ADMINISTRACIÓN JUDICIAL DE CALI – VALLE DEL CAUCA, LA ADQUISICIÓN Y DISTRIBUCIÓN A NIVEL DEPARTAMENTAL DE CAJAS PARA EL ARCHIVO DE LAS CORPORACIONES Y DESPACHOS JUDICIALES DEL VALLE DEL CAUCA</t>
  </si>
  <si>
    <t>44111500 Cód. 44111500 - Organizadores de escritorio y accesorios</t>
  </si>
  <si>
    <t>IMPORTADORA Y COMERCIALIZADORA CAUCA LTDA Sigla: IMPOCAUCA LTDA</t>
  </si>
  <si>
    <t>C-016-2022</t>
  </si>
  <si>
    <t>ARRENDAMIENTO, INMUEBLE PATIOS ARCHIVO CENTRAL DEL 01/NOV AL 31/DIC/2022,</t>
  </si>
  <si>
    <t>ROSAL GARCIA MARIA CAROLINA</t>
  </si>
  <si>
    <t>CARLOS ALBERTO PEÑARANDA PERREZ</t>
  </si>
  <si>
    <t>Cúcuta</t>
  </si>
  <si>
    <t>C-017-2022</t>
  </si>
  <si>
    <t>ARRENDAMIENTO, INMUEBLE EDIFICIO ATENEA ARCHIVOS ARAUCA DEL 01/NOV AL 31/DIC/2022,</t>
  </si>
  <si>
    <t>VEGA SUAREZ LUZ DARY</t>
  </si>
  <si>
    <t>CINDY JOHANA SANCHEZ GARAY</t>
  </si>
  <si>
    <t>C-018-2022</t>
  </si>
  <si>
    <t>ARRENDAMIENTO, INMUEBLE JUZG 1-2 PCO MPAL SARAVENA DEL 01/NOV AL 31/DIC/2022,</t>
  </si>
  <si>
    <t>GONZALEZ GAMBOA NAPOLEON</t>
  </si>
  <si>
    <t>C-019-2022</t>
  </si>
  <si>
    <t>ARRENDAMIENTO, INMUEBLE JUZG CHITAGA NDS DEL 01/NOV AL 31/DIC/2022</t>
  </si>
  <si>
    <t>RODRIGUEZ HECTOR</t>
  </si>
  <si>
    <t>CARLOS LEOPOLDO FORERO APONTE</t>
  </si>
  <si>
    <t>C-020-2022</t>
  </si>
  <si>
    <t>ARRENDAMIENTO, INMUEBLE JUZG VILLA CARO NDS DEL 01/NOV AL 31/DIC/2022</t>
  </si>
  <si>
    <t>PABON ACEVEDO JESUS</t>
  </si>
  <si>
    <t>C-021-2022</t>
  </si>
  <si>
    <t>ARRENDAMIENTO, INMUEBLE JUZG SALAZAR NDS DEL 01/NOV AL 31/DIC/2022,</t>
  </si>
  <si>
    <t>GONZALEZ GONZALEZ TULIO CESAR</t>
  </si>
  <si>
    <t>C-022-2022</t>
  </si>
  <si>
    <t>ARRENDAMIENTO, INMUEBLE JUZG EL ZULIA NDS DEL 01/NOV AL 31/DIC/2022,</t>
  </si>
  <si>
    <t>FUENTES CARDENAS LUZ DAYNNE</t>
  </si>
  <si>
    <t>C-023-2022</t>
  </si>
  <si>
    <t>ARRENDAMIENTO, INMUEBLE SALA AUDIENCIAS JUZG ADTIVO CTA-NDS DEL 01/NOV AL 31/DIC/2022</t>
  </si>
  <si>
    <t>INMOBILIARIA TONCHALA S,A,S</t>
  </si>
  <si>
    <t>C-024-2022</t>
  </si>
  <si>
    <t>ARRENDAMIENTO, INMUEBLE JUZGADO DURANIA-NDS DEL 01/NOV AL 31/DIC/2022</t>
  </si>
  <si>
    <t>VARGAS PARRA DAICI</t>
  </si>
  <si>
    <t>C-025-2022</t>
  </si>
  <si>
    <t>ARRENDAMIENTO, INMUEBLE ARCHIVO PROCESOS1 DJ-NDS DEL 01/NOV AL 31/DIC/2022</t>
  </si>
  <si>
    <t>C-026-2022</t>
  </si>
  <si>
    <t>ARRENDAMIENTO, INMUEBLE JUZG 3 PEQ CAUSAS ATALAYA CTA-NDS DEL 01/NOV AL 31/DIC/2022</t>
  </si>
  <si>
    <t>BECERRA CORDERO ISMAEL ENRIQUE</t>
  </si>
  <si>
    <t>C-027-2022</t>
  </si>
  <si>
    <t>ARRENDAMIENTO, INMUEBLE JUZG 10 ADTIVO CUCUTA-NDS DEL 01/NOV AL 31/DIC/2022</t>
  </si>
  <si>
    <t>ONTIVEROS DE MARTINEZ GLADYS CECILIA</t>
  </si>
  <si>
    <t>C-028-2022</t>
  </si>
  <si>
    <t>ARRENDAMIENTO, INMUEBLE ARCHIVO PROCESOS2 DJ-NDS DEL 01/NOV AL 31/DIC/2022</t>
  </si>
  <si>
    <t>CHM INMOBILIARIA S,A,S,</t>
  </si>
  <si>
    <t>C-029-2022</t>
  </si>
  <si>
    <t>ARRENDAMIENTO, INMUEBLE JUZGADO, MUTISCUA-NDS DEL 01/NOV AL 31/DIC/2022</t>
  </si>
  <si>
    <t>LATORRE CONTRERAS LUZ IMELDA</t>
  </si>
  <si>
    <t>C-030-2022</t>
  </si>
  <si>
    <t>ARREND, INMUEBLE ARCHIVO JUDICIALARCHIVO TRIBUNAL ADTIVO TRIBUNAL SUPERIOR SECRETARIA SALA DISCIPLINARIA Y DESPACHOS JUDICIALES CUCUTA (EDIFICIO LEIDY) DEL 01/NOV AL 31/DIC/2022</t>
  </si>
  <si>
    <t>SANDOVAL MOLINA BENIGNO</t>
  </si>
  <si>
    <t>C-031-2022</t>
  </si>
  <si>
    <t>ARREND, INMUEBLE ARCHIVO DE PROCESOS DJ ARAUCA DEL 01/NOV AL 31/DIC/2022</t>
  </si>
  <si>
    <t>CELY ABRIL MARIA ALEXANDRA</t>
  </si>
  <si>
    <t>C-032-2022</t>
  </si>
  <si>
    <t>ARRENDAMIENTO INMUEBLE JUZGADO PROMISCUO MUNICIPAL DE ARAUQUITA Y SALA DE AUDIENCIAS DEL 01/NOV AL 31/DIC/2022,</t>
  </si>
  <si>
    <t>MARTINEZ GERMAN DARIO</t>
  </si>
  <si>
    <t>C-033-2022</t>
  </si>
  <si>
    <t>ARRENDAMIENTO, INMUEBLE JUZG EJEC P&amp;M Y ADTIVO OCAÑA-NDS DEL 01/NOV AL 31/DIC/2022</t>
  </si>
  <si>
    <t>INVERSIONES INMOBILIARIAS Y DE PLUSVALIA S,A,S</t>
  </si>
  <si>
    <t>RUBEN DARIO NUÑEZ RINCON</t>
  </si>
  <si>
    <t>C-035-2022</t>
  </si>
  <si>
    <t>ARRENDAMIENTO, INMUEBLE ARCHIVO PROCESOS DJ ARAUCA DEL 01/NOV AL 31/DIC/2022,</t>
  </si>
  <si>
    <t>OSORIO HENAO IVAN SANTIAGO</t>
  </si>
  <si>
    <t>VILMA JUDITH SALAZAR LOPEZ</t>
  </si>
  <si>
    <t>C-037-2022</t>
  </si>
  <si>
    <t>ARREND, INMUEBLE JUZG GONZALEZ-CESAR DEL 01/NOV AL 31/DIC/2022</t>
  </si>
  <si>
    <t>BOHORQUEZ PORTILLO ALCIDES</t>
  </si>
  <si>
    <t>C-038-2022</t>
  </si>
  <si>
    <t>ARREND, INMUEBLE JUZG, TOLEDO-NDS DEL 01/NOV AL 31/DIC/2022,</t>
  </si>
  <si>
    <t>VERA SALCEDO VIRPI MABEL YOJANA</t>
  </si>
  <si>
    <t>C-042-2022</t>
  </si>
  <si>
    <t>ARREND, INMUEBLE JPM SANTIAGO-NDS DEL 01/NOV AL 31/DIC/2022</t>
  </si>
  <si>
    <t>MUNICIPIO DE SANTIAGO</t>
  </si>
  <si>
    <t>C-043-2022</t>
  </si>
  <si>
    <t>ARRENDAMIENTO INMUEBLE JUZGADOS 1 Y 2 PCUO FLIA Y ARCHIVOS DE OCAÑA DEL 01/NOV AL 31/DIC/2022,</t>
  </si>
  <si>
    <t>CABRALES ANGARITA IVAN ENRIQUE</t>
  </si>
  <si>
    <t>C-044-2022</t>
  </si>
  <si>
    <t>ARRENDAMIENTO INMUEBLE ARCHIVOS DE LOS JDOS CIVILES PENALES MPALES Y DEL CTO LABORALES DE OCAÑA - NDES DEL 01/NOV AL 31/DIC/2022,</t>
  </si>
  <si>
    <t>C-045-2022</t>
  </si>
  <si>
    <t>ARRENDAMIENTO INMUEBLE ARCHIVOS DE LOS JDOS CIVILES Y PENALES DE OCAÑA - NDES DEL 01/NOV AL 31/DIC/2022,</t>
  </si>
  <si>
    <t>C-046-2022</t>
  </si>
  <si>
    <t>ARREND, INMUEBLE JPM RIO DE ORO (CESAR) 01/NOV AL 31/DIC/2022</t>
  </si>
  <si>
    <t>PICON URIBE RITA</t>
  </si>
  <si>
    <t>C-047-2022</t>
  </si>
  <si>
    <t>ARREND, INMUEBLE J9 ADTIVO CUCUTA DEL 01/NOV AL 31/DIC/2022</t>
  </si>
  <si>
    <t>MINAS CARONI S,A,S,</t>
  </si>
  <si>
    <t>C-048-2022</t>
  </si>
  <si>
    <t>ARREND, INMUEBLE JPM EL TARRA-NDS DEL 01/NOV AL 31/DIC/202</t>
  </si>
  <si>
    <t>COMERCIALIZADORA AMIGOS DEL TARRA LIMITADA</t>
  </si>
  <si>
    <t>C-049-2022</t>
  </si>
  <si>
    <t>ARREND, INMUEBLE JPM RAGONVALIA-NDS DEL 01/NOV AL 31/DIC/2022</t>
  </si>
  <si>
    <t>PEREZ BAUTISTA NICOLAS</t>
  </si>
  <si>
    <t>C-051-2022</t>
  </si>
  <si>
    <t>ARREND, INMUEBLE JPM CUBARA DEL 01/NOV AL 31/DIC/2022</t>
  </si>
  <si>
    <t>MEJIA CANAY MIGUEL ANGEL</t>
  </si>
  <si>
    <t>C-052-2022</t>
  </si>
  <si>
    <t>ARRENDAMIENTO INMUEBLE JUZGADO PROMISCUO CIRCUITO SARAVENA DEL 01/NOV AL 31/DIC/2022,</t>
  </si>
  <si>
    <t>FONSECA GOMEZ MARTHA JANETH</t>
  </si>
  <si>
    <t>C-053-2022</t>
  </si>
  <si>
    <t>ARRENDAMIENTO INMUEBLE JUZGADOS DE SARAVENA DEL 01/NOV AL 31/DIC/2022,</t>
  </si>
  <si>
    <t>C-054-2022</t>
  </si>
  <si>
    <t>ARREND, INMUEBLE ARCHIVOS JUZGADOS DE OCAÑA DEL 01/NOV AL 31/DIC/2022</t>
  </si>
  <si>
    <t>PEÑARANDA MEJIA TERESA DE</t>
  </si>
  <si>
    <t>C-055-2022</t>
  </si>
  <si>
    <t>ARRENDAMIENTO INMUEBLE JPM DE ABREGO - NDES DEL 01/NOV AL 31/DIC/2022,</t>
  </si>
  <si>
    <t>MUNICIPIO DE ABREGO</t>
  </si>
  <si>
    <t>C-056-2022</t>
  </si>
  <si>
    <t>ARREND, INMUEBLE JPM SAN CAYETANO-NDS DEL 01/NOV AL 31/DIC/2022</t>
  </si>
  <si>
    <t>CHACON CHAUSTRE CHIQUINQUIRA</t>
  </si>
  <si>
    <t>C-057-2022</t>
  </si>
  <si>
    <t>ARREND, INMUEBLE JPM SILOS-NDS DEL 01/NOV AL 31/DIC/2022</t>
  </si>
  <si>
    <t>RAMIREZ VILLAMIZAR GUSTAVO</t>
  </si>
  <si>
    <t>C-066-2022</t>
  </si>
  <si>
    <t>2022/11/29</t>
  </si>
  <si>
    <t>MANTENIMIENTO PREVENTIVO Y CORRECTIVO INSPECCIÓN Y AJUSTES DE PARTES MECÁNICAS ELÉCTRICAS Y ELECTRÓNICAS DE UN (1) ASCENSOR MARCA ESTILO, UBICADO EN EL EDIFICIO TEMIS DE LA CIUDAD DE CÚCUTA; en las condiciones técnicas, de calidad y cantidades requeridas por el Consejo Superior de la Judicatura.</t>
  </si>
  <si>
    <t>11 MANTENIMIENTO y/o REPARACIÓN</t>
  </si>
  <si>
    <t>ESTILO INGENIERIA S.A.</t>
  </si>
  <si>
    <t>JUAN CARLOS BLANCO RINCON</t>
  </si>
  <si>
    <t>C-067-2022</t>
  </si>
  <si>
    <t>MANTENIMIENTO PREVENTIVO Y CORRECTIVO (INCLUYENDO REPUESTOS) DE UN (1) ASCENSOR MARCA ORONA UBICADO EN EL PALACIO DE JUSTICIA DE ARAUCA CALLE 21; en las condiciones técnicas, de calidad y cantidades requeridas por el Consejo Superior de la Judicatura.</t>
  </si>
  <si>
    <t xml:space="preserve">72131800 Cód. 72131800 - Preparación del Sitio </t>
  </si>
  <si>
    <t>SCALA ASCENSORES S.A.S</t>
  </si>
  <si>
    <t>C-068-2022</t>
  </si>
  <si>
    <t>Arrendamiento del inmueble ubicado en la calle 16 # 12-06 Barrio la Libertad N/S.</t>
  </si>
  <si>
    <t>FRANCISCA ESTEVEZ CRISTANCHO</t>
  </si>
  <si>
    <t>2022/12/07</t>
  </si>
  <si>
    <t>C-069-2022</t>
  </si>
  <si>
    <t>Arrendamiento del inmueble ubicado en la Carrera 4 Barrio Centro, Cucutilla N/S,</t>
  </si>
  <si>
    <t>YOLANDA ELENA GELVES RUBIO</t>
  </si>
  <si>
    <t>C-071-2022</t>
  </si>
  <si>
    <t>Arrendamiento del inmueble ubicado en la Calle 2 #1-04 Bucarasica</t>
  </si>
  <si>
    <t>SAMUEL ROJAS CASTRO</t>
  </si>
  <si>
    <t>C-072-2022</t>
  </si>
  <si>
    <t>Arrendamiento del inmueble ubicado en la Calle 3 #2-27 Arboledas</t>
  </si>
  <si>
    <t>HEDDY YASMIN TUTA GARCIA</t>
  </si>
  <si>
    <t>C-019-2023</t>
  </si>
  <si>
    <t>arrendamiento del inmueble ubicado en 13 # 15-62 Barrio 20 de julio del Municipio de Tame - Arauca,  para el funcionamiento del JUZGADO 003 PROMISCUO MUNICIPAL Y ARCHIVO DE PROCESOS DE LOS DESPACHOS JUDICIALES DE TAME - ARAUCA</t>
  </si>
  <si>
    <t>LUIS EDUARDO SEPULVEDA ESCOBAR</t>
  </si>
  <si>
    <t>ISABEL INES CARO ROSADO</t>
  </si>
  <si>
    <t>C-031-2023</t>
  </si>
  <si>
    <t>la prestación del Servicio de Aseo, incluyendo elementos e insumos necesarios para la realización de esta labor, con destino a las sedes donde funcionan los Despachos Judiciales (Abrego, Arboledas, Bochalema, Bucarasica, Cacota, Chinácota, Chitagá, Convención, Cubara - Boyacá, Cucutilla, Durania, El Carmen, El Zulia, González - Cesar, Gramalote, Hacarí, Herrán, La Playa, (...)</t>
  </si>
  <si>
    <t>GLOBAL AMERICANA DE SERVICIOS S.A.S</t>
  </si>
  <si>
    <t>21 SERIEDAD D LA OFERTA + CUMPLIM + RESPONSAB EXTRACONTRACTUAL</t>
  </si>
  <si>
    <t>2023/09/13</t>
  </si>
  <si>
    <t>JAIRO ALBERTO CALDERON JIMENEZ</t>
  </si>
  <si>
    <t>COMODATO 001-2023</t>
  </si>
  <si>
    <t>2023/05/05</t>
  </si>
  <si>
    <t>COMODATO DE BIENES MUEBLES (IMPRESORAS)</t>
  </si>
  <si>
    <t>LUIS ORLANDO ROJAS NIÑO</t>
  </si>
  <si>
    <t>2023/05/08</t>
  </si>
  <si>
    <t>2027/05/03</t>
  </si>
  <si>
    <t>C-033 2023</t>
  </si>
  <si>
    <t>Arrendamiento del inmueble ubicado en el municipio de Rio de Oro, para el funcionamiento del Juzgado primero promiscuo municipal de dicho municipio</t>
  </si>
  <si>
    <t>GISSELY DURAN MENDOZA</t>
  </si>
  <si>
    <t>C-034 2023</t>
  </si>
  <si>
    <t>Arrendamiento del inmueble ubicado en el municipio de Chinacota, para el debido funcionamiento del Juzgado Promiscuo Municipal del municipio anteriormente dicho</t>
  </si>
  <si>
    <t>FRANCY CLARENA SANABRIA PRADA</t>
  </si>
  <si>
    <t>C-035 2023</t>
  </si>
  <si>
    <t>Arrendamiento  de inmueble ubicado en el municipio de Arauca, con el fin de almacenamiento de los archivos de los despachos judicialesy dependencia administrativas adscritas a la direcciónde Arauc</t>
  </si>
  <si>
    <t>LUZ DARY VEGA SUAREZ</t>
  </si>
  <si>
    <t>C-036 2023</t>
  </si>
  <si>
    <t>Arrendamiento de bien inmueble ubicado en el municipio de Lourdes para el funcionamiento adecuado del Juzgado 001 Promiscuo Municipal de Garantías y Conocimiento de este municipio</t>
  </si>
  <si>
    <t>MARLONG MEZA PEÑARANDA</t>
  </si>
  <si>
    <t>C-037 2023</t>
  </si>
  <si>
    <t>Arrendamiento del bien inmueble  ubicado en la ciudad de Cúcuta, con el fin del funcionamiento del Juzgado Segundo de Pequeñas Causas Civiles y Competencia Multiples del mismo municipio</t>
  </si>
  <si>
    <t>INMOBILIARIA TONCHALA S.A.S.</t>
  </si>
  <si>
    <t>C-039 2023</t>
  </si>
  <si>
    <t>Arrendamiento del bien inmueble ubicado en el municipio de la Playa-Norte de Santander, para el funcionamiento  del Juzgado 001 Promiscuo Municipal de Garantias y conocimiento</t>
  </si>
  <si>
    <t>ALCALDÍA MUNICIPAL DEL MUNCIPIO DE LA PLAYA DE BELEN</t>
  </si>
  <si>
    <t>C 040 2023</t>
  </si>
  <si>
    <t>Arrendamiento del inmueble  ubicado en el municipio de Sardinata, para el funcionamiento del Juzgado 001 promiscuo municipal  garantías y conocimiento del municipio prenombrado</t>
  </si>
  <si>
    <t>YOLANDA CONTRERAS DE RIVEROS</t>
  </si>
  <si>
    <t>C 041 2023</t>
  </si>
  <si>
    <t>Arredamiento del inmueble ubicado en el municipio de Pamplona, para el funcionamiento  del Juzgado Promiscuo municipal de Pamplona</t>
  </si>
  <si>
    <t>LUZ OMAIRA SUAREZ GARCIA</t>
  </si>
  <si>
    <t>C 042 2023</t>
  </si>
  <si>
    <t>Arrendamiento de inmueble ubicado em la carrera 13#12-87 del barrio Tamaco, con el objeto de poner en funcionamiento  3 Juzgado Penales Municipales, 3 penales del circuito , 3 civiles municipales y 1 Juzgado laboral</t>
  </si>
  <si>
    <t>INMOBILIARIA LAINO Y SOLANO LTDA</t>
  </si>
  <si>
    <t>C 043 2023</t>
  </si>
  <si>
    <t>Arrendamiento de inmueble ubicado en el municipio de Villa del Rosario, para el funcionamiento de los Juzgados 001,002 y 003 promiscuos municipales de Villa del Rosari</t>
  </si>
  <si>
    <t>HERNAN PATIÑO FERNANDEZ</t>
  </si>
  <si>
    <t>C 048 2023</t>
  </si>
  <si>
    <t>Arrendamiento de inmueble ubicado en el municipio de Teorema-Norte de Santander, para el funcionamiento del Juzgado 001 Promiscuo municipal de Garantías y Conocimientos</t>
  </si>
  <si>
    <t>FEDERACION NACIONAL DE CAFETEROS DE COLOMBIA</t>
  </si>
  <si>
    <t>C 045 2023</t>
  </si>
  <si>
    <t>Arredanmiento de inmueble ubicado en el municipio de Hacarí- Norte de Santander, para el funcionamiento del Juzgado promiscuo   de este municipio</t>
  </si>
  <si>
    <t>ISMENIA ALVERNIA GALVAN</t>
  </si>
  <si>
    <t>C 050 2023</t>
  </si>
  <si>
    <t>Arrendamiento de inmueble ubicado en municipio del Carmen- Norte de Santander, para el funcionamiento del Juzgado 001 Promiscuo de Garantías y Conocimiento de este municipio</t>
  </si>
  <si>
    <t>MARGARITA CELINA CHINCHILLA</t>
  </si>
  <si>
    <t>C 051 2023</t>
  </si>
  <si>
    <t>Arrendamiento de inmueble ubicado en el centro de municipio de Ocaña</t>
  </si>
  <si>
    <t>C 052 2023</t>
  </si>
  <si>
    <t>Arrendamiento de inmueble ubicado en el centro de municipio de Ocaña para el funcionamiento  de los Juzgados 002 adm, 002 de ejecución de penas y salas de audiencias</t>
  </si>
  <si>
    <t>C 054 2023</t>
  </si>
  <si>
    <t>Contratación del servicio de vigilancia y seguridad privada de los Despachos judiciales y dependencia administrativas de Norte de santander, Arauca y el municipio de González Cesar</t>
  </si>
  <si>
    <t>EAGLE AMERICAN DE SEGURIDAD LIMITADA</t>
  </si>
  <si>
    <t>26 SERIEDAD D OFERTA + CUMPLIM + ESTABIL_CALIDAD D OBRA+ RESPONSAB EXTRACONTRACTUAL</t>
  </si>
  <si>
    <t>C 059 2023</t>
  </si>
  <si>
    <t>2023/11/29</t>
  </si>
  <si>
    <t>Contratar el mantenimiento preventivo y correctivo que incluye mano de obra y repuestos del ascensor mitsubhi ubicado en el palacio de justicia de pamplona</t>
  </si>
  <si>
    <t>MITSUBISHI ELECTRIC DE COLOMBIA LIMITADA</t>
  </si>
  <si>
    <t xml:space="preserve">23 SERIEDAD D LA OFERTA + CUMPLIM + CALIDAD_CORRECTO FUNCIONAM D LOS BIENES SUMIN </t>
  </si>
  <si>
    <t>C 060 2023</t>
  </si>
  <si>
    <t>2023/11/30</t>
  </si>
  <si>
    <t>Arrendamiento del inmueble ubicado en la avenida  13 de junio de San Calixto , para el funcionamiento del Juzgado 001 Promiscuo Municipal de este municipio</t>
  </si>
  <si>
    <t>ANA ESTHER LOPEZ DE PINZON</t>
  </si>
  <si>
    <t>2023/12/01</t>
  </si>
  <si>
    <t>C 061 2023</t>
  </si>
  <si>
    <t>Contratar el mantenimiento preventivo y correctivo de seis ascensores marca OTIS ubicados en la primera y segunda etapa del Palacio de Justicia de Cúcuta, Palacio Nacional de Cúcuta y Palacio de Justicia de Ocaña</t>
  </si>
  <si>
    <t>2023/12/21</t>
  </si>
  <si>
    <t>AO 040-2023</t>
  </si>
  <si>
    <t>2023/12/07</t>
  </si>
  <si>
    <t>Contratación del servicio de mantenimiento preventivo y correctivo para un ascensor panoramico ubicado en el Pálacio de Jusiticia de Cúcuta</t>
  </si>
  <si>
    <t>PRODUCTS &amp; SERVICES F.J S.A.S</t>
  </si>
  <si>
    <t>25 SERIEDAD D OFERTA + CUMPLIM + ESTABIL_CALIDAD D OBRA+ PAGO SALAR_PRESTAC SOC LEG</t>
  </si>
  <si>
    <t>2023/12/12</t>
  </si>
  <si>
    <t>AO 047-2023</t>
  </si>
  <si>
    <t>contrato de prestacion de servicio de mantenimiento ascensor marca AUROLIF Palacio de Justicia de los Patios</t>
  </si>
  <si>
    <t>PRODUCTS &amp; ERVICES F.J. S.A.S</t>
  </si>
  <si>
    <t>AO 001-2024</t>
  </si>
  <si>
    <t>2024/01/19</t>
  </si>
  <si>
    <t>CONTRATAR LA PRESTACIÓN DEL SERVICIO DE CONECTIVIDAD A INTERNET, A TRAVÉS DE ACCESO DE INTERNET CORPORATIVO POR FIBRA ÓPTICA PARA LOS DESPACHOS UBICADOS EN: OCAÑA (JUZGADO DE EJECUCIÓN Y PENAS Y JUZGADO ADMINISTRATIVO), (JUZGADOS PRIMERO Y SEGUNDO CIVILES DE CIRCUITO), (JUZGADOS PRIMERO Y SEGUNDO DE FAMILIA)</t>
  </si>
  <si>
    <t>81112100 Cód. 81112100 - Servicios de Internet</t>
  </si>
  <si>
    <t>M&amp;M INVERSIONES MORENO SAS</t>
  </si>
  <si>
    <t>EDILMA ROPERO PINEDA</t>
  </si>
  <si>
    <t>2024/01/22</t>
  </si>
  <si>
    <t>AO 002-2024</t>
  </si>
  <si>
    <t>2024/01/24</t>
  </si>
  <si>
    <t>Contratar el suministro de combustible (ACPM Y GASOLINA) para el parque automotor de propiedad y al servicio de esta Dirección Ejecutiva Seccional en la ciudad de Cúcuta y por los que sea o llegare a ser legalmente responsable y las plantas eléctricas ubicadas en el Palacio de Justicia Francisco de Paula Santander de Cúcuta y Palacio de Justicia de Pamplona, Palacio</t>
  </si>
  <si>
    <t>INVERSIONES COLOMBIA JMGA S.A.S.</t>
  </si>
  <si>
    <t>AO 003-2024</t>
  </si>
  <si>
    <t>La prestación del servicio de instalación, mantenimiento preventivo y correctivo (incluyendo suministro de repuestos, traslados e instalación de equipos) para los Aires Acondicionados de los Despachos Judiciales adscritos a la ejecutiva Dirección Seccional de Administración Judicial de Cúcuta - en el departamento Norte de Santander y el Juzgado de González -Cesar</t>
  </si>
  <si>
    <t>INSUCOMA OUTSOURCING S.A.S.</t>
  </si>
  <si>
    <t>2024/02/02</t>
  </si>
  <si>
    <t>AO 004-2024</t>
  </si>
  <si>
    <t>La prestación del servicio de mantenimiento preventivo y correctivo (incluyendo suministro de repuestos, traslados e instalación de equipos) para los Aires Acondicionados de los Despachos Judiciales ... en el departamento de Arauca"</t>
  </si>
  <si>
    <t>YULTOR SAS SEZE</t>
  </si>
  <si>
    <t>CARLOS EDUARDO PUENTES FIGUEROA</t>
  </si>
  <si>
    <t>AO 005-2024</t>
  </si>
  <si>
    <t>el suministro de combustible (ACPM Y GASOLINA) para el parque automotor asignado a esquemas de seguridad de propiedad y al servicio de la Dirección Ejecutiva Seccional en el Municipio de Saravena y la ciudad de Arauca y por los que sea o llegare a ser legalmente responsable , así como las plantas eléctricas ubicadas en los diferentes despachos judiciales: Ara</t>
  </si>
  <si>
    <t>15111500 Cód. 15111500 - Combustibles gaseosos</t>
  </si>
  <si>
    <t>EDS SABANALARGA</t>
  </si>
  <si>
    <t>2024/02/06</t>
  </si>
  <si>
    <t>AO 006-2024</t>
  </si>
  <si>
    <t>El suministro de elementos y materiales de ferretería para satisfacer los requerimientos de mantenimiento y adecuación de los inmuebles donde se ubican los despachos judiciales y sedes administrativas adscritas a esta Dirección Seccional en los departamentos de Norte de Santander y Cesar</t>
  </si>
  <si>
    <t>39111700 Cód. 39111700 - Alumbrado de emergencia</t>
  </si>
  <si>
    <t>EDGAR CARPIO SOLANO</t>
  </si>
  <si>
    <t>JHON EDINSON GARCIA</t>
  </si>
  <si>
    <t>AO 007-2024</t>
  </si>
  <si>
    <t>la prestación del servicio de mantenimiento preventivo y correctivo (incluidos repuestos originales), y revisión técnico mecánica con su correspondiente certificado, para los vehículos a cargo de esta Dirección Ejecutiva Seccional</t>
  </si>
  <si>
    <t>ISABEL CRISTINA ROMANI ALARCON</t>
  </si>
  <si>
    <t>AO 008-2024</t>
  </si>
  <si>
    <t>La prestación del servicio de mantenimiento preventivo y correctivo (incluidos repuestos originales), y revisión técnico mecánica con su correspondiente certificado, para los vehículos a cargo de esta Dirección Ejecutiva Seccional y al servicio de los despachos judiciales de los municipios de Arauca y Saravena</t>
  </si>
  <si>
    <t>AUTOPARTES EL ARAUCO SAS</t>
  </si>
  <si>
    <t>AO 009-2024</t>
  </si>
  <si>
    <t>La Prestación del servicio de atención de urgencias y emergencias médicas en sitio para todos los servidores, contratistas, proveedores y usuarios de las sedes de la Rama Judicial de mayor concentración poblacional en la ciudad de Cúcuta, Municipios del Departamento de Norte de Santander, Pamplona, Ocaña y Arauca</t>
  </si>
  <si>
    <t>25101700 Cód. 25101700 - Vehículos de protección y salvamento</t>
  </si>
  <si>
    <t>IPS SANARTE</t>
  </si>
  <si>
    <t>MIGUEL ENRIQUE CONTRERAS</t>
  </si>
  <si>
    <t>AO 010-2024</t>
  </si>
  <si>
    <t>servicio de publicación de EDICTOS EMPLAZATORIOS en un MEDIO HABLADO de amplia difusión en la región, de conformidad a la ley 906 de 2004, en su artículo 127 solicitados por los despachos judiciales de la Dirección Seccional de Cúcuta, que componen el Sistema penal Acusatorio, SdResponsabilidad Penal Para Adolescentes, y para Los Juzgados De Extinción De Dominio</t>
  </si>
  <si>
    <t>82111900 Cód. 82111900 - Servicios de noticias y publicidad</t>
  </si>
  <si>
    <t>LA NUEVA VOZ DEL NORTE SAS</t>
  </si>
  <si>
    <t>WILLIAN ANDRES  MARTINEZ MARTINEZ</t>
  </si>
  <si>
    <t>AO 011-2024</t>
  </si>
  <si>
    <t>El servicio de transporte y acarreo, cargue y descargue de: archivo, muebles, enseres, elementos devolutivos y de consumo que se requieran transportar desde, hasta y entre los diferentes despachos, y las diferente sedes y bodegas con las que cuenta esta Dirección Seccional de Administración Judicial, a través del sistema de precios unitarios a monto agotable.</t>
  </si>
  <si>
    <t>PUENTES ORTEGA SAS</t>
  </si>
  <si>
    <t>2025/03/30</t>
  </si>
  <si>
    <t>AO 012-2024</t>
  </si>
  <si>
    <t>Contratar  La adquisición de togas, para los servidores que se desempeñan en los cargos de funcionarios judiciales, adscritos a la Dirección Ejecutiva Seccional de Administración Judicial de Cúcuta</t>
  </si>
  <si>
    <t>IMPACTO LOGISTICO</t>
  </si>
  <si>
    <t>AO-014-2024</t>
  </si>
  <si>
    <t>Contratar  Interventoría Técnica, Administrativa, y Financiera, en sitio de manera permanente, a la ejecución del contrato que resulte del proceso de Selección Abreviada de Menor Cuantía por Subasta Inversa SAMCSI 002 de 2024;</t>
  </si>
  <si>
    <t>2024/04/08</t>
  </si>
  <si>
    <t>2024/06/07</t>
  </si>
  <si>
    <t>AO-15-2024</t>
  </si>
  <si>
    <t>Contratar el suministro de elementos y materiales de ferretería para satisfacer los requerimientos de mantenimiento y adecuación de los inmuebles donde se ubican los despachos judiciales y sedes administrativas adscritas a esta Dirección Seccional en el departamento de Arauca</t>
  </si>
  <si>
    <t>32121700 Cód. 32121700 - Componentes discretos</t>
  </si>
  <si>
    <t>2024/05/14</t>
  </si>
  <si>
    <t>AO 017 2024</t>
  </si>
  <si>
    <t>SUMINISTRO DE VESTUARIO Y CALZADO COMO DOTACIÓN (ROPA DE OFICINA O CALLE) DE LEY, REPRESENTADO EN BONOS CANJEABLES O REDIMIBLES SOLO Y EXCLUSIVAMENTE EN VESTUARIO Y CALZADO; CORRESPONDIENTES AL1 Y2 CUATRIMESTRE DEL AÑO 2024, CON DESTINO A LOS SERVIDORES JUDICIALES GRADO 3, 4 Y 5 DE LA DESAJ CÚCUTA - NORTE DE SANTANDER, CUYA REMUNERACIÓN MENSUAL SEA DE HASTA DOS (2) VECES EL SMLMV</t>
  </si>
  <si>
    <t>NCS S.A.S</t>
  </si>
  <si>
    <t>1 SERIEDAD DE LA OFERTA</t>
  </si>
  <si>
    <t>JHON EDISON GARCIA</t>
  </si>
  <si>
    <t>AO 018-2024</t>
  </si>
  <si>
    <t>Contratar  las obras de adecuaciones, para el funcionamiento de los nuevos juzgados en el municipio de Arauca, creados mediante acuerdos No. PCSJA23-12124 y No. PCSJA23-12125; en las condiciones técnicas de calidad y cantidad establecidas por el Consejo Superior de la Judicatura de conformidad con lo previsto en la Ley 80 de 1993, Ley 1150 de 2007, y Decreto 1082 de 201</t>
  </si>
  <si>
    <t>72131500 Cód. 72131500 - Construcción residencial</t>
  </si>
  <si>
    <t>INVERCOM SAS</t>
  </si>
  <si>
    <t>20 SERIEDAD D LA OFERTA + CUMPLIM + PAGO D SALARIOS_PRESTAC SOC LEGALES</t>
  </si>
  <si>
    <t>2024/06/29</t>
  </si>
  <si>
    <t>AO 016-2024</t>
  </si>
  <si>
    <t>LA PRESTACIÓN DEL SERVICIO DE MANTENIMIENTO PREVENTIVO Y CORRECTIVO DE ELECTROBOMBAS Y BOMBAS SUMERGIBLES DEL PALACIO DE JUSTICIA, UBICADO EN LA CALLE 21 DE LA CIUDAD DE ARAUCA, INCLUIDOS REPUESTOS, MANO DE OBRA Y PUESTA EN FUNCIONAMIENTO, A TODO COSTO; en las condiciones técnicas de calidad y cantidad establecidas por el Consejo Superior de la Judi</t>
  </si>
  <si>
    <t>RED &amp; TEC SAS</t>
  </si>
  <si>
    <t>12 SERIEDAD D LA OFERTA + CUMPLIMIENTO</t>
  </si>
  <si>
    <t>2024/06/26</t>
  </si>
  <si>
    <t>AO 019-2024</t>
  </si>
  <si>
    <t>prestación del servicio de ciclos de fumigación y control de virus, bacterias, hongos, insectos y erradicación de roedores para los diferentes inmuebles donde funcionan los despachos judiciales del departamento de Arauca.</t>
  </si>
  <si>
    <t>12131500 Cód. 12131500 - Explosivos</t>
  </si>
  <si>
    <t>jesus david parales salinas</t>
  </si>
  <si>
    <t>ISABEL INÉS CARO ROSADO</t>
  </si>
  <si>
    <t>AO 020-2024</t>
  </si>
  <si>
    <t>el diagnóstico, estudios y diseños necesarios para la adecuación de las oficinas ubicadas en el piso 3 de la torre B del Palacio de Justicia de Cúcuta, Norte de Santander, para el correcto funcionamiento de juzgados y salas de audiencias, en las condiciones...</t>
  </si>
  <si>
    <t>IXTAN GLOBAL INGENIERIA S.A.S.</t>
  </si>
  <si>
    <t>14 SERIEDAD D LA OFERTA + PAGO D SALARIOS_PRESTACIONES SOCIALES LEGALES</t>
  </si>
  <si>
    <t>union temporal interestudios palacio</t>
  </si>
  <si>
    <t>María Fernanda Riveros</t>
  </si>
  <si>
    <t>AO 21-2024</t>
  </si>
  <si>
    <t> LA INTERVENTORÍA TÉCNICA, ADMINISTRATIVA, FINANCIERA, CONTABLE, JURÍDICA Y AMBIENTAL DEL DIAGNÓSTICO, ESTUDIOS Y DISEÑOS NECESARIOS PARA LA ADECUACIÓN DE LAS OFICINAS UBICADAS EN EL PISO 3 DE LA TORRE B DEL PALACIO DE JUSTICIA DE CÚCUTA, NORTE DE SANTANDER</t>
  </si>
  <si>
    <t>AO 022-2024</t>
  </si>
  <si>
    <t>REALIZACIÓN DEL PROGRAMA DE DIAGNÓSTICO E INTERVENCIÓN MEDIANTE LA EVALUACIÓN NUTRICIONAL, CONDICIÓN FÍSICA, METABÓLICA Y CARDIOVASCULAR DENTRO DE LA CULTURA DEL CUIDADO, A LOS SERVIDORES ADSCRITOS A LA DEAJ</t>
  </si>
  <si>
    <t>85122000 Cód. 85122000 - Servicios dentales</t>
  </si>
  <si>
    <t>I.P.S. PROGRESANDO EN SALUD S.A.S</t>
  </si>
  <si>
    <t>AO 023-2024</t>
  </si>
  <si>
    <t>2024/07/04</t>
  </si>
  <si>
    <t> REALIZACIÓN DE LOS EXÁMENES MÉDICOS OCUPACIONALES A LOS SERVIDORES JUDICIALES ADSCRITOS A LAS SEDES JUDICIALES Y ADMINISTRATIVAS A CARGO DE LA DEAJ</t>
  </si>
  <si>
    <t>AO 024-2024</t>
  </si>
  <si>
    <t>CICLOS DE FUMIGACIÓN Y CONTROL DE INSECTOS, POLILLAS, TERMITAS, COMEJEN Y ROEDORES CON DESTINO A LAS SEDES DONDE FUNCIONAN LOS DESPACHOS JUDICIALES Y DEPENDENCIAS ADMINISTRATIVAS DE NORTE DE SANTANDER Y GONZÁLES (CESAR)</t>
  </si>
  <si>
    <t>AGROFUMIGACION INDUSTRIAL S.A.S.</t>
  </si>
  <si>
    <t>AO 025-2024</t>
  </si>
  <si>
    <t>SEGURIDAD Y SALUD EN EL TRABAJO PARA SERVIDORES JUDICIALES, ENFOCADOS EN (I) EL RECONOCIMIENTO Y CUIDADO EN LAS DIMENSIONES: MENTAL, ESPIRITUAL, FÍSICA Y PSICOLÓGICA DESDE UNA VISIÓN INTEGRAL Y (II) ESTRATEGIAS QUE PERMITAN IDENTIFICAR SOLUCIONES PARA EL MANEJO DE LA CONDICIÓN DE SALUD DE LOS SERVIDORES DEL SISTEMA DE VIGILANCIA EPIDEMIOLÓGICA (SVE) DE DESÓRDENES</t>
  </si>
  <si>
    <t>D&amp;P INGENIERÍA INTEGRAL SAS</t>
  </si>
  <si>
    <t>61 ESTABIL_CALIDAD D OBRA+ PAGO D SALARIOS_PRESTAC SOC LEGALES</t>
  </si>
  <si>
    <t>AO 026-2024</t>
  </si>
  <si>
    <t>Suministro de combustible (ACPM Y GASOLINA) para el parque automotor de propiedad y al servicio de estaDESAJ Cúcuta y las plantas eléctricas ubicadas en el Palacio de Justicia Francisco de Paula Santander de Cúcuta y Palacio de Justicia de Pamplona, Palacio de Justicia de Los Patios y Palacio de Justicia de Ocaña</t>
  </si>
  <si>
    <t>AO 027-2024</t>
  </si>
  <si>
    <t>MANTENIMIENTO Y REPARACIONES LOCATIVAS DE LA INFRAESTRUCTURA FÍSICA DE LA SEDE PROPIA DONDE FUNCIONA EL JUZGADO PROMISCUO MUNICIPAL DE FORTUL - ARAUCA;</t>
  </si>
  <si>
    <t>SOLUCIONES INTEGRALES DE INGENIERIA</t>
  </si>
  <si>
    <t>2024/08/16</t>
  </si>
  <si>
    <t>Santoval, Stepa &amp; Perez S.A.S.</t>
  </si>
  <si>
    <t>AO 028-2024</t>
  </si>
  <si>
    <t>SERVICIO DE MANTENIMIENTO PREVENTIVO Y CORRECTIVO A LAS PLANTAS ELÉCTRICAS, UBICADAS EN LOS DESPACHOS JUDICIALES DEL DEPARTAMENTO DE ARAUCA, INCLUIDOS REPUESTOS, MANO DE OBRA Y PUESTA EN FUNCIONAMIENTO, A TODO COSTO</t>
  </si>
  <si>
    <t>INVERSIONES INTEGRALES COMERCIALES</t>
  </si>
  <si>
    <t>Carlos Eduardo Puentes Figueroa</t>
  </si>
  <si>
    <t>2024/08/23</t>
  </si>
  <si>
    <t>AO 029-2024</t>
  </si>
  <si>
    <t>INTERVENTORÍA TÉCNICA, ADMINISTRATIVA, JURÍDICA, FINANCIERA, CONTABLE Y AMBIENTAL AL CONTRATO QUE SUSCRIBA LA ENTIDAD CON EL OBJETO DE: MANTENIMIENTO Y REPARACIONES LOCATIVAS DE LA INFRAESTRUCTURA FÍSICA DE LA SEDE PROPIA DONDE FUNCIONA EL JUZGADO PROMISCUO MUNICIPAL DE FORTUL - ARAUCA</t>
  </si>
  <si>
    <t>AO 030 DE 2024</t>
  </si>
  <si>
    <t>Consultoría para el diseño de una cubierta y su estructura, destinada a la protección contra agua, sol y viento en la parte posterior del cuarto piso del Bloque A del Palacio de Justicia de Cúcuta</t>
  </si>
  <si>
    <t>LARRY LEONARDO MENDEZ CARDENAS</t>
  </si>
  <si>
    <t>CARLOS JAVIER MALDONADO FUENTES</t>
  </si>
  <si>
    <t>MARIA FERNANDA RIVEROS MOGOLLON</t>
  </si>
  <si>
    <t>AO 031 DE 2024</t>
  </si>
  <si>
    <t>la interventoría técnica, administrativa y financiera del contrato cuyo objeto consiste en la Consultoría para el diseño de una cubierta y su estructura, destinada a la protección contra agua, sol y viento en la parte posterior del cuarto piso del Bloque A del Palacio de Justicia de Cúcuta.</t>
  </si>
  <si>
    <t>AO 032 DE 2024</t>
  </si>
  <si>
    <t>el servicio de mantenimiento preventivo y correctivo (incluidos repuestos originales), y revisión técnico mecánica con su correspondiente certificado, para los vehículos a cargo de esta Dirección Ejecutiva Seccional y al servicio de los Despachos Judiciales de los municipios de Arauca y Saravena</t>
  </si>
  <si>
    <t>AO 033 DE 2024</t>
  </si>
  <si>
    <t>LA COMPRA DE INSUMOS DE IMPRESIÓN TONER- KYOCERA , QUE SE REQUIEREN PARA EL FUNCIONAMIENTO DE LAS IMPRESORAS QUE UTILIZAN LOS DESPACHOS JUDICIALES</t>
  </si>
  <si>
    <t>OFICANON</t>
  </si>
  <si>
    <t>AO 034 DE 2024</t>
  </si>
  <si>
    <t>el servicio para realizar la limpieza y adecuación del predio perteneciente a la Nación - Consejo Superior de la Judicatura ubicado en el Municipio de Río de Oro, departamento del Cesa</t>
  </si>
  <si>
    <t>COINPROL S.A.S</t>
  </si>
  <si>
    <t>NAIDA CECILIA MARTINEZ HERNANDEZ</t>
  </si>
  <si>
    <t>AO 035 DE 2024</t>
  </si>
  <si>
    <t>MANTENIMIENTO PREVENTIVO Y/O CORRECTIVO DE MOTOBOMBAS, TABLEROS GENERALES DE ARRANQUE, TABLEROS ELÉCTRICOS, HIDROACUMULARES DE AIRE, LAVADO DE TANQUES, DEPÓSITOS Y REJILLAS DE DRENAJE, INCLUIDOS REPUESTOS, MANOS DE OBRA DE CÚCUTA</t>
  </si>
  <si>
    <t>V&amp;G MANTENIIENTOS Y SUMINISTROS S.A.S.</t>
  </si>
  <si>
    <t>AO 037 DE 2024</t>
  </si>
  <si>
    <t>suministro de dotación de brigadas de emergencia a nivel Seccional Cúcuta (Cúcuta-Arauca-Ocaña- Pamplona)</t>
  </si>
  <si>
    <t>46181600 Cód. 46181600 - Calzado de protección</t>
  </si>
  <si>
    <t>JACKSON JAVIER FERNANDEZ TORRES</t>
  </si>
  <si>
    <t>MIGUEL CONTRERAS</t>
  </si>
  <si>
    <t>AO 036 DE 2024</t>
  </si>
  <si>
    <t>Suministro de combustible (ACPM Y GASOLINA) para el parque automotor asignado a esquemas de seguridad de propiedad y al servicio de la Dirección Ejecutiva Seccional en el Municipio de Saravena y la ciudad de Arauca</t>
  </si>
  <si>
    <t>EDELMIRA REY SERRANO</t>
  </si>
  <si>
    <t>AO 038 DE 2024</t>
  </si>
  <si>
    <t>LA COMPRALA COMPRA DE CARATULAS, PARA LA PROTECCIÓN Y ORGANIZACIÓN DE LOS DOCUMENTOS QUE SE GENEREN EN FUNCIÓN DEL DESARROLLO DE LAS ACTIVIDADES PROPIAS DE LAS SEDES ADMINISTRATIVAS Y DESPACHOS.</t>
  </si>
  <si>
    <t>44121600 Cód. 44121600 - Suministros de escritorio</t>
  </si>
  <si>
    <t>CHAVZ PUBLICIDAD Y/O LEONEL ORLANDO CHAVEZ ESPITIA</t>
  </si>
  <si>
    <t>AO 039 DE 2024</t>
  </si>
  <si>
    <t>El servicio de CONSULTORÍA ESPECIALIZADA PARA REALIZAR EL PERITAJE TÉCNICO ESTRUCTURAL EN EL EDIFICIO PALACIO DE JUSTICIA PAMPLONA</t>
  </si>
  <si>
    <t>OBRACERO SAS</t>
  </si>
  <si>
    <t>MARIA FERNANDA RIVEROS</t>
  </si>
  <si>
    <t>2024/12/02</t>
  </si>
  <si>
    <t>2025/01/20</t>
  </si>
  <si>
    <t>AO 040 DE 2024</t>
  </si>
  <si>
    <t>LA INTERVENTORÍA TÉCNICA, ADMINISTRATIVA, Y FINANCIERA, EN SITIO DE MANERA PERMANENTE, A LA EJECUCIÓN DEL CONTRATO QUE RESULTE DEL PROCESO DE SELECCIÓN ABREVIADA POR SUBASTA INVERSA SAMCSI No. 007 DE 2024</t>
  </si>
  <si>
    <t>AO 041 DE 2024</t>
  </si>
  <si>
    <t>SERVICIO DE INSPECCIÓN Y CERTIFICACIÓN EMITIDA POR UNA EMPRESA ACREDITADA POR LA ONAC - ORGANISMO NACIONAL DE ACREDITACIÓN DE COLOMBIA - PARA LOS ASCENSORES QUE SE ENCUENTRAN UBICADOS EN LOS DIFERENTES PALACIOS DE JUSTICIA </t>
  </si>
  <si>
    <t>INSPECCION Y CERTIFICACION MULTINACIONAL SAS</t>
  </si>
  <si>
    <t>AO 042 DE 2024</t>
  </si>
  <si>
    <t>Adquirir cámaras de video y trípode para Uso de los despachos judiciales adscritos a la dirección seccional de administración judicial de Cúcuta.</t>
  </si>
  <si>
    <t>45121500 Cód. 45121500 - Cámaras</t>
  </si>
  <si>
    <t>CARLOS HUMBERTO QUIROZ BAUTISTA</t>
  </si>
  <si>
    <t>AO- 043 -2024</t>
  </si>
  <si>
    <t>LAS OBRAS DE IMPERMEABILIZACIÓN DE LA CUBIERTA DE LA TORRE A DEL PALACIO DE JUSTICIA DE CÚCUTA, INCLUYENDO LA VIGA CANAL, FLANCHE Y PLACAS PERIMETRALES.</t>
  </si>
  <si>
    <t>2025/02/21</t>
  </si>
  <si>
    <t>AO-044-2024</t>
  </si>
  <si>
    <t>DEMARCACION PARQUEADEROS</t>
  </si>
  <si>
    <t>FREDY SAUL GRIMALDOS MURALLAS</t>
  </si>
  <si>
    <t>AO-045-2024</t>
  </si>
  <si>
    <t>MANTENIMIENTO ASCENSOR INMELEV - EUROLIF</t>
  </si>
  <si>
    <t>PRODUCTS &amp; SERVICES FJ SAS</t>
  </si>
  <si>
    <t>2025/09/30</t>
  </si>
  <si>
    <t>AO-046-2024</t>
  </si>
  <si>
    <t>INTERVENTORÍA CONSULTORÍA FREÁTICO</t>
  </si>
  <si>
    <t>LUIS FERNANDO  CAICEDO TORRES</t>
  </si>
  <si>
    <t>AO-047-2024</t>
  </si>
  <si>
    <t>PODA ARBOLES</t>
  </si>
  <si>
    <t>70111500 Cód. 70111500 - Plantas y árboles ornamentales</t>
  </si>
  <si>
    <t>SP AMBIENTALES S.A.S.</t>
  </si>
  <si>
    <t>AO-048-2026</t>
  </si>
  <si>
    <t>COMPRA DE MUEBLES ESCRITORIOS Y SILLAS  ESPECIALES</t>
  </si>
  <si>
    <t>CARVEPA</t>
  </si>
  <si>
    <t>C-001-2024</t>
  </si>
  <si>
    <t>la prestación de servicios de un especialista en Seguridad y Salud en el Trabajo para apoyar el cumplimiento de los estándares mínimos del Sistema de Gestión de Seguridad y Salud en el Trabajo (SG-SST) de la Rama Judicial, establecido en la Resolución 0312 de 2019, expedida por el Ministerio del Trabajo y ayudar en la ejecución del programa anual de bienesta</t>
  </si>
  <si>
    <t>EYMI YULIET JAIMES MOGOLLÓN</t>
  </si>
  <si>
    <t>C-003-2024</t>
  </si>
  <si>
    <t>la prestación de servicios de un especialista en Seguridad y Salud en el Trabajo para apoyar el cumplimiento de los estándares mínimos del Sistema de Gestión de Seguridad y Salud en el Trabajo (SG-SST) de la Rama Judicial, establecido en la Resolución 0312 de 2019, expedida por el Ministerio del Trabajo y ayudar en la ejecución del programa anual de bienestar</t>
  </si>
  <si>
    <t>JENNIFER KARINA PRATO VERA</t>
  </si>
  <si>
    <t>C-004-2024</t>
  </si>
  <si>
    <t>2024/03/06</t>
  </si>
  <si>
    <t>Contratar el servicio para publicar EDICTOS EMPLAZATORIOS Y AVISOS en un MEDIO ESCRITO de amplia circulación de la región,</t>
  </si>
  <si>
    <t>LA OPINION SA</t>
  </si>
  <si>
    <t>2024/03/12</t>
  </si>
  <si>
    <t>C-005-2024</t>
  </si>
  <si>
    <t>2024/03/08</t>
  </si>
  <si>
    <t>Contratar la compra de mobiliario, de acuerdo a las especificaciones técnicas del objeto contractual contenidas en el presente para los despachos creados mediante Acuerdos: PCSJA23-12124, PCSJA23-12125, PCSJA23-12126 del 19 de diciembre de 2023; PCSJA23-12130, PCSJA23-12131 del 29 de diciembre de 2023</t>
  </si>
  <si>
    <t>OFIDISEÑOS SOLUCIONES INTEGRALES SAS</t>
  </si>
  <si>
    <t>2024/05/11</t>
  </si>
  <si>
    <t>2024/08/05</t>
  </si>
  <si>
    <t>C-006-2024</t>
  </si>
  <si>
    <t>Contratar la compra, e instalación de equipos, punto eléctrico, sistema de desagüe de aires acondicionados, y puesta en funcionamiento; de acuerdo a las especificaciones técnicas del objeto contractual contenidas en el presente para los despachos creados (...)</t>
  </si>
  <si>
    <t>UNION TEMPORAL COMERCIAL CÚCUTA</t>
  </si>
  <si>
    <t>C-007-2024</t>
  </si>
  <si>
    <t>arrendamiento del inmueble ubicado en la Calle 16 20 34 40 46 Barrio Centro de Arauca, para el funcionamiento del JUZGADO PENAL DEL CIRCUITO PARA ADOLESCENTES ARAUCA , JUZGADO 001 PENAL MUNICIPAL PARA ADOLESCENTES DE ARAUCA Y CENTRO DE SERVICIOS DE LOS JUZGADOS PENALES PARA ADOLESCENTES</t>
  </si>
  <si>
    <t>JULIO HERNAN JURADO SANSON</t>
  </si>
  <si>
    <t>C-008 -2024</t>
  </si>
  <si>
    <t>2024/05/03</t>
  </si>
  <si>
    <t>arrendamiento del inmueble para el funcionamiento de JUZGADO 001 PENAL DEL CIRCUITO DE OCAÑA, JUZGADO 003 PENAL DEL CIRCUITO MIXTO (LEYES 600, 906 Y 1098) DE OCAÑA Y 004 PENAL DEL CIRCUITO CON FUNCIÓN DE CONOCIMIENTO</t>
  </si>
  <si>
    <t>LUIS ALFONSO QUINTERO TRILLOS</t>
  </si>
  <si>
    <t>C-009-2024</t>
  </si>
  <si>
    <t>Arrendamiento del inmueble ubicado en la carrera 6 entre calles 4 y 5 Alcaldía Municipal, para el funcionamiento del JUZGADO 001 PROMISCUO MUNICIPAL CONVENCION GARANTIAS Y CONOCIMIENTO</t>
  </si>
  <si>
    <t>MUNICIPIO DE CONVENCION</t>
  </si>
  <si>
    <t>C-010-2024</t>
  </si>
  <si>
    <t>Arrendamiento del inmueble ubicado en la Avenida Gran Colombia # 3E-32 Centro Comercial Leidy Cúcuta N/S, DESPACHSO  Y ARCHIVO</t>
  </si>
  <si>
    <t>SERRANO SANDOVAL Y CIA S EN C S</t>
  </si>
  <si>
    <t>C-011-2024</t>
  </si>
  <si>
    <t>2024/06/28</t>
  </si>
  <si>
    <t>LA PRESTACIÓN DE SERVICIOS PARA LA EJECUCIÓN DE LAS ACTIVIDADES CONTEMPLADAS DENTRO DEL PROGRAMA ANUAL DE BIENESTAR SOCIAL 2024 RELACIONADAS CON EL DESARROLLO DE LOS JUEGOS ZONALES DE LA RAMA JUDICIAL.</t>
  </si>
  <si>
    <t>78111500 Cód. 78111500 - Transporte aéreo</t>
  </si>
  <si>
    <t>CAJA DE COMPENSACIÓN FAMILIAR DE NORTE DE SANTANDER</t>
  </si>
  <si>
    <t>2024/09/01</t>
  </si>
  <si>
    <t>C-012-2024</t>
  </si>
  <si>
    <t>Prestación del servicio para el alistamiento físico, la digitalización, indexación y cargue en repositorio, de los expedientes físicos, digitales e híbridos de los diferentes despachos judiciales adscritos a la Dirección Ejecutiva Seccional de Administración Judicial</t>
  </si>
  <si>
    <t>P Y S PROCESOS Y SERVICIOS SAS</t>
  </si>
  <si>
    <t>2024/07/09</t>
  </si>
  <si>
    <t>C-013-2024</t>
  </si>
  <si>
    <t>Prestación de servicios profesionales para la realización de actividades de apoyo a la supervisión en el marco de ejecución del contrato C-012 de 2024, por medio del cual se contrata la digitalización e indexación de expedientes juridiciales</t>
  </si>
  <si>
    <t>JUAN PABLO QUIROZ BAUTISTA</t>
  </si>
  <si>
    <t>C-014-2024</t>
  </si>
  <si>
    <t>JOSE ALBERTO BLANCO SERRANO</t>
  </si>
  <si>
    <t>C-015-2024</t>
  </si>
  <si>
    <t>JORGE FERNANDO ROBERTO GARCIA CACERES</t>
  </si>
  <si>
    <t>C-017-2024</t>
  </si>
  <si>
    <t>Prestación de servicios de apoyo como conductor en el marco de cumplimiento del fallo de la acción de tutela de radicado 11001-03-15-000-2024-01589-00 proferida por la Subsección B, Sección Segunda de la Sala de lo Contencioso Administrativo del Consejo de Estado</t>
  </si>
  <si>
    <t>GERSON DUBAN VARGAS CACERES</t>
  </si>
  <si>
    <t>2024/08/24</t>
  </si>
  <si>
    <t>C-018-2024</t>
  </si>
  <si>
    <t>PRESTACIÓN DE SERVICIOS PARA LA EJECUCIÓN DE LAS ACTIVIDADES CONTEMPLADAS DENTRO DEL PROGRAMA ANUAL DE BIENESTAR SOCIAL 2024 DE LA RAMA JUDICIAL.</t>
  </si>
  <si>
    <t>CAJA DE COMPENSACION FAMILIAR DEL NORTE DE SANTANDER</t>
  </si>
  <si>
    <t>C-019-2024</t>
  </si>
  <si>
    <t>Prestación de Servicios de Apoyo como conductor en el marco de cumplimiento del fallo de la acción de tutela de radicado 11001-03-15-000-2024-01589-00 proferida por la Subsección B, Sección Segunda de la Sala de lo Contencioso Administrativo del Consejo de Estado.</t>
  </si>
  <si>
    <t>C 020 DE 2024</t>
  </si>
  <si>
    <t>Compra, instalación y puesta en funcionamiento de fuentes ininterrumpibles de potencia UPS a todo costo, en los municipios de Norte de Santander y Arauca</t>
  </si>
  <si>
    <t>SERVITEC INGENIEROS SAS</t>
  </si>
  <si>
    <t>GIOVANNY LEONARDO LAGOS JURADO</t>
  </si>
  <si>
    <t>2025/02/15</t>
  </si>
  <si>
    <t>C 022 DE 2024</t>
  </si>
  <si>
    <t> la prestación del servicio de seguridad y vigilancia para las sedes judiciales y administrativas de Norte de Santander; en las condiciones y cantidades establecidas por el Consejo Superior de la Judicatura de conformidad con lo previsto en la Ley 80 de 1993, Ley 1150 de 2007 y Decreto 1082 de 2015</t>
  </si>
  <si>
    <t>C 023 DE 2024</t>
  </si>
  <si>
    <t> LA PRESTACIÓN DEL SERVICIO DE SEGURIDAD Y VIGILANCIA PARA LAS SEDES JUDICIALES Y ADMINISTRATIVAS DE ARAUCA; </t>
  </si>
  <si>
    <t>2025/02/10</t>
  </si>
  <si>
    <t>C 024 DE 2024</t>
  </si>
  <si>
    <t>PRESTACIÓN DEL SERVICIO DE ASEO Y MANTENIMIENTO CON MAQUINARIA, INCLUYENDO ELEMENTOS E INSUMOS NECESARIOS PARA LA REALIZACIÓN DE ESTA LABOR EN LAS SEDES JUDICIALES Y ADMINISTRATIVAS REQUERIDAS</t>
  </si>
  <si>
    <t>2024/10/03</t>
  </si>
  <si>
    <t>C 025 DE 2024</t>
  </si>
  <si>
    <t> LA PRESTACIÓN DE SERVICIOS DE APOYO COMO CONDUCTOR EN EL MARCO DE CUMPLIMIENTO DEL FALLO DE LA ACCIÓN DE TUTELA</t>
  </si>
  <si>
    <t>CARLOS HORACIO RODRIGUEZ CORREA</t>
  </si>
  <si>
    <t>C 026 DE 2024</t>
  </si>
  <si>
    <t>COMPRA E INSTALACIÓN DE ESTANTES METÁLICOS, EN LOS MUNICIPIOS DE NORTE DE SANTANDER Y ARAUCA</t>
  </si>
  <si>
    <t>CARVEPA SAS</t>
  </si>
  <si>
    <t>C 027 DE 2024</t>
  </si>
  <si>
    <t>ARRENDAMIENTO DEL INMUEBLE UBICADO EN LA CALLE KDX C2-106-1A BARRIO CALLE NUEVA DEL MUNICIPIO DE SAN CALIXTO N/S,</t>
  </si>
  <si>
    <t>LILIANA CANIZARES CAÑIZARES</t>
  </si>
  <si>
    <t>C-028 DE 2024</t>
  </si>
  <si>
    <t>Arrendamiento del inmueble, Carrera 13 # 11-44 Apartamento 2 piso Ocaña N/S,  JUZGADO 001 y 002 PROMISCUO DE FAMILIA DEL CIRCUITO OCAÑA N/S</t>
  </si>
  <si>
    <t>IVAN ENRIQUE CABRALES ANGARITA</t>
  </si>
  <si>
    <t>C 029 DE 2024</t>
  </si>
  <si>
    <t>Arrendamiento del inmueble ubicado en la carrera 13 # 13-03 Barrio el Tamaco, , para el funcionamiento de JUZGADO 002 ADMINISTRATIVO, JUZGADO 002 DE EJECUCION DE PENAS Y MEDIDAS Y SALA DE AUDIENCIAS DE OCAÑA N/S</t>
  </si>
  <si>
    <t>2025/10/30</t>
  </si>
  <si>
    <t>C-030 2024</t>
  </si>
  <si>
    <t>Arrendamiento del inmueble ubicado en carrera 13#12-87 barrio el Tamaco. para el funcionamiento de 8 JUZGADOS- 3 PENALES MUNICIPALES -1 PENALES DEL CIRCUITO- 3 CIVILES MUNICIPALES Y 1 JUZGADO LABORAL Y OF DE APOYO JUDICIAL- 3 SALAS DE AUDIENCIA del municipio de OCAÑA-NORTE DESANTANDER</t>
  </si>
  <si>
    <t>2025/08/31</t>
  </si>
  <si>
    <t>C-031 2024</t>
  </si>
  <si>
    <t>arrendamiento del inmueble ubicado en calle 4a. No. 3 - 25, BARRIO CENTRO TEORAMA- N/S, para el funcionamiento de JUZGADO 001 PROMISCUO MUNICIPAL TEORAMA GARANTIAS Y CONOCIMIENTO</t>
  </si>
  <si>
    <t>2025/11/30</t>
  </si>
  <si>
    <t>C-032 2024</t>
  </si>
  <si>
    <t>ARRIENDO DE UN INMUEBLE PARA EL FUNCIOAMIENTO DEL JUZGADO 001 PROMISCUO MUNICIPAL LOURDES GARANTIAS Y CONOCIMIENTO de LOURDES NORTE DE SANTANDER, DEL 01/DIC AL 31/DIC/2024,</t>
  </si>
  <si>
    <t>MEZA PEÑARANDA MARLONG</t>
  </si>
  <si>
    <t>C-033 2024</t>
  </si>
  <si>
    <t>ARRENDO DE UN INMUEBLE PARA EL FUNCIONAMIENTO DEL JUZGADO PENAL DEL CIRCUITO PARA ADOLESCENTES ARAUCA JUZDO 001 PENAL MUNICIPAL PARA ADOLESCENTES DE ARAUCA Y CENTRO DE SERVICIOS DE LOS JUZDOS PENALES PARA ADOLESCENTES, DEL 01/DIC AL 31/DIC/2024,</t>
  </si>
  <si>
    <t>JURADO SANSON JULIO HERNAN</t>
  </si>
  <si>
    <t>C-034 2024</t>
  </si>
  <si>
    <t>ARRENDAMIENTO DE UN INMUEBLE PARA EL FUNCIONAMIENTO DEL JUZGADO 1ro PROMISCUO MPAL RIO DE ORO (CESAR) DEL 01/DIC AL 31/DIC/2024,</t>
  </si>
  <si>
    <t>DURAN MENDOZA GISSELY</t>
  </si>
  <si>
    <t>C-035 2024</t>
  </si>
  <si>
    <t>ARRENDO INMUEBLE PARA EL FUNCIONAMIENTO DEL JUZGADO 001 PROMISCUO MUNICIPAL SAN CALIXTO GARANTIAS Y CONOCIMIENTO DE SAN CALIXTO–NDES, DEL 01/DIC AL 31/DIC/2024,</t>
  </si>
  <si>
    <t>CAÑIZARES CAÑIZARES LILIANA</t>
  </si>
  <si>
    <t>C-036 2024</t>
  </si>
  <si>
    <t>ARRENDO DE UN INMUEBLE PARA EL FUNCIONAMIENTO DEL JUZGADO 001 PROMISCUO MUNICIPAL SARDINATA GARANTIAS Y CONOCIMIENTO de SARDINATA–NDES, DEL 01/DIC AL 31/DIC/2024</t>
  </si>
  <si>
    <t>CONTRERAS DERIVEROS YOLANDA</t>
  </si>
  <si>
    <t>C-037 2024</t>
  </si>
  <si>
    <t>ARRENDO DE UN INMUEBLE PARA EL FUNCIONAMIENTO DEL JZDO 8 CIVIL DEL CIRCUITO JZDO 10 PENAL CIRCUITO CON FC JZDO 9 PENAL DEL CIRCUITO CON FC JZDO 15 PM CON F DE CONTROL DE GARANTIAS JZDO 12 PM CON FC JZDO 13 PM CON FC, DEL 01/DIC-31/12/2024</t>
  </si>
  <si>
    <t>C-038 2024</t>
  </si>
  <si>
    <t>ARRENDAMIENTO DE INMUEBLES PARA EL FUNCIONAMIENTO DEL JZDO 001-002-003 PROMISCUO MPALARCHIVOS Y SALAS DE AUDIENCIAS DEL MUNICIPIO DE VILLA DEL ROSARIO NDES DEL 1/DIC/2024 AL 31/DIC/2024</t>
  </si>
  <si>
    <t>PATIÑO FERNANDEZ HERNAN</t>
  </si>
  <si>
    <t>C-039 2024</t>
  </si>
  <si>
    <t>ARRENDAMIENTO PARA EL FUNCIONAMIENTO JUZGADO 001 PROMISCUO MUNICIPAL CONVENCION GARANTIAS Y CONOCIMIENTO, DEL 01/DIC AL 31/DIC/2024,</t>
  </si>
  <si>
    <t>C-040 2024</t>
  </si>
  <si>
    <t>ARRENDO DE UN INMUEBLE PARA EL FUNCIONAMIENTO DEL JZDO 001 PC DE OCAÑA JZDO 003 PC MIXTO (LEYES 600 906 Y 1098) DE OCAÑA Y 004 PC CON FC DE OCAÑA JZDO 001 y 002 CIVIL DEL CTO OCAÑA Y UNA SALA DE AUDI, DEL 01/DIC AL 31/DIC/2024</t>
  </si>
  <si>
    <t>QUINTERO TRILLOS LUIS ALFONSO</t>
  </si>
  <si>
    <t>C-041 2024</t>
  </si>
  <si>
    <t>COMPRA DE AIRES ACONDICIONADOS INSTALACION DE EQUIPOS PUNTOS ELECTRICOS SISTEMA DE DESAGUE Y PUESTA EN FUNCIONAMIENTO PARA LA DOTACION DE LOS DESPACHOS JUDICIALES UBICADOS EN LOS MUNICIPIOS DE CUCUTA OCAÑA Y ARAUCA A PARTIR DE R,E AL 31-DIC-24,</t>
  </si>
  <si>
    <t>UNIÓN TEMPORAL R&amp;R</t>
  </si>
  <si>
    <t>C 042 DE 2024</t>
  </si>
  <si>
    <t>REALIZAR LA COMPRA E INSTALACIÓN DE ELEMENTOS DE SEÑALÉTICA PARA LOS DESPACHOS JUDICIALES Y SEDES ADMINISTRATIVAS DE LA DIRECCIÓN SECCIONAL DE ADMINISTRACIÓN JUDICIAL DE CÚCUTA</t>
  </si>
  <si>
    <t>ALVEM SAS</t>
  </si>
  <si>
    <t>C 043 DE 2024</t>
  </si>
  <si>
    <t>MANTENIMIENTO PREVENTIVO Y CORRECTIVO (INCLUYENDO REPUESTOS) DE UN (1) ASCENSOR MARCA ORONA UBICADO EN EL PALACIO DE JUSTICIA DE ARAUCA</t>
  </si>
  <si>
    <t>C 044 DE 2024</t>
  </si>
  <si>
    <t> MANTENIMIENTO PREVENTIVO Y CORRECTIVO QUE INCLUYEN MANO DE OBRA Y REPUESTOS PARA (1) UN ASCENSOR MITSUBISHI UBICADO EN EL PALACIO DE JUSTICIA DE PAMPLONA </t>
  </si>
  <si>
    <t>C 045 DE 2024</t>
  </si>
  <si>
    <t>MANTENIMIENTO PREVENTIVO Y CORRECTIVO (INCLUYENDO REPUESTOS) DE SEIS (6) ASCENSORES MARCA OTIS</t>
  </si>
  <si>
    <t>C-046-2024</t>
  </si>
  <si>
    <t>MANTENIMIENTO PREVENTIVO Y CORRECTIVO (INCLUYENDO REPUESTOS) DE SEIS (6) ASCENSORES MARCA Eestilo</t>
  </si>
  <si>
    <t>2025/07/31</t>
  </si>
  <si>
    <t>C-047-2024</t>
  </si>
  <si>
    <t>CONSULTORÍA PARA EL ANÁLISIS Y DIAGNÓSTICO DEL ESTADO ESTRUCTURAL Y DE LAS REDES HIDROSANITARIAS DE LA EDIFICACIÓN, INCLUYENDO LA EVALUACIÓN DEL SISTEMA HIDRÁULICO DEL SÓTANO DEL PALACIO DE JUSTICIA NUEVO DE ARAUCA,</t>
  </si>
  <si>
    <t>1 CONCURSO DE MÉRITOS ABIERTO</t>
  </si>
  <si>
    <t>UT ARAUCA CONSULTORES</t>
  </si>
  <si>
    <t>CON26-113</t>
  </si>
  <si>
    <t>Arrendamiento de un bien inmueble ubicado en la calle 6 número 6-37 de Lérida- Tolima, con un área de 428.26 metros cuadrados, para el funcionamiento de los despachos Judiciales del Municipio de Lérida</t>
  </si>
  <si>
    <t>OLGA PORTELA DE ORTIZ</t>
  </si>
  <si>
    <t>MARIA FERNANDA REYES ARCE</t>
  </si>
  <si>
    <t>Ibagué</t>
  </si>
  <si>
    <t>CON26-039</t>
  </si>
  <si>
    <t>Adquisición e instalación de mobiliario tanto para los cargos judiciales creados mediante los acuerdos No PCSJA24-12194 del 05 de julio de 2024, JA24-12198 del 26 de julio de 2024, como para otros cargos que han manifestado su necesidad, en el Distrito Judicial de Ibagué</t>
  </si>
  <si>
    <t>CARMEN ELISA MALAVER TORRES</t>
  </si>
  <si>
    <t>2024/11/08</t>
  </si>
  <si>
    <t>CLAUDIA PATRICIA ALVAREZ MARTINEZ</t>
  </si>
  <si>
    <t>CON26-040</t>
  </si>
  <si>
    <t>Contratar en nombre de la Nación - Consejo Superior de la Judicatura - Dirección Seccional de Administración Judicial de Ibagué, las reparaciones locativas y de mejoramiento bajo la modalidad de monto agotable en sedes propias del Distrito Judicial de Ibagué-Tolima.</t>
  </si>
  <si>
    <t>CONSORCIO SAN JUANITO</t>
  </si>
  <si>
    <t>1 INTERVENTOR</t>
  </si>
  <si>
    <t>INGSERVIS SM SAS</t>
  </si>
  <si>
    <t>CON26-041</t>
  </si>
  <si>
    <t>Prestación de servicios de apoyo a la gestión para la digitalización de expedientes en desarrollo de las actividades relacionados con el proyecto "Fortalecimiento de los servicios digitales y de tecnología para la transformación digital de la Rama Judicial a Nivel Nacional"</t>
  </si>
  <si>
    <t>JAIRO EDISON NIÑO</t>
  </si>
  <si>
    <t>ERIKA YAZMIN BERMUDEZ CALDERON</t>
  </si>
  <si>
    <t>CON26-042</t>
  </si>
  <si>
    <t>DANIELA ALEXANDRA VALDIVIESO</t>
  </si>
  <si>
    <t>CON26-043</t>
  </si>
  <si>
    <t>SANTIAGO DURAN</t>
  </si>
  <si>
    <t>CON26-044</t>
  </si>
  <si>
    <t>GERMAN ALBERTO MORENO</t>
  </si>
  <si>
    <t>CON26-045</t>
  </si>
  <si>
    <t>BIVIANA YULIETH MONROY</t>
  </si>
  <si>
    <t>CON26-046</t>
  </si>
  <si>
    <t>MARIA ALEJANDRA ROJAS</t>
  </si>
  <si>
    <t>CON26-047</t>
  </si>
  <si>
    <t>MONICA ALEJANDRA PRADA</t>
  </si>
  <si>
    <t>CON26-048</t>
  </si>
  <si>
    <t>MARIA FERNANDA JARAMILLO</t>
  </si>
  <si>
    <t>CON26-049</t>
  </si>
  <si>
    <t>YENNIFER ANDRADE BARRETO</t>
  </si>
  <si>
    <t>CON26-050</t>
  </si>
  <si>
    <t>NORMA ANDRADE</t>
  </si>
  <si>
    <t>CON26-051</t>
  </si>
  <si>
    <t>RAUL EDUARDO CUELLAR</t>
  </si>
  <si>
    <t>CON26-052</t>
  </si>
  <si>
    <t>YAZMINI MARTINEZ</t>
  </si>
  <si>
    <t>CON26-053</t>
  </si>
  <si>
    <t>DANIEL TRUJILLO</t>
  </si>
  <si>
    <t>CON26-054</t>
  </si>
  <si>
    <t>PAULA FRANCO</t>
  </si>
  <si>
    <t>CON26-055</t>
  </si>
  <si>
    <t>DIEGO MORA</t>
  </si>
  <si>
    <t>CON26-056</t>
  </si>
  <si>
    <t>2024/11/15</t>
  </si>
  <si>
    <t>KEVIN CASTRO</t>
  </si>
  <si>
    <t>CON26-057</t>
  </si>
  <si>
    <t>NELSON PELAEZ</t>
  </si>
  <si>
    <t>CON26-058</t>
  </si>
  <si>
    <t>JENNYFER TOVAR</t>
  </si>
  <si>
    <t>CON26-059</t>
  </si>
  <si>
    <t>CATALINA SOTO</t>
  </si>
  <si>
    <t>CON26-060</t>
  </si>
  <si>
    <t>DIANA GONZALEZ</t>
  </si>
  <si>
    <t>CON26-061</t>
  </si>
  <si>
    <t>HAIDY VELA</t>
  </si>
  <si>
    <t>CON26-062</t>
  </si>
  <si>
    <t>LEIDY SUAREZ</t>
  </si>
  <si>
    <t>CON26-063</t>
  </si>
  <si>
    <t>NASLY CATALINA ANDRADE MANCHOLA</t>
  </si>
  <si>
    <t>CON26-064</t>
  </si>
  <si>
    <t>PAULA GARZON</t>
  </si>
  <si>
    <t>CON26-065</t>
  </si>
  <si>
    <t>SANTIAGO SILVA</t>
  </si>
  <si>
    <t>CON26-066</t>
  </si>
  <si>
    <t>Contratar en nombre de la Nación - Consejo Superior de la Judicatura - Dirección Seccional de Administración Judicial de Ibagué, el arrendamiento de bien inmueble para el funcionamiento del Juzgado Promiscuo Municipal de Alpujarra Tolima.</t>
  </si>
  <si>
    <t>Jorge Enrique Ortiz</t>
  </si>
  <si>
    <t>CON26-067</t>
  </si>
  <si>
    <t>Contratar en nombre de la Nación - Consejo Superior de la Judicatura - Dirección Seccional de Administración Judicial de Ibagué, el arrendamiento de bien inmueble para el funcionamiento del Juzgado Promiscuo Municipal de AlvaradoTolima.</t>
  </si>
  <si>
    <t>Virgelina Delgadillo</t>
  </si>
  <si>
    <t>CON26-068</t>
  </si>
  <si>
    <t>Contratar en nombre de la Nación - Consejo Superior de la Judicatura - Dirección Seccional de Administración Judicial de Ibagué, el arrendamiento de bien inmueble para el funcionamiento del Juzgado Promiscuo Municipal de Ambalema Tolima.</t>
  </si>
  <si>
    <t>LUZ AMPARO GONZALEZ DE ESCOBAR</t>
  </si>
  <si>
    <t>CON26-069</t>
  </si>
  <si>
    <t>Contratar en nombre de la Nación - Consejo Superior de la Judicatura - Dirección Seccional de Administración Judicial de Ibagué, el arrendamiento de bien inmueble para el funcionamiento del Juzgado Promiscuo Municipal de Anzoategui Tolima.</t>
  </si>
  <si>
    <t>Fabio Nel Acosta</t>
  </si>
  <si>
    <t>CON26-070</t>
  </si>
  <si>
    <t>Contratar en nombre de la Nación - Consejo Superior de la Judicatura - Dirección Seccional de Administración Judicial de Ibagué, el arrendamiento de bien inmueble para el funcionamiento de los Juzgados Promiscuos Municipales de Armero-Guayabal Tolima</t>
  </si>
  <si>
    <t>Blanca Marleny Corrales Garcia</t>
  </si>
  <si>
    <t>CON26-071</t>
  </si>
  <si>
    <t>Contratar en nombre de la Nación - Consejo Superior de la Judicatura - Dirección Seccional de Administración Judicial de Ibagué, el arrendamiento de bien inmueble para el funcionamiento del Juzgado Promiscuo Municipal de Ataco - Tolima.</t>
  </si>
  <si>
    <t>Diana Carolina Vargas Rivera</t>
  </si>
  <si>
    <t>CON26-072</t>
  </si>
  <si>
    <t>Contratar en nombre de la Nación - Consejo Superior de la Judicatura - Dirección Seccional de Administración Judicial de Ibagué, el arrendamiento de bien inmueble para el funcionamiento del Juzgado Promiscuo Municipal de Beltrán</t>
  </si>
  <si>
    <t>Jaider Ospino Salazar</t>
  </si>
  <si>
    <t>CON26-073</t>
  </si>
  <si>
    <t>Contratar en nombre de la Nación - Consejo Superior de la Judicatura - Dirección Seccional de Administración Judicial de Ibagué, el arrendamiento de bien inmueble para el funcionamiento del Juzgado Promiscuo Municipal de Casabianca</t>
  </si>
  <si>
    <t>Luis Gerardo Echeverry Ospina</t>
  </si>
  <si>
    <t>CON26-074</t>
  </si>
  <si>
    <t>Contratar en nombre de la Nación - Consejo Superior de la Judicatura - Dirección Seccional de Administración Judicial de Ibagué, el arrendamiento de bien inmueble para el funcionamiento del Juzgado Promiscuo Municipal de Coyaima</t>
  </si>
  <si>
    <t>Betty Florez</t>
  </si>
  <si>
    <t>CON26-075</t>
  </si>
  <si>
    <t>Contratar en nombre de la Nación - Consejo Superior de la Judicatura - Dirección Seccional de Administración Judicial de Ibagué, el arrendamiento de bien inmueble para el funcionamiento del Juzgado Promiscuo Municipal de Dolores</t>
  </si>
  <si>
    <t>José Alejandro Ramirez Gonzales</t>
  </si>
  <si>
    <t>CON26-076</t>
  </si>
  <si>
    <t>Contratar en nombre de la Nación - Consejo Superior de la Judicatura - Dirección Seccional de Administración Judicial de Ibagué, el arrendamiento de bien inmueble para el funcionamiento de bodega de archivo Juzgados del Espinal</t>
  </si>
  <si>
    <t>Lucila Galindo Rodriguez</t>
  </si>
  <si>
    <t>CON26-077</t>
  </si>
  <si>
    <t>Contratar en nombre de la Nación - Consejo Superior de la Judicatura - Dirección Seccional de Administración Judicial de Ibagué, el arrendamiento de bien inmueble para el funcionamiento del Juzgado Promiscuo Municipal de Falan</t>
  </si>
  <si>
    <t>Junta de Accion Comunal</t>
  </si>
  <si>
    <t>CON26-078</t>
  </si>
  <si>
    <t>Contratar en nombre de la Nación - Consejo Superior de la Judicatura - Dirección Seccional de Administración Judicial de Ibagué, el arrendamiento de bien inmueble para el funcionamiento de los Juzgados Promiscuos Municipales de Flandes</t>
  </si>
  <si>
    <t>Fabiola Arias</t>
  </si>
  <si>
    <t>CON26-079</t>
  </si>
  <si>
    <t>Contratar en nombre de la Nación - Consejo Superior de la Judicatura - Dirección Seccional de Administración Judicial de Ibagué, el arrendamiento de bien inmueble para el funcionamiento del Juzgado Promiscuo Municipal de Herveo</t>
  </si>
  <si>
    <t>Maria Obeida Ceballos Pineda</t>
  </si>
  <si>
    <t>CON26-080</t>
  </si>
  <si>
    <t>Contratar en nombre de la Nación - Consejo Superior de la Judicatura - Dirección Seccional de Administración Judicial de Ibagué, el arrendamiento de bien inmueble para el funcionamiento del Juzgado Promiscuo Municipal de Icononzo.</t>
  </si>
  <si>
    <t>Claudia Mylen Castellanos Florez</t>
  </si>
  <si>
    <t>CON26-081</t>
  </si>
  <si>
    <t>Contratar en nombre de la Nación - Consejo Superior de la Judicatura - Dirección Seccional de Administración Judicial de Ibagué, el arrendamiento de bien inmueble para el funcionamiento de los Juzgados Promiscuos Municipales de Mariquita</t>
  </si>
  <si>
    <t>Elsa Graciela Martinez Echeverry</t>
  </si>
  <si>
    <t>CON26-082</t>
  </si>
  <si>
    <t>Contratar en nombre de la Nación - Consejo Superior de la Judicatura - Dirección Seccional de Administración Judicial de Ibagué, el arrendamiento de bien inmueble para el funcionamiento de Bodega para archivo Juzgados de Melgar</t>
  </si>
  <si>
    <t>Jesús Antonio Suarez García</t>
  </si>
  <si>
    <t>CON26-083</t>
  </si>
  <si>
    <t>Contratar en nombre de la Nación - Consejo Superior de la Judicatura - Dirección Seccional de Administración Judicial de Ibagué, el arrendamiento de bien inmueble para el funcionamiento del Juzgado 01 Promiscuo Municipal de Natagaima</t>
  </si>
  <si>
    <t>Sara Zulema Palomar Bernate</t>
  </si>
  <si>
    <t>CON26-084</t>
  </si>
  <si>
    <t>Contratar en nombre de la Nación - Consejo Superior de la Judicatura - Dirección Seccional de Administración Judicial de Ibagué, el arrendamiento de bien inmueble para el funcionamiento del Juzgado 02 Promiscuo Municipal de Natagaima</t>
  </si>
  <si>
    <t>Leonor Lozano de Ramirez</t>
  </si>
  <si>
    <t>CON26-085</t>
  </si>
  <si>
    <t>Contratar en nombre de la Nación - Consejo Superior de la Judicatura - Dirección Seccional de Administración Judicial de Ibagué, el arrendamiento de un inmueble para ubicar el Juzg. 1° y 2° Prom. Mpal Ortega</t>
  </si>
  <si>
    <t>Amparo Ramirez de Capera</t>
  </si>
  <si>
    <t>CON26-086</t>
  </si>
  <si>
    <t>Contratar en nombre de la Nación - Consejo Superior de la Judicatura - Dirección Seccional de Administración Judicial de Ibagué, el arrendamiento de bien inmueble para el funcionamiento del Juzgado Promiscuo Municipal de Palocabildo</t>
  </si>
  <si>
    <t>Federación Nacional de Cafeteros de Colombia</t>
  </si>
  <si>
    <t>CON26-087</t>
  </si>
  <si>
    <t>Contratar en nombre de la Nación - Consejo Superior de la Judicatura - Dirección Seccional de Administración Judicial de Ibagué, el arrendamiento de bien inmueble para el funcionamiento del Juzgado Promiscuo Municipal de Piedras</t>
  </si>
  <si>
    <t>Luz Angela Pinzón Ortiz</t>
  </si>
  <si>
    <t>CON26-088</t>
  </si>
  <si>
    <t>Contratar en nombre de la Nación - Consejo Superior de la Judicatura - Dirección Seccional de Administración Judicial de Ibagué, el arrendamiento de bien inmueble para el funcionamiento del Juzgado Promiscuo Municipal de Planadas</t>
  </si>
  <si>
    <t>Libardo Bustos Rojas</t>
  </si>
  <si>
    <t>CON26-089</t>
  </si>
  <si>
    <t>Contratar en nombre de la Nación - Consejo Superior de la Judicatura - Dirección Seccional de Administración Judicial de Ibagué, el arrendamiento de bien inmueble para el funcionamiento del Juzgado Promiscuo Municipal de Prado.</t>
  </si>
  <si>
    <t>Parroquia Nuestra Señora de Chiquinquirá</t>
  </si>
  <si>
    <t>CON26-090</t>
  </si>
  <si>
    <t>Contratar en nombre de la Nación - Consejo Superior de la Judicatura - Dirección Seccional de Administración Judicial de Ibagué, el arrendamiento de bien inmueble para el funcionamiento de Bodega para archivo Juzgados de Purificación</t>
  </si>
  <si>
    <t>Lucy Tovar Lombo</t>
  </si>
  <si>
    <t>CON26-091</t>
  </si>
  <si>
    <t>Contratar en nombre de la Nación - Consejo Superior de la Judicatura - Dirección Seccional de Administración Judicial de Ibagué, el arrendamiento de bien inmueble para el funcionamiento del Juzgado Promiscuo Municipal de Roncesvalles</t>
  </si>
  <si>
    <t>Jorge Luis Amariles Henao</t>
  </si>
  <si>
    <t>CON26-092</t>
  </si>
  <si>
    <t>Contratar en nombre de la Nación - Consejo Superior de la Judicatura - Dirección Seccional de Administración Judicial de Ibagué, el arrendamiento de bien inmueble para el funcionamiento de los Juzgados Promiscuos Municipales de Rovira</t>
  </si>
  <si>
    <t>Abraham Montealegre Moscoso</t>
  </si>
  <si>
    <t>CON26-093</t>
  </si>
  <si>
    <t>Contratar en nombre de la Nación - Consejo Superior de la Judicatura - Dirección Seccional de Administración Judicial de Ibagué, el arrendamiento de bien inmueble para el funcionamiento de los Juzgados Promiscuos Municipales de Saldaña</t>
  </si>
  <si>
    <t>Inversiones Laura Nataly S.A.S.</t>
  </si>
  <si>
    <t>CON26-094</t>
  </si>
  <si>
    <t>Contratar en nombre de la Nación - Consejo Superior de la Judicatura - Dirección Seccional de Administración Judicial de Ibagué, el arrendamiento de bien inmueble para el funcionamiento de Bodega para archivo Juzgados de Saldaña</t>
  </si>
  <si>
    <t>Luis Javier Morales</t>
  </si>
  <si>
    <t>CON26-095</t>
  </si>
  <si>
    <t>Contratar en nombre de la Nación - Consejo Superior de la Judicatura - Dirección Seccional de Administración Judicial de Ibagué, el arrendamiento de bien inmueble para el funcionamiento del Juzgado Promiscuo Municipal de San Antonio</t>
  </si>
  <si>
    <t>Diana Maritza Quiñonez</t>
  </si>
  <si>
    <t>CON26-096</t>
  </si>
  <si>
    <t>Contratar en nombre de la Nación - Consejo Superior de la Judicatura - Dirección Seccional de Administración Judicial de Ibagué, el arrendamiento de bien inmueble para el funcionamiento del Juzgado Promiscuo Municipal de Santa Isabel</t>
  </si>
  <si>
    <t>Cristobal Castellanos Sierra</t>
  </si>
  <si>
    <t>CON26-097</t>
  </si>
  <si>
    <t>Contratar en nombre de la Nación - Consejo Superior de la Judicatura - Dirección Seccional de Administración Judicial de Ibagué, el arrendamiento de bien inmueble para el funcionamiento del Juzgado Promiscuo Municipal de San Luis</t>
  </si>
  <si>
    <t>Vilma Esperanza Góngora García</t>
  </si>
  <si>
    <t>CON26-098</t>
  </si>
  <si>
    <t>Contratar en nombre de la Nación - Consejo Superior de la Judicatura - Dirección Seccional de Administración Judicial de Ibagué, el arrendamiento de bien inmueble para el funcionamiento del Juzgado Promiscuo Municipal de Suarez</t>
  </si>
  <si>
    <t>Gilma Girlet Oliveros Polania</t>
  </si>
  <si>
    <t>CON26-099</t>
  </si>
  <si>
    <t>Contratar en nombre de la Nación - Consejo Superior de la Judicatura - Dirección Seccional de Administración Judicial de Ibagué, el arrendamiento de bien inmueble para el funcionamiento del Juzgado Promiscuo Municipal de Valle de San Juan</t>
  </si>
  <si>
    <t>Norma Leonor Susunaga</t>
  </si>
  <si>
    <t>CON26-100</t>
  </si>
  <si>
    <t>Contratar en nombre de la Nación - Consejo Superior de la Judicatura - Dirección Seccional de Administración Judicial de Ibagué, el arrendamiento de bien inmueble para el funcionamiento del Juzgado Promiscuo Municipal de Venadillo</t>
  </si>
  <si>
    <t>Jaime Eduardo Bravo</t>
  </si>
  <si>
    <t>CON26-101</t>
  </si>
  <si>
    <t>Contratar en nombre de la Nación - Consejo Superior de la Judicatura - Dirección Seccional de Administración Judicial de Ibagué, el arrendamiento de bien inmueble para el funcionamiento del Juzgado Promiscuo Municipal de Villarrica</t>
  </si>
  <si>
    <t>Nandy yadire Pulido</t>
  </si>
  <si>
    <t>CON26-102</t>
  </si>
  <si>
    <t>Contratar en nombre de la Nación - Consejo Superior de la Judicatura - Dirección Seccional de Administración Judicial de Ibagué, el arrendamiento de inmueble, para el funcionamiento de los Juzgados Penales Municipales y del Circuito de Infancia y Adolescencia de Ibagué Tolima</t>
  </si>
  <si>
    <t>Colombia telecomunicaciones</t>
  </si>
  <si>
    <t>CON26-103</t>
  </si>
  <si>
    <t>Contratar en nombre de la Nación - Consejo Superior de la Judicatura - Dirección Seccional de Administración Judicial de Ibagué, el arrendamiento de bien inmueble, para el funcionamiento de los Juzgados Administrativos de Ibagué Tolima.</t>
  </si>
  <si>
    <t>Strategik S.A.S.</t>
  </si>
  <si>
    <t>CON26-104</t>
  </si>
  <si>
    <t>Contratar en nombre de la Nación - Consejo Superior de la Judicatura - Dirección Seccional de Administración Judicial de Ibagué, el arrendamiento de bien inmueble para el funcionamiento de los Juzgados de la jurisdicción ordinaria creados para Ibagué - Tolima mediante el acuerdo PCSJA22-12028 del 19 de diciembre de 2022.</t>
  </si>
  <si>
    <t>Esobar y Arias SAS</t>
  </si>
  <si>
    <t>CON26-105</t>
  </si>
  <si>
    <t>Contratar en nombre de la Nación - Consejo Superior de la Judicatura - Dirección Seccional de Administración Judicial de Ibagué, el arrendamiento de bien inmueble para el funcionamiento del Archivo Central</t>
  </si>
  <si>
    <t>Interamericana de Licores Escobar</t>
  </si>
  <si>
    <t>CON26-106</t>
  </si>
  <si>
    <t>Contratar en nombre de la Nación - Consejo Superior de la Judicatura - Dirección Seccional de Administración Judicial de Ibagué, el arrendamiento de bien inmueble, para el funcionamiento de los Despachos Judiciales, Consejo Seccional de la Judicatura, la Comisión Seccional de Disciplina Judicial del Tolima y Algunas áreas de la Dirección Seccional de Administración Judicial de Ibagué</t>
  </si>
  <si>
    <t>Consorcio San Bonifacio</t>
  </si>
  <si>
    <t>CON26-107</t>
  </si>
  <si>
    <t>Contratar en nombre de la Nación - Consejo Superior de la Judicatura - Dirección Seccional de Administración Judicial de Ibagué, el arrendamiento de bien inmueble para el funcionamiento del Juzgado Promiscuo Municipal de Cunday</t>
  </si>
  <si>
    <t>José Dario Vargas Beltran</t>
  </si>
  <si>
    <t>CON26-108</t>
  </si>
  <si>
    <t>Contratar en nombre de la Nación - Consejo Superior de la Judicatura - Dirección Seccional de Administración Judicial de Ibagué, el arrendamiento de bien inmueble para el funcionamiento del Juzgado Promiscuo Municipal de Coello</t>
  </si>
  <si>
    <t>Maria Geney Pulido Ochoa</t>
  </si>
  <si>
    <t>CON26-109</t>
  </si>
  <si>
    <t>Contratar en nombre de la Nación - Consejo Superior de la Judicatura - Dirección Seccional de Administración Judicial de Ibagué, el arrendamiento de bien inmueble para el funcionamiento de los cinco despachos judiciales de la jurisdicción ordinaria, creados para Ibagué, mediante el ACUERDO PCSJA23-12124</t>
  </si>
  <si>
    <t>INMOBILIARIA ROSALBA ROCHA S.A.S.</t>
  </si>
  <si>
    <t>CON26-110</t>
  </si>
  <si>
    <t>Interventoría Técnica, Administrativa, Jurídica, Financiera, Contable y Ambiental, para el contrato de obra resultante del proceso de Licitación Pública LP-IBG-001 DE 2024, cuyo objeto consiste en contratar las reparaciones locativas y de mejoramiento bajo la modalidad de monto agotable en sedes propias del Distrito Judicial de Ibagué-Tolima</t>
  </si>
  <si>
    <t>CLAUDIA ESPERANZA LOZANO TRIANA</t>
  </si>
  <si>
    <t>CON26-111</t>
  </si>
  <si>
    <t>Adquisición e instalación de persianas enrollables tipo blackout para oficinas administrativas y despachos judiciales del Distrito Judicial de Ibagué</t>
  </si>
  <si>
    <t>DECORARCO S.A.</t>
  </si>
  <si>
    <t>CON26-112</t>
  </si>
  <si>
    <t>Adquisición, el mantenimiento preventivo y la recarga de extintores, así como la inspección de los gabinetes contra incendio ubicados de las Sedes Judiciales y Administrativas del Distrito Judicial de Ibagué</t>
  </si>
  <si>
    <t>SEGUSER JM SAS</t>
  </si>
  <si>
    <t>FREDY ANTONIO NARANJO ALBARAN</t>
  </si>
  <si>
    <t>CON26-036</t>
  </si>
  <si>
    <t>Adquisición e instalación de Unidades ininterrumpidas de Potencia - UPS para los diferentes Despachos Judiciales y Áreas Administrativas, en el Distrito Judicial de Ibagué Tolima</t>
  </si>
  <si>
    <t>CONSORCIO SERVICIOS COLOMBIA 2024</t>
  </si>
  <si>
    <t>ADRIANA FERNANDA MONTENEGRO ARCE</t>
  </si>
  <si>
    <t>CON26-037</t>
  </si>
  <si>
    <t>2024/10/18</t>
  </si>
  <si>
    <t>Suministro e instalación de estantería Semi-Pesada para el Centro de Gestión Documental del Distrito Judicial de Ibagué.</t>
  </si>
  <si>
    <t>UNION TEMPORAL METALICAS-MADEMUEBLES</t>
  </si>
  <si>
    <t>CON26-038</t>
  </si>
  <si>
    <t>Prestación del servicio de vigilancia privada con arma, sistemas tecnológicos y de comunicaciones, autorizados por la Superintendencia de Vigilancia y Seguridad Privada, para el Palacio de Justicia de Lérida Tolima.</t>
  </si>
  <si>
    <t>SEGURIDAD LAGUS LTDA</t>
  </si>
  <si>
    <t>CON26-035</t>
  </si>
  <si>
    <t>CON26-026</t>
  </si>
  <si>
    <t>Prestación del servicio de mantenimiento preventivo, correctivo y la atención de imprevistos, incluidas autopartes y mano de obra, para los vehículos a cargo de la Dirección Seccional de Administración Judicial de Ibagué</t>
  </si>
  <si>
    <t>LUIS FERNANDO ROBAYO DIAZ</t>
  </si>
  <si>
    <t>2024/08/14</t>
  </si>
  <si>
    <t>LUIS ANDREI AVENDAÑO HERRERA</t>
  </si>
  <si>
    <t>CON26-027</t>
  </si>
  <si>
    <t>Prestación de servicios de apoyo a la gestión, para realizar las actividades relacionadas con el plan estratégico de transformación digital de la Rama Judicial</t>
  </si>
  <si>
    <t>CORNELIO ANTONIO PATERNINA MEDINA</t>
  </si>
  <si>
    <t>CON26-028</t>
  </si>
  <si>
    <t>DARLI YISSED DAZA TIQUE</t>
  </si>
  <si>
    <t>CON26-029</t>
  </si>
  <si>
    <t>MAIRA ALEJANDRA LOZANO ROMERO</t>
  </si>
  <si>
    <t>CON26-030</t>
  </si>
  <si>
    <t>SANDRA LILIANA REYES HERRERA</t>
  </si>
  <si>
    <t>CON26-031</t>
  </si>
  <si>
    <t>Prestación de servicios de apoyo a la gestión para la ejecución del proyecto "Mejoramiento de la gestión del talento humano para fortalecer la integridad, el conocimiento, el bienestar y la seguridad a nivel nacional"</t>
  </si>
  <si>
    <t>CAJA DE COMPENSACION FAMILIAR DE FENALCO DEL TOLIMA-COMFENALCO</t>
  </si>
  <si>
    <t>2024/08/22</t>
  </si>
  <si>
    <t>ANA MARIA MORALES CARDENAS</t>
  </si>
  <si>
    <t>CON26-032</t>
  </si>
  <si>
    <t>Prestación de servicios para el desarrollo del Programa de diagnóstico e intervención mediante la evaluación nutricional, condición física, metabólica y cardiovascular, para los funcionarios y Empleados de la Rama Judicial, Distrito Judicial de Ibagué</t>
  </si>
  <si>
    <t>MEDICINA Y SALUD OCUPACIONAL TOTAL - MEDISOT S.A.S.</t>
  </si>
  <si>
    <t>CARLOS BORIS CARTAGENA NAVIA</t>
  </si>
  <si>
    <t>CON26-033</t>
  </si>
  <si>
    <t>MONICA LORENA CASTRO REYES</t>
  </si>
  <si>
    <t>CON26-034</t>
  </si>
  <si>
    <t>Prestación de servicios para desarrollar el Programa que fomenta el reconocimiento y cuidado en las dimensiones: mental, espiritual, física y psicológica (MEFP) y el Programa del Sistema de Vigilancia Epidemiológica (SVE) de desórdenes músculos esqueléticos (DME)</t>
  </si>
  <si>
    <t>CON26-022</t>
  </si>
  <si>
    <t>EZAKI FERNANDEZ LABRADOR</t>
  </si>
  <si>
    <t>CON26-023</t>
  </si>
  <si>
    <t>BRAYANN STIVENS CORTES CHACON</t>
  </si>
  <si>
    <t>CON26-024</t>
  </si>
  <si>
    <t>DIANA CRISTINA MELO GUZMAN</t>
  </si>
  <si>
    <t>CON26-019</t>
  </si>
  <si>
    <t>Consultoría para la elaboración de los diseños y presupuesto requerido para la implementación de un sistema de almacenamiento de archivo tipo mezzanine metálico autoportable</t>
  </si>
  <si>
    <t>SYNERGY B&amp;O SAS</t>
  </si>
  <si>
    <t>CON26-015</t>
  </si>
  <si>
    <t>Adquisición de vestuario y calzado como dotación de ley, para Servidores Judiciales que laboran en la Dirección Seccional de Administración Judicial de Ibagué, durante la vigencia 2024. Lote 3</t>
  </si>
  <si>
    <t>53111600 Cód. 53111600 - Zapatos</t>
  </si>
  <si>
    <t>CRR SOLUCIONES INTEGRALES SAS</t>
  </si>
  <si>
    <t>CON26-016</t>
  </si>
  <si>
    <t>Adquisición de vestuario y calzado como dotación de ley, para Servidores Judiciales que laboran en la Dirección Seccional de Administración Judicial de Ibagué, durante la vigencia 2024. Lote 1 y 2</t>
  </si>
  <si>
    <t>53101600 Cód. 53101600 - Faldas y blusas</t>
  </si>
  <si>
    <t>COMERCIALIZADORA C.D.T. S.A.S.</t>
  </si>
  <si>
    <t>CON26-008</t>
  </si>
  <si>
    <t>Servicio de publicación de edictos emplazatorios y avisos </t>
  </si>
  <si>
    <t>82101500 Cód. 82101500 - Publicidad impresa</t>
  </si>
  <si>
    <t>CON26-009</t>
  </si>
  <si>
    <t>Servicio de transporte, cargue y descargue de: archivo, muebles, enseres, elementos devolutivos y de consumo</t>
  </si>
  <si>
    <t>ESPECIAL CARGO SAS</t>
  </si>
  <si>
    <t>CON26-011</t>
  </si>
  <si>
    <t>Servicios profesionales de un especialista en Seguridad y Salud en el Trabajo, con el objeto de apoyar el cumplimiento de los estándares mínimos del SG-SST</t>
  </si>
  <si>
    <t>LYDA VIVIANA CASTAÑO BARRAGAN</t>
  </si>
  <si>
    <t>CON26-012</t>
  </si>
  <si>
    <t>Servicios de todero para labores de mantenimiento preventivo y correctivo de las redes hidráulicas, sanitarias, eléctricas, telefónicas</t>
  </si>
  <si>
    <t>HUGO CORTÉS DEVIA</t>
  </si>
  <si>
    <t>CON26-014</t>
  </si>
  <si>
    <t>Prestación del servicio de un Visor Web que permita la consulta de los expedientes y documentos digitalizados</t>
  </si>
  <si>
    <t>43181600 Cód. 43181600 - Medios de almacenaje de datos</t>
  </si>
  <si>
    <t>SERVISOFT S.A.</t>
  </si>
  <si>
    <t>CON26-004</t>
  </si>
  <si>
    <t>2024/03/04</t>
  </si>
  <si>
    <t>Realización de Exámenes Médicos Ocupacionales a los Funcionarios (as) y Empleados (as) de la Rama Judicial, Seccional Tolima y la prestación del servicio integral de emergencias</t>
  </si>
  <si>
    <t>CENTRO DE DIAGNOSTICO Y TRATAMIENTO CENDIATRA SAS</t>
  </si>
  <si>
    <t>CON26-005</t>
  </si>
  <si>
    <t>CON26-006</t>
  </si>
  <si>
    <t>CON26-001</t>
  </si>
  <si>
    <t>Mantenimiento preventivo, correctivo, la atención de llamadas de emergencia, los acompañamientos técnicos requeridos y el suministro e instalación de los repuestos necesarios para la recertificación de los ascensores marca Mitsubishi</t>
  </si>
  <si>
    <t>MITSUBISHI ELECTRIC DE COLOMBIA LTDA</t>
  </si>
  <si>
    <t>CON26-002</t>
  </si>
  <si>
    <t>Mantenimiento preventivo y correctivo en tiempo real y presencial de la planta eléctrica ubicada en el edificio Palacio de Justicia de Ibagué, Chaparral y Guamo en el Departamento del Tolima</t>
  </si>
  <si>
    <t>CUMMINS DE LOS ANDES</t>
  </si>
  <si>
    <t>2024/02/22</t>
  </si>
  <si>
    <t>2024/02/26</t>
  </si>
  <si>
    <t>CON26-003</t>
  </si>
  <si>
    <t>Mantenimiento preventivo, mediante el servicio de fumigación para la desinsectación y desratización de las Sedes Judiciales del Distrito Judicial de Ibagué</t>
  </si>
  <si>
    <t>E-37 S.A.S.CONTROL INTEGRADO DE PLAGAS</t>
  </si>
  <si>
    <t>2024/02/28</t>
  </si>
  <si>
    <t>CON26-018</t>
  </si>
  <si>
    <t>2023/10/24</t>
  </si>
  <si>
    <t>Servicio de vigilancia privada con arma, sistemas tecnológicos y de comunicaciones, autorizados por la Superintendencia de Vigilancia y Seguridad Privada</t>
  </si>
  <si>
    <t>AZC LTDA</t>
  </si>
  <si>
    <t>2025/02/26</t>
  </si>
  <si>
    <t>´90-2024</t>
  </si>
  <si>
    <t>CONTRATAR LA INTERVENTORÍA TÉCNICA, ADMINISTRATIVA, AMBIENTAL, FINANCIERA Y JURÍDICA, AL CONTRATO DE OBRA No. 59 DE 2024, QUE TIENE POR OBJETO: "MANTENIMIENTO Y ADECUACIÓN DE LA INFRAESTRUCTURA FISICA DEL PALACIO DE JUSTICIA DE GIRARDOT</t>
  </si>
  <si>
    <t>INGENIERIA Y CONSULTORÍA SDC S.A.S.</t>
  </si>
  <si>
    <t>HERNAN FRANCISCO HERNANDEZ SANTOS</t>
  </si>
  <si>
    <t>Cundinamarca</t>
  </si>
  <si>
    <t>´45-2024</t>
  </si>
  <si>
    <t>OBRA CIVIL PARA EL MANTENIMIENTO Y ADECUACIONES LOCATIVAS EN LA INFRAESTRUCTURA FÍSICA DEL PALACIO DE JUSTICIA DE SOACHA A CARGO DE LA DIRECCIÓN SECCIONAL DE ADMINISTRACIÓN JUDICIAL DE CUNDINAMARCA - AMAZONAS</t>
  </si>
  <si>
    <t>GESTIÓN RURAL Y URBANA</t>
  </si>
  <si>
    <t>INGENIERIA Y CONSULTORIA SDC S.A.S.</t>
  </si>
  <si>
    <t>´47-2024</t>
  </si>
  <si>
    <t>LA INTERVENTORÍA TÉCNICA, ADMINISTRATIVA, AMBIENTAL, FINANCIERA, CONTABLE Y JURÍDICA, AL CONTRATO PRODUCTO DEL PROCESO DE SELECCIÓN ABREVIADA DE MENOR CUANTÍA No. 02 DE 2024</t>
  </si>
  <si>
    <t>´050-2024</t>
  </si>
  <si>
    <t>OBRAS DE MANTENIMIENTO Y MEJORAS LOCATIVAS DEL PALACIO DE JUSTICIA DE FACATATIVÁ</t>
  </si>
  <si>
    <t>RAELJA INGENIERIA S.A.S.</t>
  </si>
  <si>
    <t>2024/09/25</t>
  </si>
  <si>
    <t>´59-2024</t>
  </si>
  <si>
    <t>MANTENIMIENTO Y ADECUACIÓN DE LA INFRAESTRUCTURA FISICA DEL PALACIO DE JUSTICIA DE GIRARDOT</t>
  </si>
  <si>
    <t>ADRIANA ELENA ALVAREZ RIVERA</t>
  </si>
  <si>
    <t>´94-2024</t>
  </si>
  <si>
    <t>PRESTAR EL SERVICIO DE MUDANZAS, MONTAJE, DESMONTAJE, EMPAQUE, EMBALAJE DE MOBILIARIO, EQUIPO DE OFICINA, Y ARCHIVOS DE LOS DESPACHOS JUDICIALES Y SEDES ADMINISTRATIVAS DEL DISTRITO JUDICIAL DE CUNDINAMARCA</t>
  </si>
  <si>
    <t>78101600 Cód. 78101600 - Transporte de carga por ferrocarril</t>
  </si>
  <si>
    <t>PORTES DE COLOMBIA S.A.S.</t>
  </si>
  <si>
    <t>DIANA LUCIA CARPINTERO TIQUE</t>
  </si>
  <si>
    <t>´62-2024</t>
  </si>
  <si>
    <t>EL SERVICIO DE ENVÍO DE ELEMENTOS (ÚTILES DE ESCRITORIO, PAPELERÍA, INSUMOS DE IMPRESIÓN, EQUIPOS TECNOLÓGICOS, MOBILIARIO Y DEMÁS NECESIDADES), PARA ATENDER LOS REQUERIMIENTOS DE LOS DESPACHOS JUDICIALES Y SEDES ADMINISTRATIVAS A CARGO DE LA DIRECCIÓN SECCIONAL DE ADMINISTRACIÓN JUDICIAL DE CUNDINAMARCA - AMAZONAS</t>
  </si>
  <si>
    <t>´64-20204</t>
  </si>
  <si>
    <t>ARRENDAMIENTO DE ESPACIO FÍSICO PARA ALMACENAMIENTO DE ARCHIVO Y BIENES MUEBLES A CARGO DE LA DIRECCIÓN SECCIONAL DE ADMINISTRACIÓN JUDICIAL DE CUNDINAMARCA - AMAZONAS</t>
  </si>
  <si>
    <t>NEGAN S.A.S</t>
  </si>
  <si>
    <t>´46-2024</t>
  </si>
  <si>
    <t>LA PRESTACION DE SERVICIOS PARA REALIZAR EL DIAGNÓSTICO DEL ESTADO DE SALUD DE LOS SERVIDORES A CARGO DE LA DIRECCIÓN SECCIONAL DE ADMINISTRACIÓN JUDICIAL DE CUNDINAMARCA – AMAZONAS, MEDIANTE EVALUACIÓN NUTRICIONAL, CONDICIÓN FÍSICA, METABÓLICA Y CARDIOVASCULAR</t>
  </si>
  <si>
    <t>REYVELT MEDICINA ESPECIALIZADA S.A.S.</t>
  </si>
  <si>
    <t>GINA CATHERINE ORLANDO CASTILLO</t>
  </si>
  <si>
    <t>´83-2024</t>
  </si>
  <si>
    <t>CONTRATAR EL ARRENDAMIENTO DEL ESPACIO FÍSICO PARA EL FUNCIONAMIENTO DEL JUZGADO PROMISCUO MUNICIPAL, SALAS DE AUDIENCIAS Y ARCHIVO DEL MUNICIPIO DE ARBELÁEZCUNDINAMARCA, MUNICIPIO DE COMPETENCIA ADMINISTRATIVA DE LA DIRECCIÓN SECCIONAL DE CUNDINAMARCA - AMAZONAS</t>
  </si>
  <si>
    <t>FEDERACIÓN NACIONAL DE CAFETEROS DE COLOMBIA</t>
  </si>
  <si>
    <t>CARMEN LILIANA MOSQUERA BATISTA</t>
  </si>
  <si>
    <t>´80-2024</t>
  </si>
  <si>
    <t>CONTRATAR EL ARRENDAMIENTO DEL ESPACIO FÍSICO PARA EL FUNCIONAMIENTO DEL JUZGADOS PROMISCUOS MUNICIPALES, SALA DE AUDIENCIA Y ARCHIVO DEL MUNICIPIO DE SAN BERNARDO - CUNDINAMARCA, MUNICIPIO DE COMPETENCIA ADMINISTRATIVA DE LA DIRECCIÓN SECCIONAL DE CUNDINAMARCA - AMAZONAS</t>
  </si>
  <si>
    <t>´70-2024</t>
  </si>
  <si>
    <t>CONTRATAR EL ARRENDAMIENTO DEL ESPACIO FÍSICO PARA EL FUNCIONAMIENTO DEL JUZGADO PROMISCUO MUNICIPAL, SALAS DE AUDIENCIA Y ARCHIVO DEL MUNICIPIO DE VIANÍ - CUNDINAMARCA, MUNICIPIO DE COMPETENCIA ADMINISTRATIVA DE LA DIRECCIÓN SECCIONAL DE CUNDINAMARCA - AMAZONAS</t>
  </si>
  <si>
    <t>´100-2024</t>
  </si>
  <si>
    <t>ADQUIRIR PUNTOS ECOLÓGICOS Y CONTENEDORES DE BASURA CON RUEDAS REQUERIDOS EN LOS DESPACHOS JUDICIALES Y DEPENDENCIAS ADMINISTRATIVAS A CARGO DE LA DIRECCIÓN SECCIONAL CUNDINAMARCA - AMAZONAS</t>
  </si>
  <si>
    <t>24101500 Cód. 24101500 - Camiones industriales</t>
  </si>
  <si>
    <t>SUMINISTROS Y ASESORIAS S&amp;R S.A.S.</t>
  </si>
  <si>
    <t>´102-2024</t>
  </si>
  <si>
    <t>CONTRATAR EL ARRENDAMIENTO DEL ESPACIO FÍSICO PARA EL FUNCIONAMIENTO DE ALGUNOS JUZGADOS, SALAS DE AUDIENCIAS Y ARCHIVO DEL MUNICIPIO DE SOPO- CUNDINAMARCA, MUNICIPIO DE COMPETENCIA ADMINISTRATIVA DE LA DIRECCIÓN SECCIONAL DE CUNDINAMARCA - AMAZONAS</t>
  </si>
  <si>
    <t>MUNICIPIO DE SOPO</t>
  </si>
  <si>
    <t>´013-2024</t>
  </si>
  <si>
    <t>CONTRATAR EL ARRENDAMIENTO DE ESPACIO FÍSICO EN MUNICIPIO DE COTA PARA EL FUNCIONAMIENTO DE UNOS JUZGADOS DEL DISTRITO JUDICIAL DE CUNDINAMARCA</t>
  </si>
  <si>
    <t>GRUPO CONSTRUCTOR HORIZONTE S.A.S.</t>
  </si>
  <si>
    <t>´63-2024</t>
  </si>
  <si>
    <t>PRESTAR EL SERVICIO DE FUMIGACIÓN CONTRA ÁCAROS, INSECTOS, ARÁCNIDOS, ROEDORES Y DEMÁS PLAGAS REPTANTES, RASTRERAS O VOLADORAS A TODO COSTO, EN DIFERENTES OFICINAS Y DESPACHOS JUDICIALES A CARGO DE LA DIRECCIÓN SECCIONAL CUNDINAMARCA - AMAZONAS</t>
  </si>
  <si>
    <t>FUMIGACIONES BALDWING COL S.A.S</t>
  </si>
  <si>
    <t>´19-2023</t>
  </si>
  <si>
    <t>PRESTAR EL SERVICIO DE VIGILANCIA Y SEGURIDAD PRIVADA CON PERSONAL IDÓNEO CON Y SIN ARMA, EN LOS DESPACHOS JUDICIALES UBICADOS EN LA CIUDAD DE BOGOTÁ, Y EN LOS MUNICIPIOS DE CUNDINAMARCA - AMAZONAS A CARGO DE LA DIRECCIÓN SECCIONAL DE ADMINISTRACIÓN JUDICIAL DE CUNDINAMARCA - AMAZONAS</t>
  </si>
  <si>
    <t>92101500 Cód. 92101500 - Servicios de policía</t>
  </si>
  <si>
    <t>SEGURIDAD Y VIGILANCIA COLOMBIANA SEVICOL LTDA</t>
  </si>
  <si>
    <t>NÉSTOR FABIÁN QUINTERO OROZCO</t>
  </si>
  <si>
    <t>´60-2024</t>
  </si>
  <si>
    <t>ADQUISICIÓN DE EQUIPOS DE REDES LAN PARA SUPLIR LAS NECESIDADES PROPIAS DE LOS DESPACHOS JUDICIALES Y DEPENDENCIAS ADMINISTRATIVAS QUE CONFORMAN EL DISTRITO JUDICIAL DE CUNDINAMARCA</t>
  </si>
  <si>
    <t>GLOBAL TECHNOLOGY SERVICES GTS SA</t>
  </si>
  <si>
    <t>ANDRES FABIAN CAMARGO GARCIA</t>
  </si>
  <si>
    <t>´052-2024</t>
  </si>
  <si>
    <t>SUMINISTRO, INSTALACIÓN Y PUESTA EN FUNCIONAMIENTO DEL SISTEMA DE ILUMINACIÓN INTELIGENTE DEL EDIFICIO DE LA SEDE JUDICIAL AYDÉE ANZOLA LINARES - CAN, EN LA CIUDAD DE BOGOTÁ</t>
  </si>
  <si>
    <t>UT FEXXA COINSI</t>
  </si>
  <si>
    <t>INGENIERIA Y DISEÑO DE OCCIDENTE S.A.S.</t>
  </si>
  <si>
    <t>GUSTAVO ADOLFO SERRATO DIAZ</t>
  </si>
  <si>
    <t>´56-2024</t>
  </si>
  <si>
    <t>INTERVENTORÍA TÉCNICA, ADMINISTRATIVA, AMBIENTAL, FINANCIERA, CONTABLE Y JURÍDICA, AL CONTRATO DE OBRA No. 052 DE 2024, QUE TIENE POR OBJETO “EL SUMINISTRO, INSTALACIÓN Y PUESTA EN FUNCIONAMIENTO DEL SISTEMA DE ILUMINACIÓN INTELIGENTE DEL EDIFICIO DE LA SEDE JUDICIAL AYDÉE ANZOLA LINARES - CAN, EN LA CIUDAD DE BOGOTÁ</t>
  </si>
  <si>
    <t>´95-2024</t>
  </si>
  <si>
    <t>EL MANTENIMIENTO PREVENTIVO Y CORRECTIVO DE LOS ASCENSORES MARCA NOVA (INCLUYE BOLSA DE REPUESTOS) UBICADOS EN LA SEDE JUDICIAL AYDEE ANZOLA LINARES - CAN</t>
  </si>
  <si>
    <t>MAQUINAS POCESOS Y LOGISTICA MP&amp;L S.A.S.</t>
  </si>
  <si>
    <t>KEVIN RAFAEL FLOREZ ARRIETA</t>
  </si>
  <si>
    <t>´97-2024</t>
  </si>
  <si>
    <t>ADQUISICIÓN DE AIRES ACONDICIONADOS A MONTO AGOTABLE PARA LAS SEDES JUDICIALES A CARGO DE LA DIRECCIÓN SECCIONAL DE ADMINISTRACIÓN JUDICIAL DE CUNDINAMARCA - AMAZONAS</t>
  </si>
  <si>
    <t>JD AIRES INGENIERÍA S.A.S.</t>
  </si>
  <si>
    <t>´92-2024</t>
  </si>
  <si>
    <t>PRESTAR EL SERVICIO DE MANTENIMIENTO PREVENTIVO Y CORRECTIVO CON BOLSA DE REPUESTOS DE LAS PLANTAS ELÉCTRICAS UBICADAS EN LAS SEDES PROPIAS A CARGO DE LA DIRECCIÓN SECCIONAL DE ADMINISTRACIÓN JUDICIAL DE CUNDINAMARCA - AMAZONAS</t>
  </si>
  <si>
    <t>INGENIERIA DE BOMBAS Y PLANTAS</t>
  </si>
  <si>
    <t>´18-2024</t>
  </si>
  <si>
    <t>SUMINISTRO, INSTALACIÓN Y PUESTA EN  FUNCIONAMIENTO DE UN (1) ASCENSOR PANORAMICO INCLUYE OBRA CIVIL Y  ELECTRICA, ASI COMO LAS OBRAS DE MANTENIMIENTO A LA INFRAESTRUCTURA FISICA PARA LA SEDE PROPIA EN EL MUNICIPIO DE GACHETA A CARGO DE LA DIRECCIÓN SECCIONAL DE ADMINISTRACIÓN JUDICIAL DE CUNDINAMARCA Y AMAZONAS</t>
  </si>
  <si>
    <t>CONSORCIO PORVENIR</t>
  </si>
  <si>
    <t>2024/04/25</t>
  </si>
  <si>
    <t>RICARD RESPUESTAS INTEGRADAS S.A.S.</t>
  </si>
  <si>
    <t>MARTHA HELENA LIZARAZO BAEZ</t>
  </si>
  <si>
    <t>´28-2024</t>
  </si>
  <si>
    <t>INTERVENTORÍA TÉCNICA, ADMINISTRATIVA, FINANCIERA, CONTABLE Y JURÍDICA, AL CONTRATO PRODUCTO DEL PROCESO DE SELECCIÓN ABREVIADA DE MENOR CUANTÍA No. 01 DE 2024,</t>
  </si>
  <si>
    <t>´57-2024</t>
  </si>
  <si>
    <t>OBRA CIVIL PARA MEJORAR EL NIVEL DE CONFORT TÉRMICO, ACÚSTICO Y OTRAS ADECUACIONES CIVILES DEL EDIFICIO DE LA SEDE JUDICIAL AYDÉE ANZOLA LINARES - CAN, EN LA CIUDAD DE BOGOTÁ</t>
  </si>
  <si>
    <t>CONSORCIO BIOCLIMÁTICO 06 CAN</t>
  </si>
  <si>
    <t>MARIO BELEN ARQUITECTOS S.A.S</t>
  </si>
  <si>
    <t>1 ANTICIPOS</t>
  </si>
  <si>
    <t>´91-2024</t>
  </si>
  <si>
    <t>CONTRATAR LA INTERVENTORÍA TÉCNICA, ADMINISTRATIVA, AMBIENTAL, FINANCIERA Y JURÍDICA, AL CONTRATO DE OBRA No. 57 DE 2024, QUE TIENE POR OBJETO “OBRA CIVIL PARA MEJORAR EL NIVEL DE CONFORT TÉRMICO, ACÚSTICO Y OTRAS ADECUACIONES CIVILES DEL EDIFICIO DE LA SEDE JUDICIAL AYDÉE ANZOLA LINARES - CAN, EN LA CIUDAD DE BOGOTÁ</t>
  </si>
  <si>
    <t>´049-2024</t>
  </si>
  <si>
    <t>CONSTRUCCIÓN Y ADECUACIÓN DE UNIDADES SANITARIAS DE LOS TRIBUNALES DE BOGOTA Y CUNDINAMARCA</t>
  </si>
  <si>
    <t>PROYECTOS Y SOLUCIONES EN INGENIERIA S.A.S.</t>
  </si>
  <si>
    <t>NORMA ASCENCIO GONZALEZ</t>
  </si>
  <si>
    <t>´98-2024</t>
  </si>
  <si>
    <t>LA ADQUISICIÓN DE EQUIPOS MÉDICOS PARA LA ATENCIÓN DE EMERGENCIAS EN SEDES JUDICIALES A CARGO DE LA DIRECCIÓN SECCIONAL DE ADMINISTRACIÓN JUDICIAL DE CUNDINAMARCA - AMAZONAS</t>
  </si>
  <si>
    <t>L.A.S. ELECTRIMEDICINA S.A.S.</t>
  </si>
  <si>
    <t>JULIO CESAR SANCHEZ PEÑA</t>
  </si>
  <si>
    <t>L.A.S. ELECTROMEDICINA S.A.S</t>
  </si>
  <si>
    <t>´08-2024</t>
  </si>
  <si>
    <t>LA PRESTACIÓN DEL SERVICIO DE EXÁMENES MÉDICOS OCUPACIONALES PERIÓDICOS, DE INGRESO, RETIRO Y POSINCAPACIDAD PARA LOS EMPLEADOS Y FUNCIONARIOS A CARGO DE LA DIRECCIÓN SECCIONAL DE ADMINISTRACIÓN JUDICIAL DE CUNDINAMARCA – AMAZONAS</t>
  </si>
  <si>
    <t>SERVICIOS DE GESTIÓN INTEGRADA S.A.S.</t>
  </si>
  <si>
    <t>LUZ DARI MONTAÑEZ MONTAÑEZ</t>
  </si>
  <si>
    <t>´42-2024</t>
  </si>
  <si>
    <t>PRESTACIÓN DE SERVICIOS PARA REALIZAR LAS ACTIVIDADES DEL PROGRAMA DE BIENESTAR SOCIAL E INCENTIVOS DE LA DIRECCIÓN SECCIONAL DE ADMINISTRACIÓN JUDICIAL DE CUNDINAMARCA - AMAZONAS DIRIGIDO A LOS EMPLEADOS, FUNCIONARIOS Y SU NUCLEO FAMILIAR</t>
  </si>
  <si>
    <t>CAJA COLOMBIANA DE SUBSIDIO FAMILIAR COLSUBSIDIO</t>
  </si>
  <si>
    <t>OC 87956</t>
  </si>
  <si>
    <t>2022/04/06</t>
  </si>
  <si>
    <t>Suministro de combustibles para los vehículos oficiales y plantas eléctricas del distrito judicial de Manizales</t>
  </si>
  <si>
    <t>ORGANIZACIÓN TERPEL S.A</t>
  </si>
  <si>
    <t>NAZARIO ANDRES RUBIO MANRIQUE</t>
  </si>
  <si>
    <t>Manizales</t>
  </si>
  <si>
    <t>CE-52-2022</t>
  </si>
  <si>
    <t>Arrendamiento de un inmueble que se destinará al funcionamiento el archivo de gestión de la Sede Judicial del Municipio de Anserma- Caldas</t>
  </si>
  <si>
    <t>MARIA TERESA RESTREPO VALENCIA</t>
  </si>
  <si>
    <t>JOSÉ DAVID RODAS RESTREPO</t>
  </si>
  <si>
    <t>CE-53-2022</t>
  </si>
  <si>
    <t>Arrendamiento de un inmueble que se destinará al funcionamiento de la Sede Judicial del municipio de Aranzazu- Caldas</t>
  </si>
  <si>
    <t>MUNICIPIO DE ARANZAZU – CALDAS</t>
  </si>
  <si>
    <t>JULIANA OSORIO RAMIREZ</t>
  </si>
  <si>
    <t>CE-54-2022</t>
  </si>
  <si>
    <t>Arrendamiento de un inmueble destinado al funcionamiento de la sede judicial de Belalcázar-Caldas</t>
  </si>
  <si>
    <t>SANDRA MILENA MEJÍA RAMÍREZ</t>
  </si>
  <si>
    <t>LUZ YANETH VALENCIA GOMEZ</t>
  </si>
  <si>
    <t>CE-55-2022</t>
  </si>
  <si>
    <t>Arrendamiento de un inmueble destinado al funcionamiento de la sede judicial de Filadelfia-Caldas</t>
  </si>
  <si>
    <t>ARQUIDIOCESIS DE MANIZALES</t>
  </si>
  <si>
    <t>CE-56-2022</t>
  </si>
  <si>
    <t>Arrendamiento de un inmueble destinado al funcionamiento de la sede judicial de La Merced-Caldas</t>
  </si>
  <si>
    <t>JENNY ALEJANDRA MARIN CASTAÑEDA</t>
  </si>
  <si>
    <t>CE-57-2022</t>
  </si>
  <si>
    <t>Arrendamiento de un inmueble destinado al funcionamiento de la Sala de Audiencias de la sede judicial de Marulanda-Caldas</t>
  </si>
  <si>
    <t>ALBA RUBY GIRALDO OSORIO</t>
  </si>
  <si>
    <t>CE-58-2022</t>
  </si>
  <si>
    <t>Arrendamiento de un inmueble destinado al funcionamiento de la sede judicial de Norcasia-Caldas</t>
  </si>
  <si>
    <t>ANGELO IVÁN GIRALDO GUTIÉRREZ</t>
  </si>
  <si>
    <t>CE-59-2022</t>
  </si>
  <si>
    <t>Arrendamiento de un inmueble destinado al funcionamiento de la sede judicial de Pácora-Caldas</t>
  </si>
  <si>
    <t>ROSALBA MAYA JIMÉNEZ</t>
  </si>
  <si>
    <t>CE-60-2022</t>
  </si>
  <si>
    <t>Arrendamiento de un inmueble destinado al funcionamiento de la sede judicial de Puerto Salgar-Cundinamarca</t>
  </si>
  <si>
    <t>LUIS ENRIQUE VAHOS RICO</t>
  </si>
  <si>
    <t>RONEY BARTOLO FLOREZ</t>
  </si>
  <si>
    <t>CE-61-2022</t>
  </si>
  <si>
    <t>Arrendamiento de un inmueble destinado al funcionamiento de la sede judicial de San José-Caldas</t>
  </si>
  <si>
    <t>LUISA MARIA LEDESMA CARDONA</t>
  </si>
  <si>
    <t>CE-62-2022</t>
  </si>
  <si>
    <t>Arrendamiento de un inmueble destinado al funcionamiento del Archivo de Gestión la sede judicial de Supía-Caldas</t>
  </si>
  <si>
    <t>DORALBA ZULETA MONTOYA</t>
  </si>
  <si>
    <t>CE-63-2022</t>
  </si>
  <si>
    <t>Arrendamiento de un inmueble que se destinará al funcionamiento de la Sede Judicial del Municipio de Anserma- Caldas.</t>
  </si>
  <si>
    <t>MARIA CRISTINA HOYOS FRANCO</t>
  </si>
  <si>
    <t>CE-64-2022</t>
  </si>
  <si>
    <t>Arrendamiento de un inmueble destinado al funcionamiento de la sede judicial y archivo de Manzanares-Caldas</t>
  </si>
  <si>
    <t>ÓSCAR IVÁN RAMÍREZ JARAMILLO</t>
  </si>
  <si>
    <t>CE-65-2022</t>
  </si>
  <si>
    <t>Arrendamiento de un inmueble destinado al funcionamiento de la sede judicial de Pensilvania-Caldas.</t>
  </si>
  <si>
    <t>MARIA DOLORES RESTREPO GONZALEZ</t>
  </si>
  <si>
    <t>CE-66-2022</t>
  </si>
  <si>
    <t>Arrendamiento de un inmueble destinado al funcionamiento del Centro Logístico de Archivo Central e Histórico del Palacio de Justicia de La Dorada - Caldas</t>
  </si>
  <si>
    <t>CE-67-2022</t>
  </si>
  <si>
    <t>Arrendamiento de un inmueble destinado al funcionamiento de la sede judicial de Viterbo-Caldas</t>
  </si>
  <si>
    <t>MARIO MEJIA OROZCO</t>
  </si>
  <si>
    <t>CE-68-2022</t>
  </si>
  <si>
    <t>Arrendamiento de un inmueble que se destinará para el funcionamiento del Palacio de Justicia de Chinchiná - Caldas</t>
  </si>
  <si>
    <t>SIVANA PROYECTOS S.A.S.</t>
  </si>
  <si>
    <t>CE-74-2022</t>
  </si>
  <si>
    <t>2022/12/23</t>
  </si>
  <si>
    <t>Suministro de insumos para botiquines, equipos de emergencia y equipos de protección individual para servidores judiciales que realizan actividades en almacén y archivo del Distrito Judicial de Manizales</t>
  </si>
  <si>
    <t>CALDAS MEDICAS S.A.S.</t>
  </si>
  <si>
    <t>JAIME GREGORIO GARCES RUEDA</t>
  </si>
  <si>
    <t>2022/12/30</t>
  </si>
  <si>
    <t>OC 104712</t>
  </si>
  <si>
    <t>2023/02/15</t>
  </si>
  <si>
    <t>2023/06/30</t>
  </si>
  <si>
    <t>CE-08-2023</t>
  </si>
  <si>
    <t>Atención de urgencias y emergencias en sitio para los servidores judiciales, contratistas, proveedores y usuarios en algunas sedes judiciales del Distrito Judicial de Manizales</t>
  </si>
  <si>
    <t>ASISTENCIA MEDICA INMEDIATA SAP S.A</t>
  </si>
  <si>
    <t>2023/03/06</t>
  </si>
  <si>
    <t>2023/03/07</t>
  </si>
  <si>
    <t>CE-12-2023</t>
  </si>
  <si>
    <t>Exámenes médicos ocupacionales para los servidores judiciales del Distrito Judicial de Manizales</t>
  </si>
  <si>
    <t>85131500 Cód. 85131500 - Servicios de medicina experimental</t>
  </si>
  <si>
    <t>SERVICIOS Y ASESORIAS INTEGRALES EN SALUD OCUPACIONAL S.A.S.</t>
  </si>
  <si>
    <t>2023/03/10</t>
  </si>
  <si>
    <t>CE-14-2023</t>
  </si>
  <si>
    <t>2023/03/14</t>
  </si>
  <si>
    <t>Mantenimiento preventivo y/o correctivo del parque automotor de la Dirección Seccional de manizales Caldas, incluyendo mano de obra y repuestos originales u homologados</t>
  </si>
  <si>
    <t>SERVIGAS CINTAS Y LUJOS S.A.S.</t>
  </si>
  <si>
    <t>2023/03/15</t>
  </si>
  <si>
    <t>2024/03/30</t>
  </si>
  <si>
    <t>CE-21-2023</t>
  </si>
  <si>
    <t>Servicio de capacitación, formulación, implementación y fortalecimiento de programas de bienestar social, clima laboral y competencias personales para los servidores del Distrito Judicial de Manizales</t>
  </si>
  <si>
    <t>CAJA DE COMPENSACION FAMILIAR DE CALDAS - CONFA</t>
  </si>
  <si>
    <t>CE-26-2023</t>
  </si>
  <si>
    <t>2023/07/11</t>
  </si>
  <si>
    <t>Servicio de cuatro (4) talleres presenciales a través de la programación neurolingüística (PNL), inteligencia emocional y liderazgo transpersonal para los servidores del Distrito Judicial de Manizales</t>
  </si>
  <si>
    <t>YENNIFER ALEXANDRA PEÑA</t>
  </si>
  <si>
    <t>CE-30-2023</t>
  </si>
  <si>
    <t>Programa de diagnóstico e intervención mediante la evaluación nutricional, condición física, metabólica y cardiovascular dentro de la cultura del cuidado para servidores judiciales</t>
  </si>
  <si>
    <t>2023/08/14</t>
  </si>
  <si>
    <t>CE-33-2023</t>
  </si>
  <si>
    <t>Programa de acompañamiento a los servidores judiciales incluido dentro del sistema de vigilancia epidemiológica (SVE) de desórdenes músculos esqueléticos (DME) mediante la ejecución de estrategias que permitan identificar soluciones para el manejo de su condición de salud</t>
  </si>
  <si>
    <t>85111600 Cód. 85111600 - Servicios de prevención o control de enfermedades no contagiosas</t>
  </si>
  <si>
    <t>CE-37-2023</t>
  </si>
  <si>
    <t>servicio de vigilancia y seguridad privada armada para los Despachos Judiciales y Sedes Administrativas del Distrito Judicial de Manizales</t>
  </si>
  <si>
    <t>UNIÓN TEMPORAL ANDCOS 2023</t>
  </si>
  <si>
    <t>2023/10/26</t>
  </si>
  <si>
    <t>2025/04/15</t>
  </si>
  <si>
    <t>OC 118601</t>
  </si>
  <si>
    <t>Servicio integral de Aseo y limpieza, con personal uniformado y con suministro de insumos de aseo y maquinaria, para los despachos y sedes administrativas del Distrito Judicial de Manizales - Caldas.</t>
  </si>
  <si>
    <t>UNION TEMPORAL R&amp;J 2022</t>
  </si>
  <si>
    <t>OC 118602</t>
  </si>
  <si>
    <t>Servicio integral de Aseo y limpieza con personal uniformado y con suministro de insumos de aseo, para el Palacio de Justicia de Puerto Boyacá – Boyacá.</t>
  </si>
  <si>
    <t>UNION TEMPORAL ECOLIMPIEZA 4G</t>
  </si>
  <si>
    <t>CE-39-2023</t>
  </si>
  <si>
    <t>Arrendamiento de un inmueble que se destinará al funcionamiento del Archivo Central del Distrito Judicial de Manizales y acopio de bienes muebles y elementos del Área de Almacén de la Dirección Seccional de Administración Judicial de Manizales</t>
  </si>
  <si>
    <t>MAURICIO VALENCIA OROZCO</t>
  </si>
  <si>
    <t>CE-41-2023</t>
  </si>
  <si>
    <t>Arrendamiento de un inmueble que se destinará al funcionamiento de la Sede Judicial del municipio de Marquetalia-Caldas</t>
  </si>
  <si>
    <t>JOHN FREDY VASQUEZ QUINTERO</t>
  </si>
  <si>
    <t>CE-42-2023</t>
  </si>
  <si>
    <t>arrendamiento de un inmueble que se destinará al funcionamiento de la Sede Judicial del municipio de Marmato-Caldas</t>
  </si>
  <si>
    <t>MARIA OMAIRA MORALES DE MELAN</t>
  </si>
  <si>
    <t>FLOR ZULIMA BUITRAGO</t>
  </si>
  <si>
    <t>CE-43-2023</t>
  </si>
  <si>
    <t>arrendamiento de un inmueble que se destinará al funcionamiento de la Sede Judicial de Villamaría-Caldas</t>
  </si>
  <si>
    <t>VALERIO ANTONIO RAMIREZ NAVARRO</t>
  </si>
  <si>
    <t>CE-44-2023</t>
  </si>
  <si>
    <t>Arrendamiento de un inmueble destinado al funcionamiento del Juzgado Promiscuo Municipal de Marulanda-Caldas</t>
  </si>
  <si>
    <t>MUNICIPIO DE MARULANDA CALDAS</t>
  </si>
  <si>
    <t>CE-45-2023</t>
  </si>
  <si>
    <t>Arrendamiento de un inmueble que se destinará al funcionamiento de la Sede Judicial y Sala de audiencias de Victoria-Caldas</t>
  </si>
  <si>
    <t>MUNICIPIO DE VICTORIA</t>
  </si>
  <si>
    <t>AC-54-2023</t>
  </si>
  <si>
    <t>Acuerdo de corresponsabilidad para la entrega, separación, clasificación, recolección, transporte, tratamiento y/o disposición final de los residuos sólidos aprovechables de carácter no peligroso generados por las sedes administrativas y despachos adscritos al Distrito Judicial de Manizales</t>
  </si>
  <si>
    <t>76121900 Cód. 76121900 - Eliminación de residuos peligrosos</t>
  </si>
  <si>
    <t>ASOCIACION REDCICLO</t>
  </si>
  <si>
    <t>NATALIA SABOGAL ORTIZ</t>
  </si>
  <si>
    <t>CE-55-2023</t>
  </si>
  <si>
    <t>Arrendamiento de un inmueble que se destinará para el funcionamiento del Palacio de Justicia de Aguadas Caldas</t>
  </si>
  <si>
    <t>JULIANA GRISALES HURTADO</t>
  </si>
  <si>
    <t>CE-01-2024</t>
  </si>
  <si>
    <t>Prestación de servicios de un profesional Especializado para apoyar el Sistema de Gestión de Seguridad y Salud en el Trabajo de la Dirección Seccional De Administración Judicial De Manizales - Caldas.</t>
  </si>
  <si>
    <t>DIANA CAROLINA MARTINEZ BUITRAGO</t>
  </si>
  <si>
    <t>CE-02-2024</t>
  </si>
  <si>
    <t>Mantenimiento preventivo y correctivo para el ascensor ubicado en el Palacio de Justicia de Puerto Boyacá - Boyacá.</t>
  </si>
  <si>
    <t>MÁQUINAS PROCESOS Y LOGÍSTICA MP&amp;L S.A.S</t>
  </si>
  <si>
    <t>CE-03-2024</t>
  </si>
  <si>
    <t>Mantenimiento preventivo y correctivo para el ascensor ubicado en el Palacio de Justicia de Salamina - Caldas</t>
  </si>
  <si>
    <t>INTERLIFT S.A.S.</t>
  </si>
  <si>
    <t>CE-04-2024</t>
  </si>
  <si>
    <t>Mantenimiento preventivo y correctivo para el ascensor de la firma Ascensores Schindler de Colombia S.A.S. ubicado en el Palacio de Justicia de la Dorada - Caldas</t>
  </si>
  <si>
    <t>ASCENSORES SCHINDLER DE COLOMBIA S.A.S.</t>
  </si>
  <si>
    <t>CE-05-2024</t>
  </si>
  <si>
    <t>Mantenimiento preventivo y correctivo del ascensor ubicado en la torre de los Juzgados Penales de Manizales - Caldas</t>
  </si>
  <si>
    <t>CE-06-2024</t>
  </si>
  <si>
    <t>Evaluaciones médicas de preingresos, periódicas, reingreso, retiro, y otros, para los servidores del Distrito Judicial de Manizales-Caldas</t>
  </si>
  <si>
    <t>CE-07-2024</t>
  </si>
  <si>
    <t>Mantenimiento preventivo y correctivo de los ascensores marca MITSUBISHI ubicados en el Palacio de Justicia "Fanny González Franco" y el Edificio de la Dirección Seccional de Administración Judicial de Manizales</t>
  </si>
  <si>
    <t>CE-09-2024</t>
  </si>
  <si>
    <t>2024/02/27</t>
  </si>
  <si>
    <t>Atención de urgencias y emergencias en sitio para los servidores judiciales, contratistas, proveedores y usuarios del Palacio de Justicia Fanny González Franco, el Edificio de la Dirección Seccional de Administración Judicial, Torre Juzgados Penales de Manizales-Caldas, y el Centro Logístico donde funcional el Archivo Central y bodega de acopio de bienes del Almacén de la Seccional.</t>
  </si>
  <si>
    <t>GRUPO EMI S.A.S.</t>
  </si>
  <si>
    <t>CE-10-2024</t>
  </si>
  <si>
    <t>Desarrollo del programa de diagnóstico e intervención mediante la evaluación nutricional, condición física, metabólica y cardiovascular para los servidores del Distrito Judicial de Manizales</t>
  </si>
  <si>
    <t>DIEGO MAURICIO LUNA CRUZ</t>
  </si>
  <si>
    <t>CE-11-2024</t>
  </si>
  <si>
    <t>Comodato o préstamo de uso gratuito de impresoras monofuncionales y multifuncionales para las dependencias administrativas y Despachos del Distrito Judicial de Manizales-Caldas</t>
  </si>
  <si>
    <t>CONWARE S.A.</t>
  </si>
  <si>
    <t>WILLIAM HERNÁNDEZ CHICA</t>
  </si>
  <si>
    <t>2028/04/12</t>
  </si>
  <si>
    <t>CE-12-2024</t>
  </si>
  <si>
    <t>Programa de acompañamiento a los servidores judiciales incluido dentro del sistema de vigilancia epidemiológica (SVE) de desórdenes músculos esqueléticos (DME), mediante la ejecución de estrategias que permitan identificar soluciones para el manejo de su condición de salud</t>
  </si>
  <si>
    <t>CE-13-2024</t>
  </si>
  <si>
    <t>Suministro de dotación, elementos de protección personal y equipos de atención a emergencias para los servidores judiciales de archivo, almacén y brigadistas del Distrito Judicial de Manizales</t>
  </si>
  <si>
    <t>42171600 Cód. 42171600 - Prod sacar, inmovil y trasladar de servic méd de urgencia</t>
  </si>
  <si>
    <t>CE-14-2024</t>
  </si>
  <si>
    <t>Servicio de publicación de edictos emplazatorios en prensa y de otro tipo de avisos de acuerdo a las disposiciones legales y solicitudes de los Despachos del Distrito Judicial de Manizales</t>
  </si>
  <si>
    <t>EDITORIAL LA PATRIA S.A.</t>
  </si>
  <si>
    <t>MARLLY ESPERANZA MEJIA VALENCIA</t>
  </si>
  <si>
    <t>CE-15-2024</t>
  </si>
  <si>
    <t>LUISA FERNANDA RODRIGUEZ</t>
  </si>
  <si>
    <t>CE-16-2024</t>
  </si>
  <si>
    <t>Mantenimientos preventivos, correctivos y reparaciones locativas de la infraestructura física de los inmuebles propiedad de la rama judicial adscritos a la seccional de Manizales Caldas y sedes judiciales en comodato</t>
  </si>
  <si>
    <t>JOSE DANIEL CARVAJAL ESPINOZA</t>
  </si>
  <si>
    <t>CE-19-2024</t>
  </si>
  <si>
    <t>Adquisición de ventiladores de torre para algunos despachos y sedes administrativas del Distrito Judicial de Manizales</t>
  </si>
  <si>
    <t>FUNDACIÓN EQUIPO EDUCATIVO AULA PARA EL PROGRESO Y EL DESARROLLO HUMANO -FEDPRODES</t>
  </si>
  <si>
    <t>CE-20-2024</t>
  </si>
  <si>
    <t>Servicio de escuelas deportivas, incluidos escenarios, para fomentar el deporte y hábitos de vida saludable de los servidores del Distrito Judicial de Manizales.</t>
  </si>
  <si>
    <t>FUNDACION ABRIENDO CAMINOS</t>
  </si>
  <si>
    <t>CE-21-2024</t>
  </si>
  <si>
    <t>Ejecución de las actividades que conforman el plan nacional de bienestar social para los servidores del Distrito Judicial de Manizales - Caldas durante la vigencia 2024.</t>
  </si>
  <si>
    <t>CE-23-2024</t>
  </si>
  <si>
    <t>Servicio de embalaje y transporte de carga que requiera la Dirección Seccional de Administración Judicial de Manizales, desde y hasta todos los Despachos y sedes del Distrito Judicial de Manizales o cualquier destino nacional</t>
  </si>
  <si>
    <t>SERVIENTREGA S.A.</t>
  </si>
  <si>
    <t>2024/05/07</t>
  </si>
  <si>
    <t>CE-24-2024</t>
  </si>
  <si>
    <t>Servicio de fumigación integral para las sedes administrativas y Despachos del Distrito Judicial de Manizales</t>
  </si>
  <si>
    <t>SERVICONTROL MANIZALES S.A.S.</t>
  </si>
  <si>
    <t>DANIEL JOSE SALAZAR CASTAÑO</t>
  </si>
  <si>
    <t>CE-25-2024</t>
  </si>
  <si>
    <t>2024/05/17</t>
  </si>
  <si>
    <t>Servicio de elaboración de carnés, avisos, placas y otros trabajos de litografía e impresión que requieran los Despachos del Distrito Judicial de Manizales</t>
  </si>
  <si>
    <t>82121500 Cód. 82121500 - Impresión</t>
  </si>
  <si>
    <t>SINERGIA AGENCIA BTL S.A.S.</t>
  </si>
  <si>
    <t>MARIA CARMENZA CANO</t>
  </si>
  <si>
    <t>CE-26-2024</t>
  </si>
  <si>
    <t>Mantenimiento preventivo y correctivo (incluyendo suministro de repuestos, desmontes, traslados e instalación de equipos) para los aires acondicionados de los Despachos Judiciales y dependencias adscritas a la Dirección Seccional de Administración Judicial de Manizales</t>
  </si>
  <si>
    <t>PROCESOS CREATIVOS E INGENIERIA S.A.S</t>
  </si>
  <si>
    <t>CE-27-2024</t>
  </si>
  <si>
    <t>Mantenimiento preventivo y/o correctivo del parque automotor asignado a la Dirección Seccional de Administración Judicial de Manizales incluyendo mano de obra y repuestos originales u homologados</t>
  </si>
  <si>
    <t>CE-28-2024</t>
  </si>
  <si>
    <t>Segunda fase de la modernización del sistema de CCTV y sistema de control de acceso del Palacio de Justicia Fanny González Franco de Manizales Caldas</t>
  </si>
  <si>
    <t>GLOBAL ASTI S.A.S.</t>
  </si>
  <si>
    <t>INGELECOM S.A.S.</t>
  </si>
  <si>
    <t>CE-29-2024</t>
  </si>
  <si>
    <t>CENTRO DE DIAGNÓSTICO Y TRATAMIENTO CENDIATRA S.A.S.</t>
  </si>
  <si>
    <t>CE-30-2024</t>
  </si>
  <si>
    <t>Servicio de interventoría técnica, administrativa, financiera, contable, jurídica y ambiental a la segunda fase de modernización del sistema de CCTV y sistema de control de acceso del Palacio de Justicia Fanny González Franco de Manizales - Caldas</t>
  </si>
  <si>
    <t>CE-31-2024</t>
  </si>
  <si>
    <t>Servicio de emisión de edictos emplazatorios en radio de alta sintonía y de otro tipo de avisos en los términos solicitados por la Dirección Seccional de Administración Judicial de Manizales-Caldas.</t>
  </si>
  <si>
    <t>82101600 Cód. 82101600 - Publicidad en emisiones varias</t>
  </si>
  <si>
    <t>RED SONORA S.A.S</t>
  </si>
  <si>
    <t>CE-32-2024</t>
  </si>
  <si>
    <t>Suministro de calzado y vestido de labor para los servidores del Distrito Judicial de Manizales que cumplen los requisitos legales para adquirir este derecho.</t>
  </si>
  <si>
    <t>FLOR MARINA SÁNCHEZ SANTAMARIA</t>
  </si>
  <si>
    <t>CE-33-2024</t>
  </si>
  <si>
    <t>Adquisición de desfibrilador externo automático - (DEA) incluyendo la instalación, mantenimiento y capacitación de manejo, para el Palacio de Justicia de Puerto Boyacá - Boyacá</t>
  </si>
  <si>
    <t>OC 130863</t>
  </si>
  <si>
    <t>Suministro de combustibles para los vehículos oficiales y plantas  eléctricas del Distrito Judicial de Manizales – Caldas.</t>
  </si>
  <si>
    <t>DISTRACOM S.A.</t>
  </si>
  <si>
    <t>CE-34-2024</t>
  </si>
  <si>
    <t>Prestación del servicio de consultoría para la elaboración de levantamientos arquitectónicos, diagnósticos, diseños y presupuestos para la ampliación del Palacio de Justicia de La Dorada-Caldas.</t>
  </si>
  <si>
    <t>GERENCIA INTEGRAL DE PROYECTOS GEINPROYEC S.A.S</t>
  </si>
  <si>
    <t>EDER ALEIXO MONTILLA</t>
  </si>
  <si>
    <t>CE-35-2024</t>
  </si>
  <si>
    <t>Prestación del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</si>
  <si>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81111700 Cód. 81111700 - Sistemas de información de la gestión (MIS)</t>
  </si>
  <si>
    <t>ITM INFORMATION TRADE MANAGMENT CONSULTING DE COLOMBIA</t>
  </si>
  <si>
    <t>CE-36-2024</t>
  </si>
  <si>
    <t>Mantenimiento preventivo y correctivo de las plantas eléctricas de algunas sedes del Distrito Judicial de Manizales</t>
  </si>
  <si>
    <t>AGROINDUSTRIAL DEL CAFÉ S.A.S.</t>
  </si>
  <si>
    <t>CE-37-2024</t>
  </si>
  <si>
    <t>Servicio de capacitación, Formulación, implementación y fortalecimiento de programas de bienestar social, clima laboral y competencias personales para los servidores del Distrito Judicial de Manizales.</t>
  </si>
  <si>
    <t>CE-38-2024</t>
  </si>
  <si>
    <t>Servicio de apoyo a la supervisión del contrato de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</si>
  <si>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DIANA MARCELA ALVAREZ FLOREZ</t>
  </si>
  <si>
    <t>CE-39-2024</t>
  </si>
  <si>
    <t>Servicio de apoyo a la supervisión del contrato de servicio de digitalización y/o apoyo para el cargue de la información al repositorio</t>
  </si>
  <si>
    <t>ALEXANDER DUQUE OSSA</t>
  </si>
  <si>
    <t>2025/12/11</t>
  </si>
  <si>
    <t>COM-41-2024</t>
  </si>
  <si>
    <t>Comodato o préstamo de uso gratuito de un bien inmueble para el funcionamiento del Juzgado Promiscuo Municipal de Supía-Caldas, incluyendo la Sala de Audiencias y el Archivo de Gestión.</t>
  </si>
  <si>
    <t>MUNICIPIO DE SUPIA</t>
  </si>
  <si>
    <t>2029/08/28</t>
  </si>
  <si>
    <t>CE-42-2024</t>
  </si>
  <si>
    <t>Arrendamiento de un inmueble para el funcionamiento de los juzgados de ejecución de penas y medidas de seguridad del municipio de la Dorada - Caldas, incluido el centro de servicios de dicha especialidad.</t>
  </si>
  <si>
    <t>BETTY CECILIA RAMIREZ ECHAVARRIA</t>
  </si>
  <si>
    <t>CE-44-2024</t>
  </si>
  <si>
    <t>2024/09/12</t>
  </si>
  <si>
    <t>Adquisición de útiles de escritorio y oficina para las dependencias de la Dirección Seccional de Administración Judicial y los Despachos del Distrito Judicial de Manizales</t>
  </si>
  <si>
    <t>44121700 Cód. 44121700 - Instrumentos de escritura</t>
  </si>
  <si>
    <t>QUINTERO GIRALDO Y CIA</t>
  </si>
  <si>
    <t>CE-45-2024</t>
  </si>
  <si>
    <t>2024/09/13</t>
  </si>
  <si>
    <t>Adquisición de desfibriladores externos automáticos - (DEA) incluyendo la instalación, mantenimiento y capacitación de manejo, para cinco (5) sedes con alta afluencia de público en el Distrito Judicial de Manizales</t>
  </si>
  <si>
    <t>COMPOMEDICA S.A.S.</t>
  </si>
  <si>
    <t>CE-46-2024</t>
  </si>
  <si>
    <t>2024/09/17</t>
  </si>
  <si>
    <t>Adquisición e instalación de Persianas, Blackout y Screen, para los Despachos judiciales y sedes administrativas del Distrito Judicial de Manizales</t>
  </si>
  <si>
    <t>ALMACENES ANDINO S.A.S.</t>
  </si>
  <si>
    <t>CE-47-2024</t>
  </si>
  <si>
    <t>Diseño, confección y suministro de uniformes deportivos para los servidores judiciales inscritos en los Juegos Deportivos Zonales de la Rama Judicial vigencia 2024</t>
  </si>
  <si>
    <t>APLETON S.A.S.</t>
  </si>
  <si>
    <t>CE-48-2024</t>
  </si>
  <si>
    <t>Suministro de materiales de construcción, herramienta, repuestos y/o elementos eléctricos y de ferretería en general, para apoyar el mantenimiento de las sedes del Distrito Judicial de Manizales</t>
  </si>
  <si>
    <t>GR SOLUCIONES 2019 S.A.S.</t>
  </si>
  <si>
    <t>OC 134053</t>
  </si>
  <si>
    <t>Adquisición de radios de comunicación portátiles para los brigadistas encargados de la gestión y atención de emergencias en el Distrito Judicial de Manizales.</t>
  </si>
  <si>
    <t>43181500 Cód. 43181500 - Medios de grabación de audio</t>
  </si>
  <si>
    <t>PANAMERICANA LIBRERÍA Y PAPELERIA S.A</t>
  </si>
  <si>
    <t>CE-49-2024</t>
  </si>
  <si>
    <t>Prestación de servicios profesionales como apoyo a la gestión operativa y logística para llevar a cabo la realización de los XIII Juegos Zonales del Eje Cafetero 2024 en Manizales - Caldas.</t>
  </si>
  <si>
    <t>CONFA</t>
  </si>
  <si>
    <t>CE-50-2024</t>
  </si>
  <si>
    <t>Adquisición, instalación y puesta en marcha de unidades de potencia ininterrumpida -UPS- para las sedes y Despachos del Distrito Judicial de Manizales-Caldas</t>
  </si>
  <si>
    <t>39111500 Cód. 39111500 - Iluminación de interiores y artefactos</t>
  </si>
  <si>
    <t>CE-51-2024</t>
  </si>
  <si>
    <t>Servicio de apoyo para la validación y migración de expedientes al SGDE -Sistema de Gestión Documental Electrónica- de los Despachos del Distrito Judicial de Manizales. (Apoyo1)</t>
  </si>
  <si>
    <t>MARÍA FERNANDA BUITRAGO SALAZAR</t>
  </si>
  <si>
    <t>2025/01/27</t>
  </si>
  <si>
    <t>CE-52-2024</t>
  </si>
  <si>
    <t>Servicio de apoyo para la validación y migración de expedientes al SGDE -Sistema de Gestión Documental Electrónica- de los Despachos del Distrito Judicial de Manizales. (Apoyo2)</t>
  </si>
  <si>
    <t>MANUELA TRUJILLO OSORIO</t>
  </si>
  <si>
    <t>CE-53-2024</t>
  </si>
  <si>
    <t>Servicio de apoyo para la validación y migración de expedientes al SGDE -Sistema de Gestión Documental Electrónica- de los Despachos del Distrito Judicial de Manizales. (Apoyo3)</t>
  </si>
  <si>
    <t>SANDRA MILENA MUÑOZ PEREZ</t>
  </si>
  <si>
    <t>2025/01/26</t>
  </si>
  <si>
    <t>CE-54-2024</t>
  </si>
  <si>
    <t>Servicio de apoyo para la validación y migración de expedientes al SGDE -Sistema de Gestión Documental Electrónica- de los Despachos del Distrito Judicial de Manizales. (Apoyo4)</t>
  </si>
  <si>
    <t>CE-55-2024</t>
  </si>
  <si>
    <t>Prestación de servicios profesionales y de apoyo a la gestión de un traductor e intérprete del idioma holandés para algunos despachos del Distrito Judicial de Manizales</t>
  </si>
  <si>
    <t>4 CÉDULA DE EXTRANJERÍA</t>
  </si>
  <si>
    <t>JOSE MARTHA MARIA HUBERT ALLELEIJN</t>
  </si>
  <si>
    <t>CE-56-2024</t>
  </si>
  <si>
    <t>Adquisición de los insumos y consumibles de impresión para las sedes y Despachos del Distrito Judicial de Manizales-Caldas</t>
  </si>
  <si>
    <t>QUALITY GROUP SERVICES S.A.S.</t>
  </si>
  <si>
    <t>2024/10/17</t>
  </si>
  <si>
    <t>OC 134774</t>
  </si>
  <si>
    <t>Adquisición de equipos de extinción de incendios para dotar las sedes judiciales y asegurar una correcta respuesta a esta clase de fuegos en el distrito judicial de Manizales.</t>
  </si>
  <si>
    <t>PROVEER INSTITUCIONAL S.A.S.</t>
  </si>
  <si>
    <t>OC 134792</t>
  </si>
  <si>
    <t>CE-57-2024</t>
  </si>
  <si>
    <t>Mantenimiento preventivo y correctivo de los equipos hidráulicos, eyectores, tanques hidro acumuladores (hidroflo) y lavado de tanques de almacenamiento de agua potable y pozos, de los edificios de propiedad de la rama judicial a cargo de la dirección seccional de Manizales Caldas</t>
  </si>
  <si>
    <t>70171700 Cód. 70171700 - Riego</t>
  </si>
  <si>
    <t>SC CONSTRUCCIONES Y SUMINISTROS S.A.S.</t>
  </si>
  <si>
    <t>CE-58-2024</t>
  </si>
  <si>
    <t>Mantenimiento preventivo y correctivo de la planta telefónica del Palacio de Justicia "Fanny González Franco" de Manizales Caldas</t>
  </si>
  <si>
    <t>SERVILINK Y COMUNICACIONES S.A.S.,</t>
  </si>
  <si>
    <t>CAROLINA DUQUE MARTÍNEZ</t>
  </si>
  <si>
    <t>CE-59-2024</t>
  </si>
  <si>
    <t>Suministro de insumos de botiquín, elementos de atención a emergencias y mascarillas de protección respiratoria (tapabocas N95) para el Distrito Judicial de Manizales.</t>
  </si>
  <si>
    <t>CE-60-2024</t>
  </si>
  <si>
    <t>Servicio de interventoría técnica, administrativa, financiera, contable, jurídica y ambiental a las obras de ejecución de la segunda fase de la modernización energética del Palacio De Justicia “Alejandro Becerra Franco” de Riosucio - Caldas, que comprende la modernización de la subestación eléctrica</t>
  </si>
  <si>
    <t>INNOVA PROYECTOS S.A.S.</t>
  </si>
  <si>
    <t>OC 136596</t>
  </si>
  <si>
    <t>Adquisición de equipos y elementos de atención a emergencias para el Distrito Judicial de Manizales.</t>
  </si>
  <si>
    <t>CE-61-2024</t>
  </si>
  <si>
    <t>Servicio de apoyo para la validación y migración de expedientes al SGDE -Sistema de Gestión Documental Electrónica- de los Despachos del Distrito Judicial de Manizales.</t>
  </si>
  <si>
    <t>JULIETA OROZCO JIMÉNEZ</t>
  </si>
  <si>
    <t>CE-62-2024</t>
  </si>
  <si>
    <t>CAROLINA RAMIREZ MONTOYA</t>
  </si>
  <si>
    <t>OC 136979</t>
  </si>
  <si>
    <t>Adquisición de equipos y elementos de atención a emergencias para el Distrito Judicial de Manizales</t>
  </si>
  <si>
    <t>CE-65-2024</t>
  </si>
  <si>
    <t>Arrendamiento de un inmueble para el funcionamiento de los juzgados de ejecución de penas y medidas de seguridad del municipio de la Dorada – Caldas, incluido el centro de servicios de dicha especialidad.</t>
  </si>
  <si>
    <t>CAROLINA RAMIREZ DE ARCOS</t>
  </si>
  <si>
    <t>CE-66-2024</t>
  </si>
  <si>
    <t>CE-67-2024</t>
  </si>
  <si>
    <t>Arrendamiento de un inmueble que se destinará al funcionamiento de la Sede Judicial del municipio de Marmato-Caldas</t>
  </si>
  <si>
    <t>CE-68-2024</t>
  </si>
  <si>
    <t>Arrendamiento de un inmueble que se destinará al funcionamiento de la Sede Judicial de Villamaría-Caldas</t>
  </si>
  <si>
    <t>OC138206</t>
  </si>
  <si>
    <t>Servicio integral de Aseo y limpieza, con personal uniformado y con suministro de insumos de aseo y maquinaria, para el Palacio de Justicia de Puerto Boyacá - Boyacá.</t>
  </si>
  <si>
    <t>INTERNEGOCIOS S.A.S.</t>
  </si>
  <si>
    <t>2025/08/15</t>
  </si>
  <si>
    <t>OC138435</t>
  </si>
  <si>
    <t>Servicio integral de Aseo y limpieza, con personal uniformado y con suministro de insumos de aseo y maquinaria, para los Despachos y sedes administrativas del Distrito Judicial de Manizales - Caldas.</t>
  </si>
  <si>
    <t>CE-69-2024</t>
  </si>
  <si>
    <t>Adquisición de mobiliario y enseres de oficina para los Despachos del Distrito Judicial de Manizales</t>
  </si>
  <si>
    <t>UNION TEMPORA JOINAR</t>
  </si>
  <si>
    <t>2025/01/22</t>
  </si>
  <si>
    <t>CE-70-2024</t>
  </si>
  <si>
    <t>Mantenimiento preventivo y correctivo de la planta telefónica del edificio de la Dirección Seccional de Administración Judicial de Manizales y los Juzgados Penales.</t>
  </si>
  <si>
    <t>72102800 Cód. 72102800 - Servicios de modernización</t>
  </si>
  <si>
    <t>NECSYS S.A.S.</t>
  </si>
  <si>
    <t>CE-71-2024</t>
  </si>
  <si>
    <t>Mantenimiento preventivo de las subestaciones del Palacio de Justicia "Fanny González Franco", el Palacio de Justicia de Puerto Boyacá - Boyacá, el Palacio de Justicia Daniel Echeverry Correa de Salamina y el palacio de Justicia de La Dorada, Caldas</t>
  </si>
  <si>
    <t>73151500 Cód. 73151500 - Servicios de montaje</t>
  </si>
  <si>
    <t>CE-72-2024</t>
  </si>
  <si>
    <t>Adquisición de Avisos y Señalética para los Despachos y sedes administrativas del Distrito Judicial de Manizales</t>
  </si>
  <si>
    <t>54121700 Cód. 54121700 - Perlas</t>
  </si>
  <si>
    <t>ABC PUBLICIDAD INTEGRAL S.A.</t>
  </si>
  <si>
    <t>CE-73-2024</t>
  </si>
  <si>
    <t>Segunda fase de la modernización energética del Palacio De Justicia “Alejandro Becerra Franco” de Riosucio - Caldas, que comprende la modernización de la subestación eléctrica</t>
  </si>
  <si>
    <t>SIELCO INGENIERIA Y OBRAS S.A.S.</t>
  </si>
  <si>
    <t>CE-74-2024</t>
  </si>
  <si>
    <t>Mantenimiento preventivo y/o correctivo del parque automotor asignado a la Dirección Seccional de Administración Judicial de Manizales incluyendo mano de obra y repuestos originales u homologados.</t>
  </si>
  <si>
    <t>OC139619</t>
  </si>
  <si>
    <t>Adquisición de los equipos de cómputo AIO para algunas dependencias y Despachos del Distrito Judicial de Manizales.</t>
  </si>
  <si>
    <t>NUEVA ERA SOLUCIONES S.A.S.</t>
  </si>
  <si>
    <t>2022-001</t>
  </si>
  <si>
    <t>2022/01/17</t>
  </si>
  <si>
    <t>ARRENDAMIENTO DEL INMUEBLE UBICADO EN LA CARRERA 52 No 43-50 PISO 1 EDIFICIO ALVAREZ ESTRADA DEL MUNICIPIO DE MEDELLÍN EN EL DEPARTAMENTO DE ANTIOQUIA</t>
  </si>
  <si>
    <t>DAVID ANTONIO ALVAREZ LOPEZ</t>
  </si>
  <si>
    <t>GISELA MUÑOZ AVECEDO</t>
  </si>
  <si>
    <t>2022/06/30</t>
  </si>
  <si>
    <t>Medellín</t>
  </si>
  <si>
    <t>2022-002</t>
  </si>
  <si>
    <t>2022/01/20</t>
  </si>
  <si>
    <t>ARRENDAMIENTO  DEL  INMUEBLE  UBICADO  EN  LA  CARRERA  RUIZ  No  1926 CON NÚMERO  DE  MATRÍCULA  INMOBILIARIA  N  013915  CON  UN  AREA  DE  250  MTS2 PARA   EL  FUNCIONAMIENTO   DEL   JUZGADO   PROMISCUO   DEL   CIRCUITO   DEL MUNICIPIO DE ITUANGO EN ELDEPARTAMENTO DE ANTIOQUIA</t>
  </si>
  <si>
    <t>ABELARDO SUCERQUIA JARAMILLO</t>
  </si>
  <si>
    <t>2022/07/11</t>
  </si>
  <si>
    <t>2022-003</t>
  </si>
  <si>
    <t>2022/01/18</t>
  </si>
  <si>
    <t>ARRENDAMIENTO DEL INMUEBLE UBICADO EN VIA PRINCIPAL AL TERMINAL FRENTE AL PARQUE EN EL MUNICIPIO DE MEDIO BAUDO DEL DEPARTAMENTO DE CHOCÓ CON UN ÁREA DE 177 MT2 CON MATRÍCULA INMOBILIARIA N1868000 PARA EL FUNCIONAMIENTO DEL JUZGADO PROMISCUO MUNICIPAL DEL CITADO MUNICIPIO</t>
  </si>
  <si>
    <t>FELIX EMILIO ROMAÑA MINA</t>
  </si>
  <si>
    <t>WILSON CARREÑO MURCIA</t>
  </si>
  <si>
    <t>2022/07/31</t>
  </si>
  <si>
    <t>2022-004</t>
  </si>
  <si>
    <t>PRESTACIÓN DE SERVICIOS PROFESIONALES PARA EL APOYO A LASUPERVISIÓN DEL CONTRATO N063 DE 2020 CUYO OBJETO ES LA PRESTACIÓNDEL SERVICIO DE DIGITALIZACIÓN DE LOS EXPEDIENTES DE LOS PROCESOSJUDICIALES YO DOCUMENTOS DE LA RAMA JUDICIAL QUE SE ENCUENTRAN ENGESTIÓN EN LOS DIFERENTES DESPACHOS JUDICIALES Y</t>
  </si>
  <si>
    <t>JORGE HUMBERTO GOMEZ TORO</t>
  </si>
  <si>
    <t>SERGIO DANIEL GIRALDO RODRIGUEZ</t>
  </si>
  <si>
    <t>2022/01/19</t>
  </si>
  <si>
    <t>2022/09/19</t>
  </si>
  <si>
    <t>2022-005</t>
  </si>
  <si>
    <t>2022/01/24</t>
  </si>
  <si>
    <t>ARRENDAMIENTO DEL INMUEBLE UBICADO EN LA CARRERA 45 N68 SUR 61 1 Y 2 PISO CON MATRÍCULA INMOBILIARIA N001140694 EN EL MUNICIPIO DE SABANETA EN EL DEPARTAMENTO DE ANTIOQUIA DESTINADO PARA EL FUNCIONAMIENTO DEL JUZGADO PRIMERO Y SEGUNDO PROMISCUO MUNICIPAL Y SALA DE AUDIENCIAS DEL CITADO MUNICIPIO</t>
  </si>
  <si>
    <t>EMPRESA DE DESARROLLO URBANO Y HABITAT</t>
  </si>
  <si>
    <t>2022/07/19</t>
  </si>
  <si>
    <t>2022-006</t>
  </si>
  <si>
    <t>2022/01/27</t>
  </si>
  <si>
    <t>PRESTACIÓN DE SERVICIOS PARA EL APOYO A LA GESTIÓN EN LOS PROCESOS INHERENTES A LA LIQUIDACIÓN DE NÓMINA PRESTACIONES SOCIALES Y SEGURIDAD SOCIAL CON LA PUESTA A PUNTO DEL SISTEMA LIQUIDADOR DE NÓMINA EFINOMINA PARA LA DIRECCIÓN EJECUTIVA SECCIONAL DE ADMINISTRACIÓN JUDICIAL DE MEDELLÍN</t>
  </si>
  <si>
    <t>ANDRÉS FELIPE ZULUAGA PALACIO</t>
  </si>
  <si>
    <t>Lina Maria Zuluaga Ospina</t>
  </si>
  <si>
    <t>2022/01/28</t>
  </si>
  <si>
    <t>2022/07/28</t>
  </si>
  <si>
    <t>2022-007</t>
  </si>
  <si>
    <t>PRESTACIÓN DE SERVICIOS DE APOYO A LA GESTIÓN EN LOS PROCESOS INHENERENTES A LA LIQUIDACIÓN DE NÓMINA PRESTACIONAES SOCIALES Y SEGURIDAD SOCIAL CON LA PUESTA A PUNTO DEL SISTEMA LIQUIDADOR DE NÓMINA EFINOMINA PARA LA DIRECCIÓN EJECUTIVA SECCIONAL DE ADMINISTRACIÓN JUDICIAL DE MEDELLÍN</t>
  </si>
  <si>
    <t>Henry Nauzan Marín</t>
  </si>
  <si>
    <t>2022-008</t>
  </si>
  <si>
    <t>ARRENDAMIENTO  DEL  INMUEBLE  UBICADO EN CALLE  19  NO  2028 SEGUNDO PISO CON MATRÍCULA INMOBILIARIA N 01852380EN EL MUNICIPIO DE SAN   RAFAEL   EN   EL   DEPARTAMENTO   DE   ANTIOQUIADESTINADO   PARA   EL FUNCIONAMIENTO DEL JUZGADO PROMISCUO MUNICIPAL Y SALA DE AUDIENCIAS PARA EL DESARROLLO DEL OBJ</t>
  </si>
  <si>
    <t>ALEXIS MESA CARDONA</t>
  </si>
  <si>
    <t>2022/07/15</t>
  </si>
  <si>
    <t>2022-009</t>
  </si>
  <si>
    <t>ARRENDAMIENTO  DEL  INMUEBLE  UBICADO  EN  LA  CARRERA  11  No  1118 CON NÚMERO  DE  MATRÍCULA  INMOBILIARIA  N  001239251  CON  UN  AREA  DE  18211 MTS2 PARA EL FUNCIONAMIENTO DEL JUZGADO PROMISCUO DEL CIRCUITO DEL MUNICIPIO DE ANGELOPOLIS EN EL DEPARTAMENTO DE ANTIOQUIA</t>
  </si>
  <si>
    <t>PAUA CRISTINA MONTOYA TANGARIFE</t>
  </si>
  <si>
    <t>2022-010</t>
  </si>
  <si>
    <t>ARRENDAMIENTO DEL INMUEBLE UBICADO EN LA CARRERA 15 NO 712 SEGUNDO PISO DEL MUNICIPIO GIRARDOTA DEPARTAMENTO DE ANTIOQUIA CON NÚMERO DE MATRÍCULA INMOBILIARIA 01235821 CON UN AREA DE 53174 MT2  PARA EL FUNCIONAMIENTO DE LOS JUZGADOS PENAL DEL CIRCUITO 1 Y 2 PENAL MUNICIPAL Y SALA DE AUDIENCIAS DEL C</t>
  </si>
  <si>
    <t>BLANCA LUCIA ARBELAEZ DE JARAMILLO</t>
  </si>
  <si>
    <t>2022-011</t>
  </si>
  <si>
    <t>ARRENDAMIENTO  DEL  INMUEBLE  UBICADO  EN  LA CARRERA  10 a  No877 CON NÚMERO DE MATRÍCULA INMOBILIARIA N 02925029 CON UN AREA DE229 MTS2 PARA    EL    FUNCIONAMIENTO    DEL    JUZGADO    PROMISCUO    DEL CIRCUITO PROMISCUO MUNICIPAL Y SALA DE AUDIENCIASDEL MUNICIPIO DE SOPETRAN EN EL DEPARTAMENTO D</t>
  </si>
  <si>
    <t>INMOBILIARIA OCCIDENTE ANTIOQUEÑO SAS</t>
  </si>
  <si>
    <t>2022-012</t>
  </si>
  <si>
    <t>ARRENDAMIENTO DEL INMUEBLE UBICADO EN LA CARRERA 49 N 5246 CON  MATRÍCULA  INMOBILIARIA  N 001878539EN  EL  MUNICIPIO  DE ITAGÜÍEN  EL DEPARTAMENTO  DE  ANTIOQUIADESTINADO  PARA  EL  FUNCIONAMIENTO DEL ARCHIVO  DE  LOS  DESPACHOS  JUDICIALESPARA  EL  DESARROLLO  DEL  OBJETO CONTRACTUAL</t>
  </si>
  <si>
    <t>JAIRO LEON RESTREPO BUSTAMANTE ARRENDANDO INMOBILIARIA</t>
  </si>
  <si>
    <t>2022-013</t>
  </si>
  <si>
    <t>ARRENDAMIENTO  DEL  INMUEBLE  UBICADO  EN LA  CARRERA18  No  19125  CONNÚMERO DE MATRÍCULA INMOBILIARIA N 03810479 CON UN AREA DE 130 MTS2 PARA   EL   FUNCIONAMIENTO   DEL   JUZGADO   PROMISCUO   DE   FAMILIA   DEL MUNICIPIO DE YOLOMBO EN EL DEPARTAMENTO DE ANTIOQUIA</t>
  </si>
  <si>
    <t>JUAN JOSE MUNERA MOLINA</t>
  </si>
  <si>
    <t>2022-014</t>
  </si>
  <si>
    <t>2022/02/23</t>
  </si>
  <si>
    <t>CONTRATAR EL SERVICIO DE MANTENIMIENTO PREVENTIVO YOCORRECTIVO Y ATENCIÓN DE EMERGENCIAS DEL ASCENSOR MARCA AKSENUBICADO EN EL PALACIO DE JUSTICIA DE TURBO ANTIOQUIA</t>
  </si>
  <si>
    <t>ROBINSON LEONARDO FONSECA RUBIO</t>
  </si>
  <si>
    <t>47 CUMPLIM+ ESTABIL_CALIDAD D OBRA+ RESPONSAB EXTRACONTRACTUAL</t>
  </si>
  <si>
    <t>2022/02/25</t>
  </si>
  <si>
    <t>JUAN CAMILO DAVID PUERTA</t>
  </si>
  <si>
    <t>2022/03/01</t>
  </si>
  <si>
    <t>2022/12/26</t>
  </si>
  <si>
    <t>2022-015</t>
  </si>
  <si>
    <t>2022/02/24</t>
  </si>
  <si>
    <t>SERVICIO DE LIMPIEZA Y DESINFECCIÓN DE LOS POZOSSÉPTICOS Y TANQUES DE ALMACENAMIENTO DE AGUA INCLUIDO EL ANÁLISISMICROBIOLÓGICO Y FISICOQUÍMICO DEL AGUA PARA CONSUMO HUMANO ENLOS EDIFICIOS JOSÉ FÉLIX DE RESTREPO PALACIO DE JUSTICIA DE MEDELLÍNHORACIO MONTOYA GIL TRIBUNAL SUPERIOR DE MEDELLIN JOSÉ HE</t>
  </si>
  <si>
    <t>AMBIENTE VIABLE SAS</t>
  </si>
  <si>
    <t>ANA CRISTINA RESTREPO DUQUE</t>
  </si>
  <si>
    <t>2022/11/24</t>
  </si>
  <si>
    <t>2022-016</t>
  </si>
  <si>
    <t>PRESTACIÓN DEL SERVICIO DE MANTENIMIENTO PREVENTIVOYO CORRECTIVO Y ATENCIÓN DE EMERGENCIAS A LOS ASCENSORESUBICADOS EN LOS EDIFICIOS ÁLVARO MEDINA OCHOA PALACIO DE JUSTICIA DEENVIGADO JOSÉ HERNÁNDEZ ARBELÁEZ PALACIO DE JUSTICIA DE RIONEGROY HORACIO MONTOYA GIL POBLADO Y A LAS PLATAFORMAS SALVAESCALE</t>
  </si>
  <si>
    <t>2022/02/03</t>
  </si>
  <si>
    <t>2022/03/03</t>
  </si>
  <si>
    <t>2023/01/02</t>
  </si>
  <si>
    <t>2022-017</t>
  </si>
  <si>
    <t>2022/03/07</t>
  </si>
  <si>
    <t>CONTRATAR EL SERVICIO DE MANTENIMIENTO PREVENTIVO YOCORRECTIVO Y ATENCIÓN DE EMERGENCIAS DEL ASCENSOR MARCA MIKAECAPACIDAD 800 KG  10 PERSONAS UBICADO EN EL PALACIO DE JUSTICIA DEQUIBDÓ CHOCÓ ADÁN ARRIAGA ANDRADE</t>
  </si>
  <si>
    <t>2022/10/03</t>
  </si>
  <si>
    <t>2022/03/14</t>
  </si>
  <si>
    <t>2022/12/20</t>
  </si>
  <si>
    <t>2022-018</t>
  </si>
  <si>
    <t>2022/04/05</t>
  </si>
  <si>
    <t>PRESTACIÓN DEL SERVICIO DE MANTENIMIENTO PREVENTIVO YO CORRECTIVO DE LOS EQUIPOS DE AIRE ACONDICIONADO INSTALADOS EN LAS SEDES JUDICIALES DEL DEPARTAMENTO DE ANTIOQUIA</t>
  </si>
  <si>
    <t>Marco Andres Landinez Moreno</t>
  </si>
  <si>
    <t>2022/04/19</t>
  </si>
  <si>
    <t>2022/12/18</t>
  </si>
  <si>
    <t>2022-019</t>
  </si>
  <si>
    <t>2022/04/07</t>
  </si>
  <si>
    <t>SUMINISTRO DE COMBUSTIBLES PARA GARANTIZAR EL DESPLAZAMIENTO DE LOS VEHÍCULOS ASIGNADOS AL CONSEJO SECCIONAL DE LA JUDICATURA DE QUIBDÓ LA COORDINACIÓN ADMINISTRATIVA DE QUIBDÓ  CHOCÓ LOS DEMÁS QUE OFICIALMENTE LLEGAREN A SER PARTE DEL PARQUE AUTOMOTOR DE LA DIRECCIÓN EJECUTIVA DE ADMINISTRACIÓN JUD</t>
  </si>
  <si>
    <t>O ESPINOSAS Y ASOCIADOS SAS</t>
  </si>
  <si>
    <t>2022/04/08</t>
  </si>
  <si>
    <t>2022-020</t>
  </si>
  <si>
    <t>2022/04/27</t>
  </si>
  <si>
    <t>SERVICIO DE MANTENIMIENTO PREVENTIVO Y CORRECTIVO DE VIDRIOS Y VENTANAS INCLUYENDO EL SUMINISTRO E INSTALACIÓN DE PELÍCULAS DE CONTROL SOLAR CAMBIO DE PIVOTES VIDRIOS Y MARCOS INSTALACIÓN DE PUERTAS VIDRIERAS Y SELLAMIENTO DE VENTANAS EN LAS DIFERENTES SEDES DE LOS DESPACHOS JUDICIALES MEDELLÍN Y ÁR</t>
  </si>
  <si>
    <t>CAMILO ANDRES ECHEVERRY PAEZ</t>
  </si>
  <si>
    <t>2022/04/29</t>
  </si>
  <si>
    <t>2022/12/28</t>
  </si>
  <si>
    <t>2022-021</t>
  </si>
  <si>
    <t>2022/04/26</t>
  </si>
  <si>
    <t>PRESTACIÓN DE SERVICIOS PARA LA REALIZACIÓN DEACTIVIDADES DE PREVENCIÓN PARA EVITAR LA PROPAGACIÓN Y ACTIVAR ELPROTOCOLO DE AISLAMIENTO ANTE UN CASO PROBABLE DE COVID  19 EN LASSEDES DE LA RAMA JUDICIAL EN MEDELLÍN VIGÍAS DE SALUD</t>
  </si>
  <si>
    <t>85111500 Cód. 85111500 - Prevención y control de enfermedades contagiosas</t>
  </si>
  <si>
    <t>TODO EN SALUD IPS SAS</t>
  </si>
  <si>
    <t>MARTA LIA HERRERA GAVIRIA</t>
  </si>
  <si>
    <t>2022/05/02</t>
  </si>
  <si>
    <t>2022/08/26</t>
  </si>
  <si>
    <t>2022-022</t>
  </si>
  <si>
    <t>2022/05/04</t>
  </si>
  <si>
    <t>ADQUISICIÓN DE TOGAS PARA ATENDER LAS NECESIDADES DE DOTACION DE LOS MAGISTRADOS Y JUECES DEL DISTRITO JUDICIAL DE MEDELLIN ANTIOQUIA Y CHOCÓ</t>
  </si>
  <si>
    <t>IMPACTO LOGISTICO SAS</t>
  </si>
  <si>
    <t>40 CUMPLIM+ ESTABIL_CALIDAD D LA OBRA</t>
  </si>
  <si>
    <t>BEATRIZ HELENA VELEZ RESTREPO</t>
  </si>
  <si>
    <t>2022/05/09</t>
  </si>
  <si>
    <t>2022/06/03</t>
  </si>
  <si>
    <t>2022-023</t>
  </si>
  <si>
    <t>2022/05/12</t>
  </si>
  <si>
    <t>PRESTACIÓN DEL SERVICIO DE RECOGIDA TRANSPORTE Y ENTREGA DE ELEMENTOS DE DOTACIÓN PAPELERÍA Y MOBILIARIO ENTRE LAS DIFERENTES BODEGAS DESPACHOS Y SEDES JUDICIALES DE LOS DEPARTAMENTOS DE ANTIOQUIA Y CHOCÓ Y EN LAS ZONAS Y ÁREAS DONDE LA DIRECCIÓN EJECUTIVA SECCIONAL DE ADMINISTRACIÓN JUDICIAL DE MED</t>
  </si>
  <si>
    <t>TRANSPORTE Y CARGA  SAS</t>
  </si>
  <si>
    <t>2022/05/17</t>
  </si>
  <si>
    <t>2022/05/18</t>
  </si>
  <si>
    <t>2022/12/17</t>
  </si>
  <si>
    <t>2022-024</t>
  </si>
  <si>
    <t>2022/05/24</t>
  </si>
  <si>
    <t>PRESTACIÓN    DEL    SERVICIO    PARA    EL    MANTENIMIENTO PREVENTIVO  Y  CORRECTIVO  INCLUIDOS  LOS  REPUESTOS DEL  MOBILIARIO ENSERES  EXISTENTES  Y  ELEMENTOS  DE  MADERA  PERTENECIENTES  A  LOS DIFERENTES  DESPACHOS  JUDICIALES  EN  MEDELLÍN  ÁREA  METROPOLITANA  Y DEPARTAMENTO DE ANTIOQUIA</t>
  </si>
  <si>
    <t>GLOBAL ACTIONS SAS</t>
  </si>
  <si>
    <t>LESLY MAGOLA MOSQUERA CÁRDENAS</t>
  </si>
  <si>
    <t>2022/05/31</t>
  </si>
  <si>
    <t>2022-025</t>
  </si>
  <si>
    <t>2022/06/01</t>
  </si>
  <si>
    <t>PRESTACIÓN DEL SERVICIO DE PUBLICACIÓN DE AVISOSEDICTOS EMPLAZATORIOS ACCIONES POPULARES Y DEMÁS COMUNICACIONES EN RADIO Y PRENSA DE AMPLIA CIRCULACIÓN NACIONAL PARA SATISFACER LOS REQUERIMIENTOS DE LOS DESPACHOS JUDICIALES DE MEDELLÍN ÁREA METROPOLITANA MUNICIPIOS DE ANTIOQUIA Y CHOCÓ</t>
  </si>
  <si>
    <t>cassacreativa</t>
  </si>
  <si>
    <t>2022/06/02</t>
  </si>
  <si>
    <t>2022-026</t>
  </si>
  <si>
    <t>PRESTACIÓN DEL SERVICIO DE ÁREA PROTEGIDA EN SEDES DE LA RAMA JUDICIAL SECCIONAL MEDELLÍN Y SERVICIO DE UN 1 TÉCNICO EN AUXILIAR DE ENFERMERÍA PARA EL EDIFICIO JOSÉ FÉLIX DE RESTREPO  PALACIO DE JUSTICIA MEDELLÍN</t>
  </si>
  <si>
    <t>EMERMEDICA SA SERVICIOS DE AMBULANCIA PREPAGADOS</t>
  </si>
  <si>
    <t>2022/07/06</t>
  </si>
  <si>
    <t>MAURICIO JOTA  PABÓN RÚA</t>
  </si>
  <si>
    <t>2022/06/07</t>
  </si>
  <si>
    <t>2022/12/21</t>
  </si>
  <si>
    <t>2022-027</t>
  </si>
  <si>
    <t>2022/06/10</t>
  </si>
  <si>
    <t>SUMINISTRO E INSTALACIÓN A TODO COSTO DE MOTOBOMBAS Y TANQUES HIDROACUMULADORES HIDROFLÓ SISTEMAS DE CONTROL TUBERIA DE SUCCIÓN Y DE CARGA Y DESCARGA CON SUS ACCESORIOS COMO CHEQUES Y VÁLVULAS EN LAS SEDES PROPIEDAD DE LA RAMA JUDICIAL DEL DEPARTAMENTO DE ANTIOQUIA</t>
  </si>
  <si>
    <t>20121400 Cód. 20121400 - Herramientas y equipo de terminación</t>
  </si>
  <si>
    <t>ATER OIL AND SOLIDS TREATMENT SERVICES SAS</t>
  </si>
  <si>
    <t>2022-028</t>
  </si>
  <si>
    <t>2022/06/21</t>
  </si>
  <si>
    <t>ADQUIRIR APARATOS TELEFÓNICOS INALAMBRICOS DIGITALES PARA ATENDER LAS NECESIDADES DE LOS DESPACHOS JUDICIALES DE MEDELLIN ANTIOQUIA Y CHOCÓ</t>
  </si>
  <si>
    <t>43171500 Cód. 43171500 - Equipo de telefonía</t>
  </si>
  <si>
    <t>Grupo Caf tecnologia Sas</t>
  </si>
  <si>
    <t>2022/06/22</t>
  </si>
  <si>
    <t>2022/07/07</t>
  </si>
  <si>
    <t>2022-029</t>
  </si>
  <si>
    <t>SUMINISTRO DE TARJETAS CON BANDA MAGNÉTICA CANJEABLES O REDIMIBLES EN VESTUARIO YO CALZADO PARA DOTACIÓN DE LEY A LOS SERVIDORES PÚBLICOS DE LA DIRECCIÓN EJECUTIVA SECCIONAL DE ADMINISTRACIÓN JUDICIAL MEDELLÍN</t>
  </si>
  <si>
    <t>SODEXO SERVICIOS DE BENEFICIOS E INCENTIVOS COLOMBIA SAS</t>
  </si>
  <si>
    <t>CLAUDIA MARIA SILVA MIRA</t>
  </si>
  <si>
    <t>2022/07/14</t>
  </si>
  <si>
    <t>2022-030</t>
  </si>
  <si>
    <t>2022/07/08</t>
  </si>
  <si>
    <t>REALIZAR LA INTERVENTORÍA ESTO ES LAS ACTIVIDADES Y ACCIONES DE VIGILANCIA CONTROL Y SEGUIMIENTO CON ALCANCE TÉCNICO ADMINISTRATIVO FINANCIERO CONTABLE JURÍDICO EN SEGURIDAD Y SALUD EN EL TRABAJO Y AMBIENTAL AL CONTRATO DE OBRA CUYO OBJETO ES REALIZAR LAS ADECUACIONES CIVILES Y ELÉCTRICAS NECESARIAS</t>
  </si>
  <si>
    <t>CONSORCIO MEDELLIN 2022</t>
  </si>
  <si>
    <t>2022/07/22</t>
  </si>
  <si>
    <t>Ana María David Puerta</t>
  </si>
  <si>
    <t>2022/07/21</t>
  </si>
  <si>
    <t>2022-031</t>
  </si>
  <si>
    <t>REALIZAR LAS ADECUACIONES CIVILES Y ELÉCTRICAS NECESARIAS PARAGARANTIZAR EL PERFECTO ESTADO DEL EDIFICIO HORACIO MONTOYA GILPOBLADO DONDE FUNCIONA EL TRIBUNAL SUPERIOR DE MEDELLÍN Y LA SALA CIVILESPECIALIZADA EN RESTITUCIÓN DE TIERRAS DEL TRIBUNAL SUPERIOR DEANTIOQUIA</t>
  </si>
  <si>
    <t>RAELJA INGENIERÍA SAS</t>
  </si>
  <si>
    <t>2022-032</t>
  </si>
  <si>
    <t>2022/07/26</t>
  </si>
  <si>
    <t>PRESTACIÓN DEL SERVICIO DE MANTENIMIENTO PREVENTIVO Y CORRECTIVO INCLUIDOS LOS REPUESTOS PARA LAS MÁQUINAS DE RAYOS X Y ARCOS DETECTORES DE ARMAS Y METALES INSTALADOS EN LOS EDIFICIOS JOSÉ FÉLIX DE RESTREPO HORACIO MONTOYA GIL ATLAS JOSÉ HERNÁNDEZ ARBELÁEZ DE RIONEGRO ADÁN ARRIAGA ANDRADE DE QUIBDÓ</t>
  </si>
  <si>
    <t>compañia interamericana de seguridad y servicios ltda</t>
  </si>
  <si>
    <t>2022/07/27</t>
  </si>
  <si>
    <t>2022/12/25</t>
  </si>
  <si>
    <t>2022-033</t>
  </si>
  <si>
    <t>2022/07/29</t>
  </si>
  <si>
    <t>PRESTACIÓN DE SERVICIOS PROFESIONALES PARA EL APOYO A LA GESTIÓN EN LOS PROCESOS INHERENTES A LA LIQUIDACIÓN DE NÓMINA PRESTACIONES SOCIALES Y SEGURIDAD SOCIAL Y PROGRAMAS DE LIQUIDACIÓN PAGOS Y CONCILACIÓN DE CARTERA EN GENERAL CON DEPURACIÓN DE INFORMACIÓN Y LA PUESTA A PUNTO DEL SISTEMA LIQUIDADO</t>
  </si>
  <si>
    <t>DAVID ALONSO BOTERO CARDONA</t>
  </si>
  <si>
    <t>2022-034</t>
  </si>
  <si>
    <t>2022/08/01</t>
  </si>
  <si>
    <t>CONTRATAR LA PRESTACIÓN DE SERVICIOS DE APOYO A LA GESTIÓN PARA LA EJECUCIÓN DE LAS ACTIVIDADES DE BIENESTAR SOCIAL DIRIGIDAS A LOS SERVIDORES PÚBLICOS DE LA RAMA JUDICIAL SECCIONAL ANTIOQUIA Y SU NÚCLEO FAMILIAR TANTO EN LA CIUDAD DE MEDELLÍN COMO EN LAS DIFERENTES REGIONES DEL DEPARTAMENTO DE ANTI</t>
  </si>
  <si>
    <t>CAJA DE COMPENSACIÓN FAMILIAR DE ANTIOQUIA COMFAMA</t>
  </si>
  <si>
    <t>2022/08/05</t>
  </si>
  <si>
    <t>2022-035</t>
  </si>
  <si>
    <t>INGENIERIA Y CONSULTORIA SDC SAS</t>
  </si>
  <si>
    <t>2022/02/08</t>
  </si>
  <si>
    <t>2022/08/24</t>
  </si>
  <si>
    <t>2022-036</t>
  </si>
  <si>
    <t>PRESTAR EL SERVICIO PARA LA PRÁCTICA DE EXÁMENES DE TAMIZAJECARDIOVASCULAR Y PARA CÁNCER MAMOGRAFÍA Y ANTÍGENO PROSTÁTICOESPECIFICO PARA POBLACIÓN JUDICIAL MAYOR DE 40 AÑOS Y CONSULTAMÉDICA PARA ENTREGA DE RECOMENDACIONES EN HÁBITOS DE AUTOCUIDADOPARA LOS SERVIDORES DE LA RAMA JUDICIAL EN EL DEPARTA</t>
  </si>
  <si>
    <t>CIMA OCUPACIONAL SAS</t>
  </si>
  <si>
    <t>2022/08/03</t>
  </si>
  <si>
    <t>2022-037</t>
  </si>
  <si>
    <t>PRESTACIÓN DE SERVICIOS PARA EL APOYO A LA GESTIÓN EN LOS PROCESOS ADELANTADOS EN EL GRUPO DE CONTRATACIÓN ADSCRITO AL ÁREA DE ASISTENCIA LEGAL DE LA DIRECCIÓN EJECUTIVA SECCIONAL DE ADMINISTRACIÓN JUDICIAL DE MEDELLÍN</t>
  </si>
  <si>
    <t>RAFAEL ISAZA PEREZ</t>
  </si>
  <si>
    <t>VANESSA MADRID CARVAJAL</t>
  </si>
  <si>
    <t>2022/11/03</t>
  </si>
  <si>
    <t>2022-038</t>
  </si>
  <si>
    <t>2022/08/08</t>
  </si>
  <si>
    <t>REALIZACIÓN DE EXÁMENES MÉDICOS OCUPACIONALES Y OTRAS ACTIVIDADES PROPIAS DEL SISTEMA DE MEDICINA PREVENTIVA Y DEL TRABAJO PARA LOS SERVIDORES DE LA RAMA JUDICIAL SECCIONAL MEDELLÍN EN EL DEPARTAMENTO DEL CHOCÓ</t>
  </si>
  <si>
    <t>CENTRO FONOAUDIOLOGICO DAMA</t>
  </si>
  <si>
    <t>2022/09/13</t>
  </si>
  <si>
    <t>2022-039</t>
  </si>
  <si>
    <t>SUMINISTRO DE JABON LIQUIDO PARA LA LIMPIEZA DE MANOS SEGÚN NORMAS DE HIGIENE PERSONAL CON DESTINO PARA LAS DIFERENTES SEDES JUDICIALES DE MEDELLIN ANTIOQUIA Y CHOCO</t>
  </si>
  <si>
    <t>47131800 Cód. 47131800 - Soluciones de limpieza y desinfección</t>
  </si>
  <si>
    <t>NELSON ORLANDO ESPITIA CAMARGO</t>
  </si>
  <si>
    <t>2022/08/09</t>
  </si>
  <si>
    <t>2022/08/29</t>
  </si>
  <si>
    <t>2022-040</t>
  </si>
  <si>
    <t>2022/08/10</t>
  </si>
  <si>
    <t>PRESTACIÓN DE SERVICIOS PARA LA REALIZACIÓN DE LOS EXÁMENES MÉDICOS OCUPACIONALES Y OTRAS ACTIVIDADES PROPIAS DEL SISTEMA DE MEDICINA PREVENTIVA Y DEL TRABAJO PARA SERVIDORES DE LA RAMA JUDICIAL SECCIONAL MEDELLÍN</t>
  </si>
  <si>
    <t>Evalua Salud IPS SAS</t>
  </si>
  <si>
    <t>2022-041</t>
  </si>
  <si>
    <t>2022/08/11</t>
  </si>
  <si>
    <t>PRESTACIÓN DEL SERVICIO DE MANTENIMIENTO PREVENTIVO Y CORRECTIVO DE MOTOBOMBAS Y TANQUES HIDROACUMULADORES HIDROFLÓ EN LAS SEDES JUDICIALES DE PROPIEDAD DE LA RAMA JUDICIAL DEL DEPARTAMENTO DE ANTIOQUIA</t>
  </si>
  <si>
    <t>CM SERVICIOS E INGENIERIA SAS</t>
  </si>
  <si>
    <t>2022/10/08</t>
  </si>
  <si>
    <t>2022/08/16</t>
  </si>
  <si>
    <t>2022/11/10</t>
  </si>
  <si>
    <t>2022-042</t>
  </si>
  <si>
    <t>2022/08/25</t>
  </si>
  <si>
    <t>REALIZAR LAS ADECUACIONES CIVILES Y ELÉCTRICAS NECESARIAS PARA GARANTIZAR EL PERFECTO ESTADO DEL PALACIO DE JUSTICIA DE ISTMINA CHOCÓ</t>
  </si>
  <si>
    <t>INGENIERIA RH SAS</t>
  </si>
  <si>
    <t>2022-043</t>
  </si>
  <si>
    <t>2022/08/30</t>
  </si>
  <si>
    <t>ARRENDAMIENTO DE 550 METROS CUADRADOS DEL BIEN INMUEBLE UBICADO EN LA CARRERA 50 N 5451 NIVEL 4A CON MATRICULA INMOBILIARIA N 01N48623 PARA EL ALMACENAMIENTO Y CUSTODIA DE CAJAS DE ARCHIVO DE LOS EXPEDIENTES TERMINADOS POR LOS JUZGADOS PENALES DEL CIRCUITO Y PENALE MUNICIPALES DE MEDELLÍN</t>
  </si>
  <si>
    <t>RAIZAL SAS</t>
  </si>
  <si>
    <t>2022/11/18</t>
  </si>
  <si>
    <t>2022-044</t>
  </si>
  <si>
    <t>2022/09/02</t>
  </si>
  <si>
    <t>ARRENDAMIENTO DE BIEN INMUEBLE UBICADO EN CARRERA 8 No 2001 BARRIO COMERCIO  CON 535 MT2 MATRÍCULA INMOBILIARIA No 184 9863 DEL MUNICIPIO DE ISTIMINA EN EL DEPARTAMENTO DE CHOCÓ PARA EL FUNCIONAMIENTO TRANSITORIO DE LOS JUZGADOS CIVIL CIRCUITO PENAL DEL CIRCUITO Y JUZGADO PRIMERO Y SEGUNDO PROMISCUO</t>
  </si>
  <si>
    <t>DIOCESIS DE ISTMINA  TADO</t>
  </si>
  <si>
    <t>2022/12/19</t>
  </si>
  <si>
    <t>2022-045</t>
  </si>
  <si>
    <t>PRESTACIÓN DE SERVICIO DE MANTENIMIENTO PREVENTIVO Y CORRECTIVO INCLUIDOS LOS REPUESTOS DE LOS EQUIPOS DE AIRE ACONDICIONADO INSTALADOS EN EL PALACIO DE JUSTICIA ADAN ARRIAGA ANDRADE SEDE JUZGADOS ADMINISTRATIVOS SEDE SISTEMA RESPONSABILIDAD PENAL PARA ADOLECENTES Y SEDE EDIFICIO DISPAC EN EL MUNICI</t>
  </si>
  <si>
    <t>MAZU SERVICIOS INTEGRALES SAS</t>
  </si>
  <si>
    <t>2022/08/31</t>
  </si>
  <si>
    <t>2022/09/06</t>
  </si>
  <si>
    <t>2022/10/16</t>
  </si>
  <si>
    <t>2022-046</t>
  </si>
  <si>
    <t>2022/09/12</t>
  </si>
  <si>
    <t>ARRENDAMIENTO DEL INMUEBLE UBICADO EN LA CARRERA 3 No 223 PRIMER PISO DEL MUNICIPIO QUIBDO DEPARTAMENTO DE CHOCO CON NÚMERO DE MATRÍCULA INMOBILIARIA 180 4430 CON UN AREA DE 110 MT2 PARA EL FUNCIONAMIENTO DE LOS JUZGADO SEXTO ADMINISTRATIVO DE ESTE MUNICIPIO CREADO POR EL ACUERDO PCSJA2211976 DEL 28</t>
  </si>
  <si>
    <t>ROSA OROZCO ABADIA</t>
  </si>
  <si>
    <t>2022-047</t>
  </si>
  <si>
    <t>2022/09/21</t>
  </si>
  <si>
    <t>SUMINISTRO INSTALACIÓN Y PUESTA EN CORRECTO FUNCIONAMIENTO DE UN SISTEMA DE CONTROL DE ACCESO VEHÍCULAR EN EL EDIFICIO JOSÉ FÉLIX DE RESTREPO PALACIO DE JUSTICIA DE MEDELLÍN</t>
  </si>
  <si>
    <t>DAM AUTOMATIC SAS</t>
  </si>
  <si>
    <t>2022/11/06</t>
  </si>
  <si>
    <t>2022-048</t>
  </si>
  <si>
    <t>PRESTACIÓN DE SERVICIOS PARA EL APOYO A LA SUPERVISIÓN DEL CONTRATO N063 DE 2020 CUYO OBJETO ES LA PRESTACIÓN DEL SERVICIO DE DIGITALIZACIÓN DE LOS EXPEDIENTES DE LOS PROCESOS JUDICIALES YO DOCUMENTOS DE LA RAMA JUDICIAL QUE SE ENCUENTRAN EN GESTIÓN EN LOS DIFERENTES DESPACHOS JUDICIALES Y SEDES ADM</t>
  </si>
  <si>
    <t>BERNIGSON MOSQUERALOPEZ</t>
  </si>
  <si>
    <t>WILTON ALONSO CARDONA RAIGOZA</t>
  </si>
  <si>
    <t>2022/12/15</t>
  </si>
  <si>
    <t>2022-049</t>
  </si>
  <si>
    <t>CONTRATAR EL ARRENDAMIENTO DEL INMUEBLE UBICADO EN LA CARRERA 52 No 4350 PISO 1 EDIFICIO ALVAREZ ESTRADA DEL MUNICIPIO DE MEDELLÍN EN EL DEPARTAMENTO DE ANTIOQUIA CON NÚMEROS DE MATRÍCULA INMOBILIARIA N74818774818874818974819074819174819174819274819374819474819548196748197748198 PARA EL FUNCIONAMIEN</t>
  </si>
  <si>
    <t>2022/09/22</t>
  </si>
  <si>
    <t>2026/07/30</t>
  </si>
  <si>
    <t>2022-050</t>
  </si>
  <si>
    <t>ARRENDAMIENTO DEL INMUEBLE UBICADO EN LA CARRERA 18 No 19125 CON NÚMERO DE MATRÍCULA INMOBILIARIA N 03810479 CON UN AREA DE 130 MTS2 PARA EL FUNCIONAMIENTO DEL JUZGADO PROMISCUO DE FAMILIA DEL MUNICIPIO DE YOLOMBO EN EL DEPARTAMENTO DE ANTIOQUIA CON SU RESPECTIVA SALA DE AUDIENCIAS YO AQUELLOS DESPA</t>
  </si>
  <si>
    <t>2022-051</t>
  </si>
  <si>
    <t>CONTRATAR LA PRESTACIION DE SERVICIOS DE APOYO A LA GESTION PARA LA EJECUCION DE ACTIVIDADES DE BIENESTAR SOCIAL EN ISTMINA, RIO SUCIO Y BHIA SOLANO</t>
  </si>
  <si>
    <t>COMFACHOCÓ</t>
  </si>
  <si>
    <t>2022/11/12</t>
  </si>
  <si>
    <t>2022-052</t>
  </si>
  <si>
    <t>SUMINISTRO DE MATERIAL DE EMBALAJE PARA LOS TRASLADOS DE SEDES JUDICIALES Y SEDES ADMINISTRATIVAS ASI MISMO PARA EL ENVIÓ DE MERCANCÍA A LOS DIFERENTES DESPACHOS JUDICIALES Y DEPENDENCIAS ADMINISTRATIVAS DE MEDELLÍN ANTIOQUIA Y CHOCO</t>
  </si>
  <si>
    <t>24121500 Cód. 24121500 - Cajas, bolsas y sacos para empaquetado</t>
  </si>
  <si>
    <t>PAPELERIA EL CID SAS</t>
  </si>
  <si>
    <t>2022/07/10</t>
  </si>
  <si>
    <t>2022-053</t>
  </si>
  <si>
    <t>ARRENDAMIENTO DEL INMUEBLE UBICADO EN LA CARRERA 6 A  28 57 DEL MUNICIPIO DE ISTMINA DEL DEPARTAMENTO DE CHOCÓ CON MATRÍCULA INMOBILIARIA N 1847562 DESTINADO PARA EL FUNCIONAMIENTO DEL ARCHIVO DE LOS DESPACHOS DEL CITADO MUNICIPIO YO AQUELLOS DESPACHOS O SEDES JUDICIALES Y O ADMINISTRATIVAS QUE DISP</t>
  </si>
  <si>
    <t>HUMBERTO MOSQUERA MARTINEZ</t>
  </si>
  <si>
    <t>2022-054</t>
  </si>
  <si>
    <t>ARRENDAMIENTO DEL INMUEBLE UBICADO EN LA CARRERA 45 N68 SUR 61 1 PISO CON MATRÍCULA INMOBILIARIA N001140694 EN EL MUNICIPIO DE SABANETA EN EL DEPARTAMENTO DE ANTIOQUIA DESTINADO PARA EL FUNCIONAMIENTO DEL JUZGADO PRIMERO Y SEGUNDO PROMISCUO MUNICIPAL Y SALA DE AUDIENCIAS DEL CITADO MUNICIPIO YO AQUE</t>
  </si>
  <si>
    <t>2022-055</t>
  </si>
  <si>
    <t>ARRENDAMIENTO DEL INMUEBLE UBICADO EN CALLE 19 NO 2028 2 PISO CON MATRÍCULA INMOBILIARIA N 01852380 DESTINADO PARA EL FUNCIONAMIENTO DEL JUZGADO PROMISCUO MUNICIPAL DE SAN RAFAEL EN EL DEPARTAMENTO DE ANTIOQUIA Y SALA DE AUDIENCIAS PARA EL DESARROLLO DEL OBJETO CONTRACTUAL YO AQUELLOS DESPACHOS O SE</t>
  </si>
  <si>
    <t>2022-056</t>
  </si>
  <si>
    <t>ARRENDAMIENTO DEL INMUEBLE UBICADO EN LA CARRERA RUIZ No 1926 CON NÚMERO DE MATRÍCULA INMOBILIARIA N 013915 CON UN AREA DE 250 MTS2 PARA EL FUNCIONAMIENTO DEL JUZGADO PROMISCUO DEL CIRCUITO DEL MUNICIPIO DE ITUANGO EN EL DEPARTAMENTO DE ANTIOQUIA YO AQUELLOS DESPACHOS O SEDES JUDICIALES Y O ADMINIST</t>
  </si>
  <si>
    <t>2022-057</t>
  </si>
  <si>
    <t>ARRENDAMIENTO DE (8567,15) METROS CUADRADOS DEL BIEN INMUEBLE, UBICADO EN LA CALLE 41 # 52-28, PARA EL FUNCIONAMIENTO DEL TRIBUNAL ADMINISTRATIVO DE ANTIOQUIA, LOS JUZGADOS DE EJECUCIÓN CIVIL DEL CIRCUITO Y LOS JUZGADOS Y CENTRO DE SERVICIOS DE EJECUCIÓN CIVIL MUNICIPAL DE MEDELLIN Y OTROS DESPACHOS O SEDES JUDICIALES Y/ O ADMINISTRATIVAS QUE DISPONGA LA DESAJ</t>
  </si>
  <si>
    <t>FAMOC DEPANEL SA</t>
  </si>
  <si>
    <t>2022/12/13</t>
  </si>
  <si>
    <t>2022-058</t>
  </si>
  <si>
    <t>ARRENDAMIENTO DEL INMUEBLE UBICADO EN LA CARRERA 49 N 5246 CON UN ÁREA DE 17354 MTS 2 Y MATRÍCULA INMOBILIARIA N 001878539 EN EL MUNICIPIO DE ITAGÜÍ EN EL DEPARTAMENTO DE ANTIOQUIA DESTINADO PARA EL FUNCIONAMIENTO DEL ARCHIVO DE LOS DESPACHOS JUDICIALES PARA EL DESARROLLO DEL OBJETO CONTRACTUAL YO A</t>
  </si>
  <si>
    <t>JAIRO LEON RESTREPO BUSTAMANTE  ARRENDANDO INMOBILIARIA</t>
  </si>
  <si>
    <t>2022-059</t>
  </si>
  <si>
    <t>ARRENDAMIENTO DEL INMUEBLE UBICADO EN LA CALLE 11 No 1170 CON UN AREA DE 19159 MTS2 MATRÍCULA INMOBILIARIA N 0242097 DESTINADO PARA EL FUNCIONAMIENTO DEL JUZGADO PROMISCUO DE FAMILIA DEL MUNICIPIO DE SANTA FE DE ANTIOQUIA Y SALA DE AUDIENCIAS YO AQUELLOS DESPACHOS O SEDES JUDICIALES Y O ADMINISTRATI</t>
  </si>
  <si>
    <t>Ana Celina Ramos</t>
  </si>
  <si>
    <t>2022-060</t>
  </si>
  <si>
    <t>REALIZAR LAS ADECUACIONES CIVILES ELÉCTRICAS AIRES ACONDICIONADOS VOZ Y DATOS NECESARIAS PARA GARANTIZAR EL PERFECTO ESTADO DEL PRIMER PISO PLAZOLETA EXTERIOR ZONAS COMUNES CENTRO DE SERVICIOS OFICINA DE APOYO Y CUARTO PISO SECRETARIA DEL TRIBUNAL ADMINISTRATIVO SALA DE AUDIENCIAS JUZGADOS SEGUNDO P</t>
  </si>
  <si>
    <t>FABIO GARZON DAZA</t>
  </si>
  <si>
    <t>2023/01/12</t>
  </si>
  <si>
    <t>2022-061</t>
  </si>
  <si>
    <t>ARRENDAMIENTO DEL INMUEBLE UBICADO EN EL BARRIO EL COMERCIO ANDAGOYITA MEDIO SAN JUAN  CHOCÓ CON MATRÍCULA INMOBILIARIA N 18413070 DESTINADO PARA EL FUNCIONAMIENTO DEL JUZGADO PROMISCUO MUNICIPAL DE MEDIO SAN JUAN CHOCÓYO AQUELLOS DESPACHOS O SEDES JUDICIALES Y O ADMINISTRATIVAS QUE DISPONGA LA DESA</t>
  </si>
  <si>
    <t>NERY RENTERIA RIVAS</t>
  </si>
  <si>
    <t>2022/10/15</t>
  </si>
  <si>
    <t>2022-062</t>
  </si>
  <si>
    <t>ARRENDAMIENTO DEL INMUEBLE UBICADO EN EL BARRIO LA CANDELARIA DEL MUNICIPIO DE RIO QUITO  CHOCÓ PISO 1 DESTINADO PARA EL FUNCIONAMIENTO DEL JUZGADO PROMISCUO MUNICIPAL DE RIO QUITO YO AQUELLOS DESPACHOS O SEDES JUDICIALES Y O ADMINISTRATIVAS QUE DISPONGA LA DESAJ</t>
  </si>
  <si>
    <t>BETTY MARIA VALDES PALACIO</t>
  </si>
  <si>
    <t>2022-063</t>
  </si>
  <si>
    <t>ARRENDAMIENTO DEL INMUEBLE UBICADO EN EL BARRIO DIVINO NIÑO EN EL MUNICIPIO DE CANTON DE SAN PABLO EN EL DEPARTAMENTO DE CHOCÓ CON MATRÍCULA INMOBILIARIA N18416404 DESTINADO PARA EL FUNCIONAMIENTO DEL JUZGADO PROMISCUO MUNICIPAL DEL CITADO MUNICIPIO YO ADMINISTRATIVAS QUE DISPONGA LA DESAJ</t>
  </si>
  <si>
    <t>maria lucia monsalve medina</t>
  </si>
  <si>
    <t>2022-064</t>
  </si>
  <si>
    <t>ARRENDAMIENTO DEL INMUEBLE UBICADO EN LA CALLE 10  10  42 CON NÚMERO DE MATRÍCULA INMOBILIARIA N 02925029 CON UN AREA DE 229 MTS2 PARA EL FUNCIONAMIENTO DEL JUZGADO PROMISCUO DEL CIRCUITO PROMISCUO MUNICIPAL Y SALA DE AUDIENCIAS DEL MUNICIPIO DE SOPETRAN EN EL DEPARTAMENTO DE ANTIOQUIA YO AQUELLOS D</t>
  </si>
  <si>
    <t>2022-065</t>
  </si>
  <si>
    <t>ARRENDAMIENTO DEL INMUEBLE UBICADO EN LA CARRERA 11 No 1118 CON NÚMERO DE MATRÍCULA INMOBILIARIA N 001239251 CON UN AREA DE 18211 MTS 2 PARA EL FUNCIONAMIENTO DEL JUZGADO PROMISCUO MUNICIPAL DEL MUNICIPIO DE ANGELOPOLIS EN EL DEPARTAMENTO DE ANTIOQUIA YO AQUELLOS DESPACHOS O SEDES JUDICIALES Y O ADM</t>
  </si>
  <si>
    <t>2022-066</t>
  </si>
  <si>
    <t>ARRENDAMIENTO DEL INMUEBLE UBICADO EN LA CALLE 3 BARRIO CENTRO DEL MUNICIPIO DE CARMEN DEL DARIEN DEL DEPARTAMENTO DEL CHOCO DESTINADO PARA EL FUNCIONAMIENTO DEL JUZGADO PROMISCUO MUNICIPAL DE CARMEN DEL DARIEN CHOCÓ YO AQUELLOS DESPACHOS O SEDES JUDICIALES Y O ADMINISTRATIVAS QUE DISPONGA LA DESAJ</t>
  </si>
  <si>
    <t>ALBERTO MENDOZA CORDOBA</t>
  </si>
  <si>
    <t>2022-067</t>
  </si>
  <si>
    <t>ARRENDAMIENTO DEL INMUEBLE UBICADO EN LA CARRERA 7 N 712 DEL MUNICIPIO DE UNIÓN PANAMERICANA DEL DEPARTAMENTO DE CHOCO CON MATRÍCULA INMOBILIARIA N 18417392 DESTINADO PARA EL FUNCIONAMIENTO DEL JUZGADO PROMISCUO MUNICIPAL DEL CITADO MUNICIPIO YO AQUELLOS DESPACHOS O SEDES JUDICIALES Y O ADMINISTRATI</t>
  </si>
  <si>
    <t>CARLOS YESID PEREA MOSQUERA</t>
  </si>
  <si>
    <t>2022-068</t>
  </si>
  <si>
    <t>ARRENDAMIENTO DEL INMUEBLE UBICADO EN EL LOTE DE TERRENO BARRIO LA YESQUITA CALLE 22 DEL MUNICIPIO DE QUIBDÓ CHOCÓ CON MATRÍCULA INMOBILIARIA N 1804925 DESTINADO PARA EL FUNCIONAMIENTO DEL ARCHIVO HISTÓRICO DE LOS DESPACHOS JUDICIALES DE QUIBDÓ Y EL DEPARTAMENTO DE CHOCÓ YO AQUELLOS DESPACHOS O SEDE</t>
  </si>
  <si>
    <t>OMAR DE JESUS QUINTERO ALZATE</t>
  </si>
  <si>
    <t>2022-069</t>
  </si>
  <si>
    <t>2022/10/17</t>
  </si>
  <si>
    <t>ARRENDAMIENTO DEL INMUEBLE UBICADO EN LA CARRERA 6 N3007 DEL MUNICIPIO DE QUIBDÓ EN EL DEPARTAMENTO DE CHOCÓ CON MATRÍCULA INMOBILIARIA N18013597 DESTINADO PARA EL FUNCIONAMIENTO DE LOS JUZGADOS ADMINISTRATIVOS DE QUIBDÓ YO AQUELLOS DESPACHOS O SEDES JUDICIALES Y O ADMINISTRATIVAS QUE DISPONGA LA DE</t>
  </si>
  <si>
    <t>REMIGIA GARCIA LENIS</t>
  </si>
  <si>
    <t>2022-070</t>
  </si>
  <si>
    <t>ARRENDAMIENTO DEL INMUEBLE UBICADO  EN VIA PRINCIPAL AL TERMINAL FRENTE AL PARQUE EN EL MUNICIPIO DE MEDIO BAUDO DEL DEPARTAMENTO DE CHOCÓ CON UN ÁREA DE 177 MT2 CON MATRÍCULA INMOBILIARIA N1868086 PARA EL FUNCIONAMIENTO DEL JUZGADO PROMISCUO MUNICIPAL DEL CITADO MUNICIPIO YO AQUELLOS DESPACHOS O SE</t>
  </si>
  <si>
    <t>2022-071</t>
  </si>
  <si>
    <t>ARRENDAMIENTO DEL INMUEBLE UBICADO EN LA CARRERA 1 N 22 58 DEL MUNICIPIO DE QUIBDÓ CHOCÓ CON MATRÍCULA INMOBILIARIA N 18011410 DESTINADO PARA EL FUNCIONAMIENTO DE LOS JUZGADOS LABORALES DE PEQUEÑAS CAUSAS DE QUIBDÓ JUZGADO CUARTO PENAL DE GARANTÍAS DE QUIBDÓ JUZGADO CIVIL ESPECIALIZADO EN Restitució</t>
  </si>
  <si>
    <t>LUCIO EPIFANIO ALVAREZ COPETE</t>
  </si>
  <si>
    <t>2022-072</t>
  </si>
  <si>
    <t>ARRENDAMIENTO DEL INMUEBLE UBICADO EN LA CARRERA 15 NO 712 SEGUNDO PISO DEL MUNICIPIO GIRARDOTA DEPARTAMENTO DE ANTIOQUIA CON NÚMERO DE MATRÍCULA INMOBILIARIA 01235821 PARA EL FUNCIONAMIENTO DE LOS JUZGADOS PENAL DEL CIRCUITO 1 Y 2 PENAL MUNICIPAL Y SALA DE AUDIENCIAS DEL CITADO MUNICIPIO YO AQUELLO</t>
  </si>
  <si>
    <t>2022-073</t>
  </si>
  <si>
    <t>ARRENDAMIENTO DEL INMUEBLE UBICADO EN EL BARRIO BELLAVISTA DEL MUNICIPIO DE BOJAYÁ DEL DEPARTAMENTO DEL CHOCÓ DESTINADO PARA EL FUNCIONAMIENTO DEL JUZGADO PROMISCUO MUNICIPAL DEL CITADO MUNICIPIO YO AQUELLOS DESPACHOS O SEDES JUDICIALES Y O ADMINISTRATIVAS QUE DISPONGA LA DESAJ</t>
  </si>
  <si>
    <t>CANDELARIO VALENCIA CORDOBA</t>
  </si>
  <si>
    <t>2022-074</t>
  </si>
  <si>
    <t>ARRENDAMIENTO DEL INMUEBLE UBICADO EN LA CARRERA 4 N 1 15 DEL MUNICIPIO DE SIPÍ DEL DEPARTAMENTE DE CHOCÓ DESTINADO PARA EL FUNCIONAMIENTO DEL JUZGADO PROMISCUO MUNICIPAL DEL MUNICIPIO DE SIPÍ YO AQUELLOS DESPACHOS O SEDES JUDICIALES Y O ADMINISTRATIVAS QUE DISPONGA LA DESAJ</t>
  </si>
  <si>
    <t>ALCALDIA MUNICIPAL  DE SIPI</t>
  </si>
  <si>
    <t>2022-075</t>
  </si>
  <si>
    <t>ARRENDAMIENTO DEL BIEN INMUEBLE UBICADO EN LA PIE DE PATÓ CARRERA 1 DEL MUNICIPIO DE ALTO BAUDO EN EL DEPARTAMENTO DEL CHOCO DESTINADO PARA EL FUNCIONAMIENTO DEL JUZGADO PROMISCUO MUNICIPAL DE ALTO BAUDO YO AQUELLOS DESPACHOS O SEDES JUDICIALES Y O ADMINISTRATIVAS QUE DISPONGA LA DESAJ</t>
  </si>
  <si>
    <t>JUAN LUIS ARIAS RENGIFO</t>
  </si>
  <si>
    <t>2023/12/18</t>
  </si>
  <si>
    <t>2022-076</t>
  </si>
  <si>
    <t>ARRENDAMIENTO DEL INMUEBLE UBICADO EN EL BARRIO LA UNIÓN SECTOR LA LOMA CALLE PRINCIPAL DEL MUNICIPIO DEL RIO IRÓ EN EL DEPARTAMENTO DEL CHOCO DESTINADO PARA EL FUNCIONAMIENTO DEL JUZGADO PROMISCUO MUNICIPAL DEL CITADO MUNICIPIO YO AQUELLOS DESPACHOS O SEDES JUDICIALES Y O ADMINISTRATIVAS QUE DISPON</t>
  </si>
  <si>
    <t>ILMAN ANTONIO SANCHEZ PEREA</t>
  </si>
  <si>
    <t>2022-077</t>
  </si>
  <si>
    <t>ARRENDAMIENTO DE BIEN INMUEBLE UBICADO EN EL BARRIO PUEBLO VIEJO DIAGONAL AL PARQUE EN EL MUNICIPIO DE JURADÓ EN EL DEPARTAMENTO DE CHOCO CON MATRÍCULA INMOBILIARIA N 1867474 DESTINADO PARA EL FUNCIONAMIENTO DEL JUZGADO PROMISCUO MUNICIPAL DE DICHO MUNICIPIO YO AQUELLOS DESPACHOS O SEDES JUDICIALES</t>
  </si>
  <si>
    <t>NELSON HURTADO VANEGAS</t>
  </si>
  <si>
    <t>2022-078</t>
  </si>
  <si>
    <t>ARRENDAMIENTO DEL INMUEBLE UBICADO EN EL BARRIO LA CARRETERA SECTOR LA Y MUNICIPIO DE ATRATO CHOCO DESTINADO PARA EL FUNCIONAMIENTO DEL JUZGADO PROMISCUO MUNICIPAL DEL CITADO MUNICIPIO YO AQUELLOS DESPACHOS O SEDES JUDICIALES Y O ADMINISTRATIVAS QUE DISPONGA LA DESAJ</t>
  </si>
  <si>
    <t>MOISES ANTONIO PEREA PALACIOS</t>
  </si>
  <si>
    <t>2022-079</t>
  </si>
  <si>
    <t>ARRENDAMIENTO DEL INMUEBLE UBICADO EN EL BARRIO LA INMACULADA DEL MUNICIPIO DE LITORAL DEL SAN JUAN DESTINADO PARA EL FUNCIONAMIENTO DEL JUZGADO PROMISCUO MUNICIPAL DEL CITADO MUNICIPIO YO AQUELLOS DESPACHOS O SEDES JUDICIALES Y O ADMINISTRATIVAS QUE DISPONGA LA DESAJ</t>
  </si>
  <si>
    <t>NEIDA AITOTO DE POSSO</t>
  </si>
  <si>
    <t>2022-080</t>
  </si>
  <si>
    <t>REALIZAR EL SUMINISTRO E INSTALACIÓN DE EQUIPOS DE AIRE ACONDICIONADO TIPO MINI SPLIT INVERTER PARA LOS DESPACHOS JUDICIALES Y SALAS DE AUDIENCIAS DEL DEPARTAMENTO DE ANTIOQUIA</t>
  </si>
  <si>
    <t>CONSTRUCCIONESJ&amp;LGS.A.S</t>
  </si>
  <si>
    <t>2022/12/27</t>
  </si>
  <si>
    <t>2022-081</t>
  </si>
  <si>
    <t>REALIZAR LA INTERVENTORÍA ESTO ES LAS ACTIVIDADES Y ACCIONES DE VIGILANCIA CONTROL Y SEGUIMIENTO CON ALCANCE TÉCNICO ADMINISTRATIVO FINANCIERO CONTABLE JURÍDICO EN SEGURIDAD Y SALUD EN EL TRABAJO Y AMBIENTAL AL CONTRATO DE OBRA CUYO OBJETO ES REALIZAR LAS ADECUACIONES CIVILES ELÉCTRICAS AIRES ACONDI</t>
  </si>
  <si>
    <t>R  M ARQUTECTURA  SAS</t>
  </si>
  <si>
    <t>2022-082</t>
  </si>
  <si>
    <t>REALIZAR LA INTERVENTORÍA ESTO ES LAS ACTIVIDADES Y ACCIONES DE VIGILANCIA CONTROL Y SEGUIMIENTO CON ALCANCE TÉCNICO ADMINISTRATIVO FINANCIERO CONTABLE JURÍDICO EN SEGURIDAD Y SALUD EN EL TRABAJO Y AMBIENTAL AL CONTRATO DE OBRA CUYO OBJETO ES REALIZAR EL SUMINISTRO E INSTALACIÓN DE EQUIPOS DE AIRE A</t>
  </si>
  <si>
    <t>2022-083</t>
  </si>
  <si>
    <t>PRESTACIÓN DEL SERVICIO DE MANTENIMIENTO PREVENTIVO Y CORRECTIVO DE MOTOBOMBAS Y TANQUES HIDROACUMULADORES HIDROFLÓ EN EL PALACIO DE JUSTICIA ADÁN ARRIAGA ANDRADE QUIBDÓCHOCÓ</t>
  </si>
  <si>
    <t>SERVIFRIC CIA LTDA</t>
  </si>
  <si>
    <t>2022-084</t>
  </si>
  <si>
    <t>SERVICIO DE MANTENIMIENTO PREVENTIVO Y CORRECTIVO A TODO COSTO INCLUYENDO LOS REPUESTOS DE LAS MOTOCICLETAS YAMAHA LIBERO 125 AUTECO DISCOVERY 125 Y SUZUKI DR650 Y LAS QUE LLEGUEN HACER PARTE DEL PARQUE AUTOMOTOR A CARGO DE LA DIRECCIÓN EJECUTIVA SECCIONAL DE ADMINISTRACIÓN JUDICIAL MEDELLÍN</t>
  </si>
  <si>
    <t>MUNDO MOTORRAD SAS</t>
  </si>
  <si>
    <t>2022-085</t>
  </si>
  <si>
    <t>ARRENDAMIENTO DE BIEN INMUEBLE UBICADO EN CALLE 27 No726 BARRIO EL SILENCIO CON 416 MT2 MATRÍCULA INMOBILIARIA No 180 26093 DEL MUNICIPIO DE QUIBDO EN EL DEPARTAMENTO DE CHOCÓ PARA EL FUNCIONAMIENTO TRANSITORIO DEL CENTRO DE SERVICIOS DEL SISTEMA PENAL ACUSATORIO OFICINA DE APOYO SECRETARIA DEL TRIB</t>
  </si>
  <si>
    <t>Jennier Ochoa Herrera</t>
  </si>
  <si>
    <t>2022/12/31</t>
  </si>
  <si>
    <t>2022-086</t>
  </si>
  <si>
    <t>ARRENDAMIENTO DEL INMUEBLE UBICADO EN LA CARRERA 50 N 4946 CON MATRÍCULA INMOBILIARIA N 02529974 EN EL MUNICIPIO DE GUADALUPE EN EL DEPARTAMENTO DE ANTIOQUIA DESTINADO PARA EL FUNCIONAMIENTO DEL JUZGADO PROMISCUO MUNICIPAL SALA DE AUDIENCIAS Y ARCHIVO DEL CITADO MUNICIPIO YO AQUELLOS DESPACHOS O SED</t>
  </si>
  <si>
    <t>LAURA CECILIA GOMEZ GIL</t>
  </si>
  <si>
    <t>2022-087</t>
  </si>
  <si>
    <t>SUMINISTRO DE TIQUETES AÉREOS NACIONALES PARA LOS FUNCIONARIOS Y EMPLEADOS DE LA DIRECCIÓN EJECUTIVA SECCIONAL DE ADMINISTRACIÓN JUDICIAL DE MEDELLÍN CONSEJO SECCIONAL DE LA JUDICATURA DE ANTIOQUIA DESPACHOS JUDICIALES DE MEDELLÍN Y SU ÁREA METROPOLITANA MUNICIPIOS DE ANTIOQUIA Y CHOCÓ</t>
  </si>
  <si>
    <t>25131500 Cód. 25131500 - Aeronave de alas fijas motorizada</t>
  </si>
  <si>
    <t>INVERSIONES AEREAS INVERSA SAS</t>
  </si>
  <si>
    <t>2022/12/16</t>
  </si>
  <si>
    <t>2022-088</t>
  </si>
  <si>
    <t>ARRENDAMIENTO DEL INMUEBLE UBICADO EN LA CARRERA 1 A N 1926 CON CEDULA CATASTRAL NO4751353 EN EL MUNICIPIO DE MURINDO DEL DEPARTAMENTO DE ANTIOQUIA DESTINADO PARA EL FUNCIONAMIENTO DEL JUZGADO PROMISCUO MUNICIPAL Y SALA DE AUDIENCIAS DEL CITADO MUNICIPIO YO AQUELLOS DESPACHOS O SEDES JUDICIALES Y O</t>
  </si>
  <si>
    <t>OLMEDO OVED QUEJADA IBARRA</t>
  </si>
  <si>
    <t>2022-089</t>
  </si>
  <si>
    <t>ARRENDAMIENTO DEL BIEN INMUEBLEUBICADO EN LA CALLE 67 SUR N4456 PISO 1 BARRIO SANTA ANA EN EL MUNICIPIO DE SABANETA ANTIOQUIA CON MATRICULA INMOBILIARIAN001944743 PARA EL FUNCIONAMIENTO DEL JUZGADO PROMISCUO MUNICIPAL DEL CITADO MUNICIPIO YO AQUELLOS DESPACHOS O SEDES JUDICIALES Y O ADMINISTRATIVAS</t>
  </si>
  <si>
    <t>Somos Propiedad SAS</t>
  </si>
  <si>
    <t>2026/07/29</t>
  </si>
  <si>
    <t>2022-090</t>
  </si>
  <si>
    <t>PRESTACIÓN DE SERVICIOS PROFESIONALES PARA EL APOYO A LA SUPERVISIÓN DEL CONTRATO N063 DE 2020 CUYO OBJETO ES LA PRESTACIÓN DEL SERVICIO DE DIGITALIZACIÓN DE LOS EXPEDIENTES DE LOS PROCESOS JUDICIALES YO DOCUMENTOS DE LA RAMA JUDICIAL QUE SE ENCUENTRAN EN GESTIÓN EN LOS DIFERENTES DESPACHOS JUDICIAL</t>
  </si>
  <si>
    <t>Sor Shirlena Bedoya Martinez</t>
  </si>
  <si>
    <t>2022/12/24</t>
  </si>
  <si>
    <t>2022-091</t>
  </si>
  <si>
    <t>2022/11/02</t>
  </si>
  <si>
    <t>CONTRATAR EL SERVICIO DE MANTENIMIENTO PREVENTIVO YO CORRECTIVO Y ATENCIÓN DE EMERGENCIAS DE LOS OCHO 8 ASCENSORES MARCA ESTILO HOSTING UBICADOS EN EL EDIFICIO JOSÉ FÉLIX DE RESTREPO PALACIO DE JUSTICIA DE MEDELLÍN</t>
  </si>
  <si>
    <t>ESTILO INGENIERIA SA</t>
  </si>
  <si>
    <t>2022-092</t>
  </si>
  <si>
    <t>ARRENDAMIENTO DEL INMUEBLE UBICADO EN LA CARRERA 51 N 4954 DEL MUNICIPIO DE ABEJORRAL DEPARTAMENTO DE ANTIOQUIA CON MATRÍCULA INMOBILIARIA N 0025643 PARA EL FUNCIONAMIENTO DE LOS JUZGADOS PROMISCUO DEL CIRCUITO PROMISCUO MUNICIPAL Y SALA DE AUDIENCIAS DEL CITADO MUNICIPIO YO AQUELLOS DESPACHOS O SED</t>
  </si>
  <si>
    <t>SOCIEDAD DE SAN VICENTE DE PAUL DE ABEJORRAL</t>
  </si>
  <si>
    <t>2022-093</t>
  </si>
  <si>
    <t>ARRENDAMIENTO DEL INMUEBLE UBICADO EN LA CALLE 42  4855 Y CARRERA 48 N 4171 PISOS 1 Y 2 CON MATRÍCULAS INMOBILIARIAS N 001179688001179689 001179691 001179692 001179693 001179694  001179695 001179696 001292478 001104685 001298871 EN EL MUNICIPIO DE MEDELLIN EN EL DEPARTAMENTO DE ANTIOQUIA DESTINADO P</t>
  </si>
  <si>
    <t>RESTREPO HERMANOS SA</t>
  </si>
  <si>
    <t>2022/11/08</t>
  </si>
  <si>
    <t>2022-094</t>
  </si>
  <si>
    <t>ARRENDAMIENTO DEL INMUEBLE UBICADO BARRIO LA BOMBA CON CALLE 5 EN EL MUNICIPIO DE BELEN DE BAJIRA DEL DEPARTAMENTO DE CHOCÓ CON UN ÁREA DE 119 MT2 CON MATRÍCULA INMOBILIARIA N 00746729 PARA EL FUNCIONAMIENTO DEL JUZGADO PROMISCUO MUNICIPAL DEL CITADO MUNICIPIO YO AQUELLOS DESPACHOS O SEDES JUDICIALE</t>
  </si>
  <si>
    <t>Nestor Caicedo</t>
  </si>
  <si>
    <t>2022-095</t>
  </si>
  <si>
    <t>2022-096</t>
  </si>
  <si>
    <t>2022/11/04</t>
  </si>
  <si>
    <t>2022-097</t>
  </si>
  <si>
    <t>ARRENDAMIENTO DEL INMUEBLE UBICADO EN LA CARRERA 3 N 49  33 CON MATRÍCULA INMOBILIARIA N 0193577 EN EL MUNICIPIO DE PUERTO NARE EN EL DEPARTAMENTO DE ANTIOQUIA DESTINADO PARA EL FUNCIONAMIENTO DEL JUZGADO PROMISCUO MUNICIPAL Y SALA DE AUDIENCIAS DEL CITADO MUNICIPIO YO AQUELLOS DESPACHOS O SEDES JUD</t>
  </si>
  <si>
    <t>Nury Elena Vergara Rojas</t>
  </si>
  <si>
    <t>2022-098</t>
  </si>
  <si>
    <t>2022/11/05</t>
  </si>
  <si>
    <t>ARRENDAMIENTO DEL INMUEBLE UBICADO EN LA CARRERA 41 36 SUR 67 OFICINA 301 Y 302 PISO 3 EDIFICIO HURBE DEL MUNICIPIO DE ENVIGADO EN EL DEPARTAMENTO DE ANTIOQUIA CON MATRÍCULAS INMOBILIARIAS N 001264520 N 001264521 PARA EL FUNCIONAMIENTO DEL JUZGADO 2 LABORAL DEL CIRCUITO DEL CITADO MUNICIPIO YO AQUEL</t>
  </si>
  <si>
    <t>ARRENDAMIENTOS AYURA</t>
  </si>
  <si>
    <t>2022-099</t>
  </si>
  <si>
    <t>ARRENDAMIENTO DEL INMUEBLE UBICADO EN LA CARRERA 3 No 5  22 CON NÚMERO DE MATRÍCULA INMOBILIARIA N 03524038 CON UN AREA DE 635 MTS2 PARA EL FUNCIONAMIENTO DEL JUZGADO PROMISCUO MUNICIPAL DEL MUNICIPIO DE CAICEDO EN EL DEPARTAMENTO DE ANTIOQUIA CON SU RESPECTIVA SALA DE AUDIENCIAS YO AQUELLOS DESPACH</t>
  </si>
  <si>
    <t>CARLOS ARMANDO ALVAREZ MONTOYA (AGROCAICEDO)</t>
  </si>
  <si>
    <t>2022-100</t>
  </si>
  <si>
    <t>2022/11/07</t>
  </si>
  <si>
    <t>ARRENDAMIENTO DEL INMUEBLE UBICADO EN LA CARRERA 30 No 32  84 CON MATRÍCULA INMOBILIARIA N 02078064 EN EL MUNICIPIO DE SAN VICENTE EN EL DEPARTAMENTO DE ANTIOQUIA DESTINADO PARA EL FUNCIONAMIENTO DEL JUZGADO PROMISCUO MUNICIPAL Y SALA DE AUDIENCIAS DEL CITADO MUNICIPIO YO AQUELLOS DESPACHOS O SEDES</t>
  </si>
  <si>
    <t>EDUARDO LEON SANCHEZ</t>
  </si>
  <si>
    <t>2022-101</t>
  </si>
  <si>
    <t>ARRENDAMIENTO DEL INMUEBLE UBICADO EN LA CALLE 10 N 1021 CON MATRÍCULA INMOBILIARIA N 02936325 EN EL CORREGIMIENTO DE SUCRE MUNICIPIO DE OLAYA DEL DEPARTAMENTO DE ANTIOQUIA DESTINADO PARA EL FUNCIONAMIENTO DEL JUZGADO PROMISCUO MUNICIPAL DEL CITADO MUNICIPIO YO AQUELLOS DESPACHOS O SEDES JUDICIALES</t>
  </si>
  <si>
    <t>GUSTAVO ADOLFO QUINTERO MUÑOZ</t>
  </si>
  <si>
    <t>2026/07/25</t>
  </si>
  <si>
    <t>2022-102</t>
  </si>
  <si>
    <t>ARRENDAMIENTO DEL INMUEBLE UBICADO EN LA CARRERA 29 No 3011 CON MATRÍCULA INMOBILIARIA N 0151378 EN EL MUNICIPIO DE TARAZA EN EL DEPARTAMENTO DE ANTIOQUIA DESTINADO PARA EL FUNCIONAMIENTO DEL JUZGADO PROMISCUO MUNICIPAL Y SALA DE AUDIENCIAS DEL CITADO MUNICIPIO YO AQUELLOS DESPACHOS O SEDES JUDICIAL</t>
  </si>
  <si>
    <t>Beatriz Elena Franco Franco</t>
  </si>
  <si>
    <t>2022-103</t>
  </si>
  <si>
    <t>2022/11/15</t>
  </si>
  <si>
    <t>ARRENDAMIENTO DE SIETE 7 OFICINAS DEL BIEN INMUEBLE UBICADO EN LA CALLE 10 N 9  51 PISO 2 3 Y 4 DEL MUNICIPIO DE TAMESIS EN EL DEPARTAMENTO DE ANTIOQUIA CON MATRICULA INMOBILIARIA N 0326818 EN EL CUAL VIENEN FUNCIONANDO LOS JUZGADOS PROMISCUO DE FAMILIA PROMISCUO DEL CIRCUITO 1 Y 2 PROMISCUO MUNICIP</t>
  </si>
  <si>
    <t>MUNICIPIO DE TAMESIS</t>
  </si>
  <si>
    <t>2022-104</t>
  </si>
  <si>
    <t>ARRENDAMIENTO DEL INMUEBLE UBICADO EN LA CARRERA 52 No 4352 PISO 3 INTERIOR 301 EDIFICIO ÁLVAREZ ESTRADA PH DEL MUNICIPIO DE MEDELLÍN EN EL DEPARTAMENTO DE ANTIOQUIA CON NÚMERO DE MATRÍCULA INMOBILIARIA N 001962737 PARA EL FUNCIONAMIENTO DE TRES 3 JUZGADOS DE PEQUEÑAS CAUSAS LABORALES Y TRES 3 SALAS</t>
  </si>
  <si>
    <t>2022/11/09</t>
  </si>
  <si>
    <t>2022-105</t>
  </si>
  <si>
    <t>ARRENDAMIENTO DEL INMUEBLE UBICADO EN LA CALLE 20 CON CARRERA 10 BLOQUE 4 OFICINAS 234 Y 5 PALACIO MUNICIPAL EN EL MUNICIPIO DE CAUCASIA EN EL DEPARTAMENTO DE ANTIOQUIA CON MATRÍCULA INMOBILIARIA N 01561014 PARA EL FUNCIONAMIENTO DE LOS JUZGADOS 1 PENAL DEL CIRCUITO 1 Y 2 PROMISCUO MUNICIPAL Y SALA</t>
  </si>
  <si>
    <t>ALCALDIA MUNICIPAL DE CAUCASIA</t>
  </si>
  <si>
    <t>2022-106</t>
  </si>
  <si>
    <t>ARRENDAMIENTO DEL INMUEBLE BODEGA UBICADO EN LA CARRERA 65 NO 3098 DEL MUNICIPIO DE MEDELLÍN EN EL DEPARTAMENTO DE ANTIOQUIA CON NÚMERO DE MATRÍCULA INMOBILIARIA NO 001179183 CON 1400 METROS CUADRADOS APROXIMADAMENTE  DOTADA EN SU TOTALIDAD CON ESTANTERÍA SEMIPESADO Y ESTANTERÍA METÁLICA EN LA CUAL</t>
  </si>
  <si>
    <t>ARRENDAMIENTOS VILLACRUZ SAS</t>
  </si>
  <si>
    <t>2022-107</t>
  </si>
  <si>
    <t>ARRENDAMIENTO DEL INMUEBLE UBICADO EN LA CARRERA 99 N 9635 OFICINAS 301 305 Y 312 EDIFICIO APARTACENTRO EN EL MUNICIPIO DE APARTADÓ EN EL DEPARTAMENTO DE ANTIOQUIA CON MATRÍCULAS INMOBILIARIAS N 00838058 00838062 Y 00838069 PARA EL FUNCIONAMIENTO DEL ARCHIVO DEL JUZGADO 1 Y 2 PENAL DEL CIRCUITO DEL</t>
  </si>
  <si>
    <t>ILLIAM LOPEZ CARDONA</t>
  </si>
  <si>
    <t>2022-108</t>
  </si>
  <si>
    <t>SERVICIO DE LAVADO DE FACHADA FLOTANTE EN LAMINA DE ALUMINIO A TODO COSTO PARA EL EDIFICIO PALACIO DE JUSTICIA ADAN ARIAGA ANDRADE DE QUIBDO CHOCO</t>
  </si>
  <si>
    <t>47121800 Cód. 47121800 - Equipo de limpieza</t>
  </si>
  <si>
    <t>KREARQ DISEÑOS  CONSTRUCCION SAS</t>
  </si>
  <si>
    <t>2022/12/12</t>
  </si>
  <si>
    <t>2022-109</t>
  </si>
  <si>
    <t>ARRENDAMIENTO DEL BIEN INMUEBLE UBICADO EN LA CALLE 20 N 1734 PISO 2 DEL MUNICIPIO DE URAMITA EN EL DEPARTAMENTO DE ANTIOQUIA CON MATRICULA INMOBILIARIA N 0075421 EN EL CUAL VIENE FUNCIONANDO EL JUZGADO PROMISCUO MUNICIPAL Y SALA DE AUDIENCIAS DEL CITADO MUNICIPIO YO AQUELLOS DESPACHOS O SEDES JUDIC</t>
  </si>
  <si>
    <t>ALCALDIA MUNICIPIO DE URAMITA</t>
  </si>
  <si>
    <t>2022-110</t>
  </si>
  <si>
    <t>ARRENDAMIENTO DEL INMUEBLE UBICADO EN LA CARRERA 50 A N 4103 CON MATRÍCULA INMOBILIARIA N 001196083 EN EL MUNICIPIO DE ITAGUI EN EL DEPARTAMENTO DE ANTIOQUIA DESTINADO PARA EL FUNCIONAMIENTO DEL ARCHIVO DEFINITIVO A CARGO DEL CENTRO DE SERVICIOS ADMINISTRATIVOS DE LOS JUZGADOS YO AQUELLOS DESPACHOS</t>
  </si>
  <si>
    <t>RENTAMOS PROPIEDAD RAIZ MEDELLIN SAS</t>
  </si>
  <si>
    <t>2022-111</t>
  </si>
  <si>
    <t>ARRENDAMIENTO DEL INMUEBLE UBICADO EN LA CALLE 20  20 0309232733 PISO 3 Y 4 PALACIO MUNICIPAL MUNICIPIO DE YARUMAL EN EL DEPARTAMENTO DE ANTIOQUIA CON MATRÍCULA INMOBILIARIA N 03740528 03710499 03713583 03710305 DESTINADO PARA EL FUNCIONAMIENTO DE LOS JUZGADOS PROMISCUO DE FAMILIA CIVIL DEL CIRCUITO</t>
  </si>
  <si>
    <t>MUNICIPIO DE YARUMAL</t>
  </si>
  <si>
    <t>2022-112</t>
  </si>
  <si>
    <t>ARRENDAMIENTO DEL INMUEBLE UBICADO EN LA CARRERA 31 N 29  03 CON MATRÍCULA INMOBILIARIA N 02530906 EN EL MUNICIPIO DE SANTA ROSA DE OSOS EN EL DEPARTAMENTO DE ANTIOQUIA DESTINADO PARA EL FUNCIONAMIENTO DE LOS JUZGADOS PROMISCUO DEL CIRCUITO PROMISCUO MUNICIPAL PROMISCUO DE FAMILIA SALA DE AUDIENCIAS</t>
  </si>
  <si>
    <t>Gabriel Alcides Agudelo Álvarez</t>
  </si>
  <si>
    <t>2022-113</t>
  </si>
  <si>
    <t>2022/11/17</t>
  </si>
  <si>
    <t>2022-114</t>
  </si>
  <si>
    <t>2022/12/14</t>
  </si>
  <si>
    <t>CONTRATO INTERADMINISTRATIVO EN LA MODALIDAD DE CONTRATACION DIRECTA PARA LA PRESTACION DE SERVICIO DE INSTALACION Y CONFIGURACION DE TELEFONIA IP PARA LA DIRECCION EJECUTIVA DE ADMINISTRACION JUDICAL SECCIONAL MEDELLIN ANTIOQUIA CHOCO</t>
  </si>
  <si>
    <t>UNE EPM TELECOMUNICACIONES SA</t>
  </si>
  <si>
    <t>2025/12/14</t>
  </si>
  <si>
    <t>2022-115</t>
  </si>
  <si>
    <t>2022/11/11</t>
  </si>
  <si>
    <t>ARRENDAMIENTO DEL INMUEBLE UBICADO EN LA CARRERA 20 N 2011 CON MATRÍCULA INMOBILIARIA N 02914289 DEL MUNICIPIO DE EBEJICO EN EL DEPARTAMENTO DE ANTIOQUIA DESTINADO PARA EL FUNCIONAMIENTO DEL JUZGADO PROMISCUO MUNICIPAL Y SALA DE AUDIENCIAS DEL CITADO MUNICIPIO YO AQUELLOS DESPACHOS O SEDES JUDICIALE</t>
  </si>
  <si>
    <t>MUNICIPIO DE EBEJICO</t>
  </si>
  <si>
    <t>2022-116</t>
  </si>
  <si>
    <t>ARRENDAMIENTO DEL INMUEBLE UBICADO EN LA CALLE 20 N 1908 CON MATRÍCULA INMOBILIARIA N 0131915 DEL MUNICIPIO DE ITUANGO EN EL DEPARTAMENTO DE ANTIOQUIA DESTINADO PARA EL FUNCIONAMIENTO DE LOS JUZGADOS PROMISCUO DE FAMILIA PROMISCUO MUNICIPAL Y SALA DE AUDIENCIAS PARA EL DESARROLLO DEL OBJETO CONTRACT</t>
  </si>
  <si>
    <t>MUNICIPIO DE ITUANGO</t>
  </si>
  <si>
    <t>2022-117</t>
  </si>
  <si>
    <t>ARRENDAMIENTO DEL INMUEBLE UBICADO EN LA CALLE 25 N 29 A  03 CON MATRÍCULA INMOBILIARIA N 01118502 EN EL MUNICIPIO DE CAÑASGORDAS EN EL DEPARTAMENTO DE ANTIOQUIA DESTINADO PARA EL FUNCIONAMIENTO DEL JUZGADO PROMISCUO MUNICIPAL Y SALA DE AUDIENCIAS DEL CITADO MUNICIPIO YO AQUELLOS DESPACHOS O SEDES J</t>
  </si>
  <si>
    <t>MUNICIPIO DE CAÑASGORDAS</t>
  </si>
  <si>
    <t>2022-118</t>
  </si>
  <si>
    <t>ARRENDAMIENTO DE LOS INMUEBLES UBICADOS EN LA CARRERA 51 N 4927 Y CARRERA 51 N 4935 DEL MUNICIPIO DE SAN PEDRO DE LOS MILAGROS EN EL DEPARTAMENTO DE ANTIOQUIA CON MATRÍCULAS INMOBILIARIAS N01N5495635 y N01N5495637 PARA EL FUNCIONAMIENTO DE LOS JUZGADOS PROMISCUO MUNICIPAL PROMISCUO DEL CIRCUITO Y SA</t>
  </si>
  <si>
    <t>ADRIAN FERNANDO PEREZ ROLDAN</t>
  </si>
  <si>
    <t>2022-119</t>
  </si>
  <si>
    <t>ARRENDAMIENTO DEL BIEN INMUEBLE UBICADO EN LA CARRERA 50 N 46116 EN EL MUNICIPIO DE BELLO DEPARTAMENTO DE ANTIOQUIA CON UN ÁREA DE 326 METROS CUADRADOS CON MATRICULA INMOBILIARIA N 01N228767 PARA EL FUNCIONAMIENTO DEL ARCHIVO DE LOS JUZGADOS DEL MUNICIPIO DE BELLO YO AQUELLOS DESPACHOS O SEDES JUDIC</t>
  </si>
  <si>
    <t>HECTOR LEON DURANGO LONDOÑO</t>
  </si>
  <si>
    <t>2022-120</t>
  </si>
  <si>
    <t>ARRENDAMIENTO DEL BIEN INMUEBLE UBICADO EN LA CALLE 11 N 264 MUNICIPIO DE JARDÍN DEPARTAMENTO DE ANTIOQUIA CON MATRÍCULA INMOBILIARIA N 00430759 PARA EL FUNCIONAMIENTO DEL JUZGADO PROMISCUO MUNICIPAL Y SALA DE AUDIENCIAS DEL CITADO MUNICIPIO YO AQUELLOS DESPACHOS O SEDES JUDICIALES Y O ADMINISTRATIV</t>
  </si>
  <si>
    <t>MARIA DEL PILAR GIL</t>
  </si>
  <si>
    <t>2022-121</t>
  </si>
  <si>
    <t>2022/11/13</t>
  </si>
  <si>
    <t>ARRENDAMIENTO DEL INMUEBLE UBICADO EN LA CALLE 10 N 724 PRIMER PISO DEL MUNICIPIO DE NARIÑO EN EL DEPARTAMENTO DE ANTIOQUIA CON MATRÍCULA INMOBILIARIA N 02822162 PARA EL FUNCIONAMIENTO DEL JUZGADO PROMISCUO MUNICIPAL SALA DE AUDIENCIAS Y ARCHIVO DE ESTE MUNICIPIO YO AQUELLOS DESPACHOS O SEDES JUDICI</t>
  </si>
  <si>
    <t>CLAUDIA PATRICIA OSORIO RONDON</t>
  </si>
  <si>
    <t>2022-122</t>
  </si>
  <si>
    <t>2022/11/14</t>
  </si>
  <si>
    <t>ADQUIRIR MATERIALES ELÉCTRICOS DE ILUMINACIÓN DE PLOMERÍA DE FERRETERÍA ENTRE OTROS ELEMENTOS NECESARIOS PARA ATENDER LOS REQUERIMIENTOS DE MANTENIMIENTO DE LOS DESPACHOS JUDICIALES Y SEDES ADMINISTRATIVAS DE LA DIRECCIÓN EJECUTIVA SECCIONAL DE ADMINISTRACIÓN JUDICIAL MEDELLÍN</t>
  </si>
  <si>
    <t>72102200 Cód. 72102200 - Servicios eléctricos</t>
  </si>
  <si>
    <t>ILLIAM ALFONSO LAGUNA VARGAS YO INTERAMERICANA DE SUMINISTROS</t>
  </si>
  <si>
    <t>2022/11/16</t>
  </si>
  <si>
    <t>2022-123</t>
  </si>
  <si>
    <t>ARRENDAMIENTO DEL INMUEBLE UBICADO EN LA CALLE 18 N 2101 DEL MUNICIPIO DE EL RETIRO DEPARTAMENTO DE ANTIOQUIA CON NÚMERO DE MATRÍCULA INMOBILIARIA 017887 PARA CONTINUAR CON EL FUNCIONAMIENTO DEL JUZGADO PROMISCUO MUNICIPAL Y SALA DE AUDIENCIAS DE ESTE MUNICIPIO YO AQUELLOS DESPACHOS O SEDES JUDICIAL</t>
  </si>
  <si>
    <t>MARIA DOLORES PUERTA DE BEDOYA</t>
  </si>
  <si>
    <t>2022-124</t>
  </si>
  <si>
    <t>ARRENDAMIENTO DEL INMUEBLE UBICADO EN LA CARRERA 51 N 4937 CON MATRÍCULA INMOBILIARIA N 02512195 EN EL MUNICIPIO DE GOMEZ PLATA EN EL DEPARTAMENTO DE ANTIOQUIA DESTINADO PARA EL FUNCIONAMIENTO DEL JUZGADO PROMISCUO MUNICIPAL SALA DE AUDIENCIAS Y ARCHIVO DEL CITADO MUNICIPIO YO AQUELLOS DESPACHOS O S</t>
  </si>
  <si>
    <t>Edgar de Jesus Rojo Zapata</t>
  </si>
  <si>
    <t>2022-125</t>
  </si>
  <si>
    <t>2022/11/23</t>
  </si>
  <si>
    <t>ARRENDAMIENTO DEL INMUEBLE UBICADO EN LA CARRERA 21 SUCRE N2155 EL CASTILLO MUNICIPIO DE AMALFI EN EL DEPARTAMENTO DE ANTIOQUIA CON MATRÍCULA INMOBILIARIA N 00316610 DESTINADO PARA EL FUNCIONAMIENTO DEL JUZGADO PROMISCUO DEL CIRCUITO JUZGADO PROMISCUO MUNICIPAL DOS SALAS DE AUDIENCIAS Y EL ARCHIVO H</t>
  </si>
  <si>
    <t>LUIS ALEJANDRO GRAJALES</t>
  </si>
  <si>
    <t>2022-126</t>
  </si>
  <si>
    <t>ARRENDAMIENTO DEL INMUEBLE UBICADO EN LA CARRERA 8 N 9  68 DEL MUNICIPIO DE SANTA FE DE ANTIOQUIA DEPARTAMENTO DE ANTIOQUIA CON MATRÍCULA INMOBILIARIA 02419860 PARA EL FUNCIONAMIENTO DE LOS JUZGADOS PROMISCUO DEL CIRCUITO PROMISCUO MUNICIPAL ARCHIVO JUDICIAL Y SALA DE AUDIENCIAS DEL CITADO MUNICIPIO</t>
  </si>
  <si>
    <t>victor javier aguinaga rivera</t>
  </si>
  <si>
    <t>2022-127</t>
  </si>
  <si>
    <t>ARRENDAMIENTO DEL INMUEBLE UBICADO EN LA CARRERA 11 NO 934 CON MATRÍCULA INMOBILIARIA N 02416890 EN EL MUNICIPIO DE ANZA EN EL DEPARTAMENTO DE ANTIOQUIA DESTINADO PARA EL FUNCIONAMIENTO DEL JUZGADO PROMISCUO MUNICIPAL Y SALA DE AUDIENCIAS DEL CITADO MUNICIPIO YO AQUELLOS DESPACHOS O SEDES JUDICIALES</t>
  </si>
  <si>
    <t>Junta de acccion comunal central urbana</t>
  </si>
  <si>
    <t>2026/07/27</t>
  </si>
  <si>
    <t>2022-128</t>
  </si>
  <si>
    <t>ARRENDAMIENTO DEL INMUEBLE UBICADO EN LA CARRERA 22 NO 1814 CON MATRÍCULA INMOBILIARIA N 01744607 CON UN AREA DE 80 METROS CUADRADOS EN EL MUNICIPIO DE LA CEJA EN EL DEPARTAMENTO DE ANTIOQUIA DESTINADO PARA EL ALMACENAMIENTO DEL ARCHIVO DE LOS DESPACHOS JUDICIALES DEL CITADO MUNICIPIO YO AQUELLOS DE</t>
  </si>
  <si>
    <t>Sandrart Elena Chica Patiño</t>
  </si>
  <si>
    <t>2022/12/11</t>
  </si>
  <si>
    <t>2022-129</t>
  </si>
  <si>
    <t>ARRENDAMIENTO DEL INMUEBLE UBICADO EN LA CARRERA 48 N 50143 PISO 2 CON MATRÍCULA INMOBILIARIA N 01247669 EN EL MUNICIPIO DE COPACABANA EN EL DEPARTAMENTO DE ANTIOQUIA DESTINADO PARA EL FUNCIONAMIENTO DEL JUZGADO PRIMERO PROMISCUO MUNICIPAL DEL CITADO MUNICIPIO SALA DE AUDIENCIAS Y ARCHIVO YO AQUELLO</t>
  </si>
  <si>
    <t>nora elena roldan roldan</t>
  </si>
  <si>
    <t>2022-130</t>
  </si>
  <si>
    <t>ARRENDAMIENTO DEL INMUEBLE UBICADO EN LA CARRERA 11 N 1123 PISO 2 MUNICIPIO DE ABRIAQUÍ EN EL DEPARTAMENTO DE ANTIOQUIA CON MATRÍCULA INMOBILIARIA N 01113409 PARA EL FUNCIONAMIENTO DEL JUZGADO PROMISCUO MUNICIPAL Y SALA DE AUDIENCIAS DEL CITADO MUNICIPIO YO AQUELLOS DESPACHOS O SEDES JUDICIALES Y O</t>
  </si>
  <si>
    <t>ALCALDÍA MUNICIPIO DE ABRIAQUÍ</t>
  </si>
  <si>
    <t>2022-131</t>
  </si>
  <si>
    <t>ARRENDAMIENTO DEL INMUEBLE UBICADO EN LA CARRERA  3 BARRIO VENEZUELA SEGÚN MATRÍCULA INMOBILIARIA N 0117081 EN EL MUNICIPIO DE VIGIA DEL FUERTE EN EL DEPARTAMENTO   DE   ANTIOQUIA DESTINADO PARA EL FUNCIONAMIENTO DEL JUZGADO PROMISCUO MUNICIPAL Y SALA DE AUDIENCIAS DEL CITADO MUNICIPIO YO AQUELLOS D</t>
  </si>
  <si>
    <t>JUAN DE JESUS PALACIOS VALENCIA</t>
  </si>
  <si>
    <t>2022-132</t>
  </si>
  <si>
    <t>ARRENDAMIENTO DEL INMUEBLE UBICADO EN LA CALLE 15 N 1150 CON MATRÍCULA INMOBILIARIA N 01249665 EN EL MUNICIPIO DE BARBOSA EN EL DEPARTAMENTO DE ANTIOQUIA DESTINADO PARA EL FUNCIONAMIENTO DEL JUZGADO 2 PROMISCUO MUNICIPAL Y SALA DE AUDIENCIAS DEL CITADO MUNICIPIO YO AQUELLOS DESPACHOS O SEDES JUDICIA</t>
  </si>
  <si>
    <t>Rubén Darío Agudelo Vélez</t>
  </si>
  <si>
    <t>2022-133</t>
  </si>
  <si>
    <t>ARRENDAMIENTO DEL INMUEBLE UBICADO EN LA CALLE 50 A No 42 09 Y CARRERA 42 N 49 107 CON MATRÍCULAS INMOBILIARIAS N 0185759 Y 018124528 EN EL MUNICIPIO DE EL SANTUARIO EN EL DEPARTAMENTO DE ANTIOQUIA DESTINADO PARA EL FUNCIONAMIENTO DEL JUZGADO CIVIL DEL CIRCUITO PENAL DEL CIRCUITO PROMISCUO MUNICIPAL</t>
  </si>
  <si>
    <t>PARROQUIA DE SAN JUDAS TADEO DEL SANTUARIO ANT</t>
  </si>
  <si>
    <t>2022-134</t>
  </si>
  <si>
    <t>ARRENDAMIENTO DEL INMUEBLE UBICADO EN LA CARRERA 30 N 3009 CON MATRÍCULA INMOBILIARIA N 00313899 DEL MUNICIPIO DE ANORI EN EL DEPARTAMENTO DE ANTIOQUIA DESTINADO PARA EL FUNCIONAMIENTO DEL JUZGADO PROMISCUO MUNICIPAL Y SALA DE AUDIENCIAS DEL CITADO MUNICIPIO YO AQUELLOS DESPACHOS O SEDES JUDICIALES</t>
  </si>
  <si>
    <t>ALCALDIA MUNICIPIO DE ANORI</t>
  </si>
  <si>
    <t>2022-135</t>
  </si>
  <si>
    <t>ARRENDAMIENTO DEL BIEN INMUEBLE UBICADO EN LA CARRERA 50 N 4959 DEL MUNICIPIO DE CAROLINA DEL PRINCIPE EN EL DEPARTAMENTO DE ANTIOQUIA CON MATRICULA INMOBILIARIA N 02535457 EN EL CUAL VIENE FUNCIONANDO EL JUZGADO PROMISCUO MUNICIPAL SALA DE AUDIENCIAS Y ARCHIVO DEL CITADO MUNICIPIO YO AQUELLOS DESPA</t>
  </si>
  <si>
    <t>MUNICIPIO DE CAROLINA DEL PRINCIPE</t>
  </si>
  <si>
    <t>2022-136</t>
  </si>
  <si>
    <t>ARRENDAMIENTO DEL INMUEBLE UBICADO EN LA CARRERA 52 NO 4352 PISO 4 INTERIOR 401 DEL MUNICIPIO DE MEDELLÍN EN EL DEPARTAMENTO DE ANTIOQUIA CON NÚMERO DE MATRÍCULA INMOBILIARIA 001962738 PARA EL FUNCIONAMIENTO DE TRES 3 JUZGADOS DE PEQUEÑAS CAUSAS LABORALES Y TRES 3 SALAS DE AUDIENCIA YO AQUELLOS DESP</t>
  </si>
  <si>
    <t>HENRY EMIRO ALVAREZ LOPEZ</t>
  </si>
  <si>
    <t>2022-137</t>
  </si>
  <si>
    <t>ARRENDAMIENTO DEL INMUEBLE UBICADO EN LA CALLE 54 N 6  33 CON MATRÍCULA INMOBILIARIA N 0195054 EN EL MUNICIPIO DE PUERTO BERRIO EN EL DEPARTAMENTO DE ANTIOQUIA DESTINADO PARA EL FUNCIONAMIENTO DEL JUZGADO PROMISCUO DE FAMILIA SALA DE AUDIENCIAS Y ARCHIVO EL CUAL ESTA UBICADO EN EL PRIMER PISO Y EL J</t>
  </si>
  <si>
    <t>MARIA EUGENIA ECHEVERRY RUIZ</t>
  </si>
  <si>
    <t>2022-138</t>
  </si>
  <si>
    <t>ARRENDAMIENTO DEL INMUEBLE UBICADO EN LA CARRERA 31 N 2838 LOCAL 102 CON MATRÍCULA INMOBILIARIA N 00532527 EN EL MUNICIPIO DE SALGAR EN EL DEPARTAMENTO DE ANTIOQUIA DESTINADO PARA EL FUNCIONAMIENTO DEL JUZGADO PROMISCUO MUNICIPAL Y SALA DE AUDIENCIAS DEL CITADO MUNICIPIO YO AQUELLOS DESPACHOS O SEDE</t>
  </si>
  <si>
    <t>Maria noralba cuervo correa</t>
  </si>
  <si>
    <t>2022-139</t>
  </si>
  <si>
    <t>ARRENDAMIENTO DEL INMUEBLE UBICADO EN LA CALLE 11 N 1024 CON MATRÍCULA INMOBILIARIA N 03213572 EN EL MUNICIPIO DE VALPARAISO EN EL DEPARTAMENTO DE ANTIOQUIA DESTINADO PARA EL FUNCIONAMIENTO DEL JUZGADO PROMISCUO MUNICIPAL Y SALA DE AUDIENCIAS PARA EL DESARROLLO DEL OBJETO CONTRACTUAL YO AQUELLOS DES</t>
  </si>
  <si>
    <t>luz Elena Cardona de Mejía</t>
  </si>
  <si>
    <t>2022-140</t>
  </si>
  <si>
    <t>ARRENDAMIENTO DEL INMUEBLE UBICADO EN LA CALLE 16 N 1161 CON MATRÍCULA INMOBILIARIA N 0125831 EN EL MUNICIPIO DE BARBOSA EN EL DEPARTAMENTO DE ANTIOQUIA DESTINADO PARA EL FUNCIONAMIENTO DEL JUZGADO 1 PROMISCUO MUNICIPAL Y SALA DE AUDIENCIAS DEL CITADO MUNICIPIO Y O ADMINISTRATIVAS QUE DISPONGA LA DE</t>
  </si>
  <si>
    <t>Darío Absalon Agudelo Cardona</t>
  </si>
  <si>
    <t>2022-141</t>
  </si>
  <si>
    <t>ARRENDAMIENTO DEL INMUEBLE UBICADO EN LA CALLE 21 NO 1849 SEGUNDO PISO CON MATRÍCULA INMOBILIARIA N 02618224 EN EL MUNICIPIO DE SAN ROQUE EN EL DEPARTAMENTO DE ANTIOQUIA DESTINADO PARA EL FUNCIONAMIENTO DEL JUZGADO PROMISCUO MUNICIPAL Y SALA DE AUDIENCIAS DEL CITADO MUNICIPIO YO AQUELLOS DESPACHOS O</t>
  </si>
  <si>
    <t>JAIRO ARTURO MOLINA</t>
  </si>
  <si>
    <t>2022-142</t>
  </si>
  <si>
    <t>ARRENDAMIENTO DEL INMUEBLE UBICADO EN LA CARRERA 9 N 8127 CON MATRÍCULA INMOBILIARIA N 03712568 EN EL MUNICIPIO DE ANGOSTURA EN EL DEPARTAMENTO DE ANTIOQUIA DESTINADO PARA EL FUNCIONAMIENTO DEL JUZGADO PROMISCUO MUNICIPAL Y SALA DE AUDIENCIAS DEL CITADO MUNICIPIO YO AQUELLOS DESPACHOS O SEDES JUDICI</t>
  </si>
  <si>
    <t>Mariana Medina Gomez</t>
  </si>
  <si>
    <t>2022-143</t>
  </si>
  <si>
    <t>ARRENDAMIENTO DEL INMUEBLE UBICADO EN LA CALLE 21 N 21 A 63 CON MATRÍCULA INMOBILIARIA N 0269851 EN EL MUNICIPIO DE CARACOLI EN EL DEPARTAMENTO DE ANTIOQUIA DESTINADO PARA EL FUNCIONAMIENTO DEL JUZGADO PROMISCUO MUNICIPAL Y SALA DE AUDIENCIAS DEL CITADO MUNICIPIO YO AQUELLOS DESPACHOS O SEDES JUDICI</t>
  </si>
  <si>
    <t>DIOSELINA DE JESUS MUÑETON DE GOMEZ</t>
  </si>
  <si>
    <t>2022-144</t>
  </si>
  <si>
    <t>ARRENDAMIENTO DEL BIEN INMUEBLE UBICADO EN LA CALLE 20 N 192630 DEL MUNICIPIO DE SABANALARGA EN EL DEPARTAMENTO DE ANTIOQUIA CON MATRICULA INMOBILIARIA N 02938621 EN EL CUAL VIENE FUNCIONANDO EL JUZGADO PROMISCUO MUNICIPAL Y SALA DE AUDIENCIAS DEL CITADO MUNICIPIO YO AQUELLOS DESPACHOS O SEDES JUDIC</t>
  </si>
  <si>
    <t>MUNICIPIO DE SABANALARGA</t>
  </si>
  <si>
    <t>2022-145</t>
  </si>
  <si>
    <t>ARRENDAMIENTO DEL INMUEBLE UBICADO EN LA CARRERA 50 N 46  96 DEL MUNICIPIO DE BELLO EN EL DEPARTAMENTO DE ANTIOQUIA CON NÚMERO DE MATRÍCULA INMOBILIARIA N 01N173991 PARA EL FUNCIONAMIENTO DEL ARCHIVO JUDICIAL DE LOS DESPACHOS JUDICIALES DE DICHO MUNICIPIO YO AQUELLOS DESPACHOS O SEDES JUDICIALES Y O</t>
  </si>
  <si>
    <t>Maria Hermelina Castrillon de Llano</t>
  </si>
  <si>
    <t>2022-146</t>
  </si>
  <si>
    <t>ARRENDAMIENTO DEL INMUEBLE UBICADO EN LA CALLE 51 No 4904 DEL MUNICIPIO DE VEGACHÍ DEPARTAMENTO DE ANTIOQUIA CON NÚMERO DE MATRÍCULA INMOBILIARIA 03812974 PARA EL FUNCIONAMIENTO DEL JUZGADO PROMISCUO MUNICIPAL Y SALA DE AUDIENCIAS DEL CITADO MUNICIPIO YO AQUELLOS DESPACHOS O SEDES JUDICIALES Y O ADM</t>
  </si>
  <si>
    <t>Lili Johana Ospina Diez</t>
  </si>
  <si>
    <t>2022-147</t>
  </si>
  <si>
    <t>ARRENDAMIENTO DEL INMUEBLE UBICADO EN LA CARRERA 51 N 4840 CON MATRÍCULA INMOBILIARIA N 0048249 EN EL MUNICIPIO DE ANDES EN EL DEPARTAMENTO DE ANTIOQUIA DESTINADO PARA EL FUNCIONAMIENTO DEL JUZGADO PENAL DE CIRCUITO JUZGADO CIVIL CIRCUITO JUZGADO PROMISCUO DE FAMILIA JUZGADO PRIMERO Y SEGUNDO PROMIS</t>
  </si>
  <si>
    <t>INVERSIONES SAN BERNARDO MR SAS</t>
  </si>
  <si>
    <t>2026/07/28</t>
  </si>
  <si>
    <t>2022-148</t>
  </si>
  <si>
    <t>ARRENDAMIENTO DEL INMUEBLE UBICADO EN LA CARRERA 51 N 4947SEGUNDO PISO CON MATRÍCULA INMOBILIARIA N 00441853 EN EL MUNICIPIO DEHISPANIA EN EL DEPARTAMENTO DE ANTIOQUIA DESTINADO PARA ELFUNCIONAMIENTO DEL JUZGADO PROMISCUO MUNICIPAL SALA DE AUDIENCIASY ARCHIVO YO AQUELLOS DESPACHOS O SEDES JUDICIALES</t>
  </si>
  <si>
    <t>MARTHA CECILIA PENAGOS BETANCUR</t>
  </si>
  <si>
    <t>2022-149</t>
  </si>
  <si>
    <t>2022/11/19</t>
  </si>
  <si>
    <t>ARRENDAMIENTO DEL INMUEBLE UBICADO EN LA CALLE 49 N 4565 PISOS 5 AL 12 DEL MUNICIPIO DE MEDELLÍN EN EL DEPARTAMENTO DE ANTIOQUIA CON NÚMERO DE MATRÍCULA INMOBILIARIA 001103143 PARA CONTINUAR CON EL FUNCIONAMIENTO DE LA OFICINA DE SOPORTE TECNOLÓGICO DIEZ 10 JUZGADOS DE EJECUCIÓN CIVIL MUNICIPAL OFIC</t>
  </si>
  <si>
    <t>2022-150</t>
  </si>
  <si>
    <t>ARRENDAMIENTO DEL INMUEBLE UBICADO EN LA CARRERA 51 N 44  53 PISO 3 4 Y 5 DEL MUNICIPIO DE MEDELLÍN EN EL DEPARTAMENTO DE ANTIOQUIA CON NÚMERO DE MATRÍCULA INMOBILIARIA N 001431123 PARA EL FUNCIONAMIENTO DE DOS 2 JUZGADOS LABORALES DEL CIRCUITO DE MEDELLÍN TRES 3 JUZGADOS LABORALES MUNICIPIALES DE P</t>
  </si>
  <si>
    <t>2022-151</t>
  </si>
  <si>
    <t>ADRIANA MARIA BETANCUR POSADA</t>
  </si>
  <si>
    <t>2022-152</t>
  </si>
  <si>
    <t>VICTOR RUBEN ARISTIZABAL GOMEZ</t>
  </si>
  <si>
    <t>2022-153</t>
  </si>
  <si>
    <t>YUDY ASTRID DURANGO QUINTERO</t>
  </si>
  <si>
    <t>2022-154</t>
  </si>
  <si>
    <t>ARRENDAMIENTO DEL INMUEBLE UBICADO EN LA CALLE 51 N 46 D  15 CON MATRÍCULA INMOBILIARIA N 0277084 EN EL MUNICIPIO DE EL BAGRE EN EL DEPARTAMENTO DE ANTIOQUIA DESTINADO PARA EL FUNCIONAMIENTO DEL JUZGADO PROMISCUO DEL CIRCUITO PROMISCUO DE FAMILIA PROMISCUO MUNICIPAL SALA DE AUDIENCIAS Y ARCHIVO JUDI</t>
  </si>
  <si>
    <t>AMAURY MIGUEL SAYAS CORDERO</t>
  </si>
  <si>
    <t>2022-155</t>
  </si>
  <si>
    <t>ARRENDAMIENTO DEL INMUEBLE UBICADO EN LA CARRERA 49 NO 5036 CON MATRÍCULA INMOBILIARIA N 0276258 EN EL MUNICIPIO DE SEGOVIA EN EL DEPARTAMENTO DE ANTIOQUIA DESTINADO PARA EL FUNCIONAMIENTO DE LOS JUZGADOS PROMISCUO DEL CIRCUITO PROMISCUO DE FAMILIA PROMISCUO MUNICIPAL Y SALA DE AUDIENCIAS YO AQUELLO</t>
  </si>
  <si>
    <t>NEMESIO VARGAS VARGAS</t>
  </si>
  <si>
    <t>2022-156</t>
  </si>
  <si>
    <t>ARRENDAMIENTO DEL INMUEBLE UBICADO EN LA CALLE 14 No 7  56 PISO 5 CON MATRÍCULA INMOBILIARIA N 01755715 EN EL MUNICIPIO DE LA UNION EN EL DEPARTAMENTO DE ANTIOQUIA DESTINADO PARA EL FUNCIONAMIENTO DEL JUZGADO PROMISCUO MUNICIPAL Y SALA DE AUDIENCIAS DEL CITADO MUNICIPIO YO AQUELLOS DESPACHOS O SEDES</t>
  </si>
  <si>
    <t>JUAN FELIPE RUIZ ZULUAGA</t>
  </si>
  <si>
    <t>2022-157</t>
  </si>
  <si>
    <t>ARRENDAMIENTO DEL INMUEBLE CARRERA 52 NO 4352 PISO 5 INTERIOR 501 DEL MUNICIPIO DE MEDELLÍN EN EL DEPARTAMENTO DE ANTIOQUIA CON MATRÍCULAS INMOBILIARIAS N 001962738 PARA EL FUNCIONAMIENTO DE LOS JUZGADOS 3 Y 4 PENALES ESPECIALIZADOS DE ANTIOQUIA Y JUZGADO 29 CIVIL MUNICIPAL DEL CITADO MUNICIPIO YO A</t>
  </si>
  <si>
    <t>2022-158</t>
  </si>
  <si>
    <t>ARRENDAMIENTO DEL INMUEBLE UBICADO EN LA CALLE 49 N 5045 SEGUNDO PISO CON MATRÍCULA INMOBILIARIA N 03314841 EN EL MUNICIPIO DE AMAGA EN EL DEPARTAMENTO DE ANTIOQUIA DESTINADO PARA EL FUNCIONAMIENTO DE LOS JUZGADOS 1 Y 2 PROMISCUOS MUNICIPALES Y SALA DE AUDIENCIAS DE ESTE MUNICIPIO YO AQUELLOS DESPAC</t>
  </si>
  <si>
    <t>BERTHA INES VELASQUEZ GONZALEZ</t>
  </si>
  <si>
    <t>2022-159</t>
  </si>
  <si>
    <t>ARRENDAMIENTO DEL INMUEBLE UBICADO EN LA CALLE 30 N 3164 CON MATRÍCULA INMOBILIARIA N 0186277576777879808182838485868788 EN EL MUNICIPIO DE MARINILLA EN EL DEPARTAMENTO DE ANTIOQUIA DESTINADO PARA EL FUNCIONAMIENTO DE LOS JUZGADOS CIVIL DEL CIRCUITO PENAL DEL CIRCUITO PROMISCUO DE FAMILIA 1 Y 2 PROM</t>
  </si>
  <si>
    <t>LUZ ELENA RAMIREZ RAMIREZ</t>
  </si>
  <si>
    <t>2022-160</t>
  </si>
  <si>
    <t>ARRENDAMIENTO DEL INMUEBLE UBICADO EN LA CARRERA BOLIVAR 51 No 4848 CON MATRÍCULA INMOBILIARIA N 0233363 EN EL MUNICIPIO DE SANTA BARBARA EN EL DEPARTAMENTO DE ANTIOQUIA DESTINADO PARA EL FUNCIONAMIENTO DEL JUZGADO PROMISCUO DE FAMILIA JUZGADO PROMISCUO MUNICIPAL JUZGADO PROMISCUO CIRCUITO Y SALA DE</t>
  </si>
  <si>
    <t>JORGUE ENRIQUE DE JESUS</t>
  </si>
  <si>
    <t>2022-161</t>
  </si>
  <si>
    <t>HERNAN DE JESUS ESCOBAR CORREA</t>
  </si>
  <si>
    <t>2022-162</t>
  </si>
  <si>
    <t>ARRENDAMIENTO DEL INMUEBLE UBICADO EN LA CALLE 51 N 5028 CON MATRÍCULA INMOBILIARIA N 02038140 EN EL MUNICIPIO DE GUARNE EN EL DEPARTAMENTO DE ANTIOQUIA DESTINADO PARA EL FUNCIONAMIENTO DEL JUZGADO PROMISCUO MUNICIPAL Y SALA DE AUDIENCIAS DEL CITADO MUNICIPIO YO AQUELLOS DESPACHOS O SEDES JUDICIALES</t>
  </si>
  <si>
    <t>GLORIA CECILIA GALLEGO MONSALVE</t>
  </si>
  <si>
    <t>2022-163</t>
  </si>
  <si>
    <t>ARRENDAMIENTO DEL INMUEBLE UBICADO EN LA CARRERA 32 N 2876 BARRIO CENTRO DEL MUNICIPIO DE URRAO DEPARTAMENTO DE ANTIOQUIA CON MATRÍCULA INMOBILIARIA N03520513 PARA EL FUNCIONAMIENTO DE LOS JUZGADOS PROMISCUO CIRCUITO PROMISCUO DE FAMILIA PROMISCUO MUNICIPAL SALA DE AUDIENCIAS ARCHIVO DE LOS DESPACHO</t>
  </si>
  <si>
    <t>FOTOCOPIAS STAR</t>
  </si>
  <si>
    <t>2022-164</t>
  </si>
  <si>
    <t>ARRENDAMIENTO DEL INMUEBLE UBICADO EN LA CARRERA MURILLO TORO N 1075 CON MATRÍCULA INMOBILIARIA N 0075336 EN EL MUNICIPIO DE DABEIBA EN EL DEPARTAMENTO DE ANTIOQUIA DESTINADO PARA EL FUNCIONAMIENTO DE LOS JUZGADOS PROMISCUO DEL CIRCUITO JUZGADOS 1 Y 2 PROMISCUO MUNICIPAL Y SALA DE AUDIENCIAS DEL CIT</t>
  </si>
  <si>
    <t>ALCALDIA DE DABEIBA</t>
  </si>
  <si>
    <t>2022-165</t>
  </si>
  <si>
    <t>GUILLERMO LEÓN BOTERO B</t>
  </si>
  <si>
    <t>2022/11/25</t>
  </si>
  <si>
    <t>2022-166</t>
  </si>
  <si>
    <t>ARRENDAMIENTO DEL INMUEBLE UBICADO EN LA CALLE 7 N 731 Y 735 SEGUNDO PISO CON MATRÍCULA INMOBILIARIA N 02810717 EN EL MUNICIPIO DE SONSON EN EL DEPARTAMENTO DE ANTIOQUIA DESTINADO PARA EL FUNCIONAMIENTO DE LOS JUZGADOS CIVIL DEL CIRCUITO PROMISCUO DE FAMILIA Y SALA DE AUDIENCIAS DEL CITADO MUNICIPIO</t>
  </si>
  <si>
    <t>GERMAN DE JESUS CATAÑEDA OROZCO</t>
  </si>
  <si>
    <t>2022/11/26</t>
  </si>
  <si>
    <t>2022-167</t>
  </si>
  <si>
    <t>ARRENDAMIENTO DEL INMUEBLE UBICADO EN LA CARRERA 50 N 50  70 PISO 3 CON MATRÍCULA INMOBILIARIA N 0339915 MUNICIPIO DE AMAGA EN EL DEPARTAMENTO DE ANTIOQUIA DESTINADO PARA EL FUNCIONAMIENTO DEL JUZGADO PROMISCUO DEL CIRCUITO ARCHIVO Y SALA DE AUDIENCIAS Y JUZGADO PROMISCUO DE FAMILIA ARCHIVO Y SALA D</t>
  </si>
  <si>
    <t>JOSE GILBERTO DE JESUS OROZCO RIVERA</t>
  </si>
  <si>
    <t>2022-168</t>
  </si>
  <si>
    <t>LUIS FERNANDO BERRIO</t>
  </si>
  <si>
    <t>2022-169</t>
  </si>
  <si>
    <t>ARRENDAMIENTO DEL INMUEBLE UBICADO EN LA CALLE 10 LA CANDELARIA N 922 CON MATRÍCULA INMOBILIARIA N 00719658 EN EL MUNICIPIO DE PEQUE EN EL DEPARTAMENTO DE ANTIOQUIA DESTINADO PARA EL FUNCIONAMIENTO DEL JUZGADO PROMISCUO MUNICIPAL Y SALA DE AUDIENCIAS DEL CITADO MUNICIPIO YO AQUELLOS DESPACHOS O SEDE</t>
  </si>
  <si>
    <t>ADMINISTRADORA DE BIENES DE LA ARQUIDIOCESIS DE SANTA FE DE ANTIOQUIA</t>
  </si>
  <si>
    <t>2022-170</t>
  </si>
  <si>
    <t>ARRENDAMIENTO DEL INMUEBLE UBICADO EN LA CALLE 51 NO 5034 CON MATRÍCULA INMOBILIARIA N 0106179 CON UN ÁREA DE 630 METROS CUADRADOS EN EL MUNICIPIO DE VENECIA EN EL DEPARTAMENTO DE ANTIOQUIA DESTINADO PARA EL FUNCIONAMIENTO DEL JUZGADO PROMISCUO MUNICIPAL Y SALA DE AUDIENCIAS DEL CITADO MUNICIPIO YO</t>
  </si>
  <si>
    <t>INVERSIONES MAGABE SAS</t>
  </si>
  <si>
    <t>2022-171</t>
  </si>
  <si>
    <t>ARRENDAMIENTO DEL INMUEBLE UBICADO EN LA CARRERA 21 N 1923 CON MATRÍCULA INMOBILIARIA N 02619871 EN EL MUNICIPIO DE CONCEPCIÓN EN EL DEPARTAMENTO DE ANTIOQUIA CON UN AREA CONSTRUIDA DE 7953 M2 DESTINADO PARA EL FUNCIONAMIENTO DEL JUZGADO PROMISCUO MUNICIPAL Y SALA DE AUDIENCIAS DEL CITADO MUNICIPIO</t>
  </si>
  <si>
    <t>MUNICIPIO DE CONCEPCION</t>
  </si>
  <si>
    <t>2022-172</t>
  </si>
  <si>
    <t>ARRENDAMIENTO DEL INMUEBLE UBICADO EN LA CALLE 9 N 7  31 Y CALLE 9 N 7  25 INTERIOR 101 DEL MUNICIPIO DE SONSÓN EN EL DEPARTAMENTO DE ANTIOQUIA CON NÚMERO DE MATRÍCULA INMOBILIARIA N 02817772 CON UN AREA DE 418 MTS2 PARA EL FUNCIONAMIENTO DE LOS JUZGADOS PENAL DEL CIRCUITO 1 Y 2 PROMISCUO MUNICIPAL</t>
  </si>
  <si>
    <t>ALVARO CARDONA MARTINEZ</t>
  </si>
  <si>
    <t>2022-173</t>
  </si>
  <si>
    <t>ARRENDAMIENTO DEL INMUEBLE UBICADO EN LA CALLE ANTONIO JOSÉ CADAVID 20 No 2059 CON MATRÍCULA INMOBILIARIA N 0339461 EN EL MUNICIPIO DE TITIRIBI EN EL DEPARTAMENTO DE ANTIOQUIA DESTINADO PARA EL FUNCIONAMIENTO DE LOS JUZGADOS PROMISCUO MUNICIPAL PROMISCUO DEL CIRCUITO Y SALA DE AUDIENCIAS PARA EL DES</t>
  </si>
  <si>
    <t>COMPAÑIA DE SERVICIOS INMOBILIARIOS Y EMPRESARIALES SAS</t>
  </si>
  <si>
    <t>2022-174</t>
  </si>
  <si>
    <t>ARRENDAMIENTO DEL INMUEBLE UBICADO EN LA CARRERA 1 CON CALLE DEL BANCO AGRARIO CON MATRÍCULA INMOBILIARIA N 0157799 EN EL MUNICIPIO DE NECHI EN EL DEPARTAMENTO DE ANTIOQUIA DESTINADO PARA EL FUNCIONAMIENTO DEL JUZGADO PROMISCUO MUNICIPAL Y SALA DE AUDIENCIAS DEL CITADO MUNICIPIO Y O ADMINISTRATIVOS</t>
  </si>
  <si>
    <t>ARINDA DEL CARMEN JIMENEZ</t>
  </si>
  <si>
    <t>2022-175</t>
  </si>
  <si>
    <t>ARRENDAMIENTO DEL INMUEBLE UBICADO EN LA CALLE 56 N 4  46 PISOS 1 Y 2 CON MATRÍCULA INMOBILIARIA N 01912065 EN EL MUNICIPIO DE PUERTO BERRIO EN EL DEPARTAMENTO DE ANTIOQUIA DESTINADO PARA EL FUNCIONAMIENTO DEL ARCHIVO HISTORICO DE LOS SIGUIENTES JUZGADOS JUZGADO CIVIL DEL CIRCUITO JUZGADO PENAL DEL</t>
  </si>
  <si>
    <t>EDNA JULIET NARVAEZ VASQUEZ</t>
  </si>
  <si>
    <t>2022-176</t>
  </si>
  <si>
    <t>ARRENDAMIENTO DEL INMUEBLE UBICADO EN LA CALLE 29 N2762 MUNICIPIO DE SAN ANDRES DE CUERQUIA EN EL DEPARTAMENTO DE ANTIOQUIA CON MATRÍCULA INMOBILIARIA N 037  45261 DESTINADO PARA EL FUNCIONAMIENTO DEL JUZGADO PROMISCUO MUNICIPAL DEL CITADO MUNICIPIO YO AQUELLOS DESPACHOS O SEDES JUDICIALES YO ADMINI</t>
  </si>
  <si>
    <t>JAFIZA POSADA OSPINA</t>
  </si>
  <si>
    <t>2022-177</t>
  </si>
  <si>
    <t>LUZ MIRIAM GARCÍA MONSALVE</t>
  </si>
  <si>
    <t>2022-178</t>
  </si>
  <si>
    <t>ARRENDAMIENTO DEL INMUEBLE UBICADO EN LA CALLE 78 N 7408 DEL MUNICIPIO DE CAREPA DEPARTAMENTO DE ANTIOQUIA CON MATRÍCULA INMOBILIARIA N 00818478 PARA EL FUNCIONAMIENTO DEL JUZGADO PROMISCUO MUNICIPAL Y SALA DE AUDIENCIAS DEL CITADO MUNICIPIO YO AQUELLOS DESPACHOS O SEDES JUDICIALES Y O ADMINISTRATIV</t>
  </si>
  <si>
    <t>GILBERTO ANTONIO HERRERA COSSIO</t>
  </si>
  <si>
    <t>2022-179</t>
  </si>
  <si>
    <t>ARRENDAMIENTO DEL INMUEBLE UBICADO EN LA CARRERA 20 N 1919 PRIMER PISO CON MATRÍCULA INMOBILIARIA N 018157344 EN EL MUNICIPIO DE COCORNA EN EL DEPARTAMENTO DE ANTIOQUIA DESTINADO PARA EL FUNCIONAMIENTO DEL JUZGADO PROMISCUO MUNICIPAL Y SALA DE AUDIENCIAS DEL CITADO MUNICIPIO YO AQUELLOS DESPACHOS O</t>
  </si>
  <si>
    <t>CESAR AUGUSTO SERNA MARTINEZ</t>
  </si>
  <si>
    <t>2022-180</t>
  </si>
  <si>
    <t>ARRENDAMIENTO DEL INMUEBLE UBICADO EN LA CALLE 10 No 10  20 CON MATRÍCULA INMOBILIARIA N 03749428 EN EL MUNICIPIO DE BRICEÑO EN EL DEPARTAMENTO DE ANTIOQUIA DESTINADO PARA EL FUNCIONAMIENTO DEL JUZGADO PROMISCUO MUNICIPAL Y SALA DE AUDIENCIAS DEL CITADO MUNICIPIO YO AQUELLOS DESPACHOS O SEDES JUDICI</t>
  </si>
  <si>
    <t>JAIRO DE JESÚS SARRAZOLA TORRES</t>
  </si>
  <si>
    <t>2022-181</t>
  </si>
  <si>
    <t>ARRENDAMIENTO DEL INMUEBLE UBICADO EN LA CARRERA 19 N20  26 LOCAL 201 DEL MUNICIPIO DE TARSO EN EL DEPARTAMENTO DE ANTIOQUIA CON NÚMERO DE MATRÍCULA INMOBILIARIA N01417556 PARA EL FUNCIONAMIENTO DEL JUZGADO PROMISCUO MUNICIPAL Y SALA DE AUDIENCIAS DEL CITADO MUNICIPIO YO AQUELLOS DESPACHOS O SEDES J</t>
  </si>
  <si>
    <t>BELEN SANCHEZ</t>
  </si>
  <si>
    <t>2022-182</t>
  </si>
  <si>
    <t>ARRENDAMIENTO DEL INMUEBLE UBICADO EN LA CARRERA 20 REAL N 1945 CON MATRICULA INMOBILIARIA N 01864490 EN EL MUNICIPIO DE SAN LUIS EN EL DEPARTAMENTO DE ANTIOQUIA DESTINADO PARA EL FUNCIONAMIENTO DEL JUZGADO PROMISCUO MUNICIPAL Y SALA DE AUDIENCIAS DEL CITADO MUNICIPIO YO AQUELLOS DESPACHOS O SEDES J</t>
  </si>
  <si>
    <t>ASOCIACION DE JUNTAS DE ACCION COMUNAL MUNICIPIO DE SAN LUIS</t>
  </si>
  <si>
    <t>2022-183</t>
  </si>
  <si>
    <t>ARRENDAMIENTO DE 550 METROS CUADRADOS DEL BIEN INMUEBLE UBICADO EN LA CARRERA 50 N 5451 NIVEL 4A CON MATRICULA INMOBILIARIA N 01N48623 Y 01N20912 PARA EL ALMACENAMIENTO Y CUSTODIA DE 8000 CAJAS DE ARCHIVO DE LOS EXPEDIENTES TERMINADOS POR LOS JUZGADOS PENALES DEL CIRCUITO Y PENALES MUNICIPALES DE ME</t>
  </si>
  <si>
    <t>2022-184</t>
  </si>
  <si>
    <t>ARRENDAMIENTO DEL INMUEBLE UBICADO EN LA CARRERA 25 N 31 B 35 CON MATRÍCULA INMOBILIARIA N 018136034 EN EL MUNICIPIO DE GUATAPE EN EL DEPARTAMENTO DE ANTIOQUIA DESTINADO PARA EL FUNCIONAMIENTO DEL JUZGADO PROMISCUO MUNICIPAL Y SALA DE AUDIENCIAS DEL CITADO MUNICIPIO YO AQUELLOS DESPACHOS O SEDES JUD</t>
  </si>
  <si>
    <t>ELCY JIMENEZ DE ARCILA</t>
  </si>
  <si>
    <t>2022-185</t>
  </si>
  <si>
    <t>FABIO DE JESUS FRANCO LOPEZ</t>
  </si>
  <si>
    <t>2022-186</t>
  </si>
  <si>
    <t>ARRENDAMIENTO DEL BIEN INMUEBLE UBICADO EN LA CARRERA 10 N 8 44 EN   EL MUNICIPIO   DE   MUTATÁ DEPARTAMENTO   DE   ANTIOQUIA CON MATRÍCULA INMOBILIARIA N 00744297 PARA EL FUNCIONAMIENTO DEL JUZGADO PROMISCUO MUNICIPAL Y SALA DE AUDIENCIAS DE ESTE MUNICIPIO YO AQUELLOS DESPACHOS O SEDES JUDICIALES Y</t>
  </si>
  <si>
    <t>EDILBRANDO DE JESUS LONDOÑO AGUIRRE</t>
  </si>
  <si>
    <t>2022-187</t>
  </si>
  <si>
    <t>ARRENDAMIENTO DEL BIEN INMUEBLE UBICADO EN LA CALLE 10 N 0709 10  922 DEL MUNICIPIO DE ARMENIA EN EL DEPARTAMENTO DE ANTIOQUIA CON MATRICULA INMOBILIARIA N 03312118 EN EL CUAL VIENE FUNCIONANDO EL DEL JUZGADO PROMISCUO MUNICIPAL Y SALA DE AUDIENCIAS DE ESTE MUNICIPIO YO AQUELLOS DESPACHOS O SEDES JU</t>
  </si>
  <si>
    <t>MUNICIPIO DE ARMENIA</t>
  </si>
  <si>
    <t>2022-188</t>
  </si>
  <si>
    <t>2022/11/22</t>
  </si>
  <si>
    <t>ARRENDAMIENTO DEL INMUEBLE UBICADO EN LA CARRERA 18 A N 128 CON MATRÍCULA INMOBILIARIA N 0188587 EN EL MUNICIPIO DE EL PEÑOL EN EL DEPARTAMENTO DE ANTIOQUIA DESTINADO PARA EL FUNCIONAMIENTO DEL JUZGADO PROMISCUO MUNICIPAL Y SALA DE AUDIENCIAS DE ESTE MUNICIPIO YO AQUELLOS DESPACHOS O SEDES JUDICIALE</t>
  </si>
  <si>
    <t>ARMANDO ANTONIO GIRALDO URREA</t>
  </si>
  <si>
    <t>2022-189</t>
  </si>
  <si>
    <t>ARRENDAMIENTO DEL INMUEBLE UBICADO EN LA CALLE 62 N 128  103 LOCAL 101 DEL CORREGIMIENTO DE SAN CRISTÓBAL EN EL DEPARTAMENTO DE ANTIOQUIA CON MATRÍCULA INMOBILIARIA N 01N222887 PARA EL FUNCIONAMIENTO DEL JUZGADO SÉPTIMO DE PEQUEÑAS CAUSAS Y COMPETENCIAS MULTIPLES ARCHIVO Y SALA DE AUDIENCIAS DEL CIT</t>
  </si>
  <si>
    <t>GILDARDO ANTONIO RICO BOLIVAR</t>
  </si>
  <si>
    <t>2022-190</t>
  </si>
  <si>
    <t>ARRENDAMIENTO DEL INMUEBLE UBICADO EN LA CALLE 14 N 1136 CON MATRÍCULA INMOBILIARIA N 01841414 EN EL MUNICIPIO DE PUERTO TRIUNFO EN EL DEPARTAMENTO DE ANTIOQUIA DESTINADO PARA EL FUNCIONAMIENTO DEL JUZGADO PROMISCUO MUNICIPAL Y SALA DE AUDIENCIAS DE ESTE MUNICIPIO YO AQUELLOS DESPACHOS O SEDES JUDIC</t>
  </si>
  <si>
    <t>ALBEIRO RODRIGUEZ VELASCO</t>
  </si>
  <si>
    <t>2022-191</t>
  </si>
  <si>
    <t>ARRENDAMIENTO DEL INMUEBLE BODEGA UBICADO EN LA CARRERA 65 N 30114 DEL MUNICIPIO DE MEDELLÍN EN EL DEPARTAMENTO DE ANTIOQUIA CON NUMERO DE MATRICULA INMOBILIARIA N 001124560 PARA EL ALMACENAMIENTO Y CUSTODIA DE LOS EXPEDIENTES DE LOS JUZGADOS LABORALES DEL CIRCUITO DE MEDELLÍN CIVILES MUNICIPALES DE</t>
  </si>
  <si>
    <t>JUAN FELIPE MOLINA ALVAREZ</t>
  </si>
  <si>
    <t>2022-192</t>
  </si>
  <si>
    <t>ARRENDAMIENTO DEL BIEN INMUEBLE UBICADO EN LA CARRERA 50 N 5123  DEL MUNICIPIO DE MEDELLÍN EN EL DEPARTAMENTO DE ANTIOQUIA CON UN ÁREA TOTAL DE 3050 METROS CUADRADOS CON MATRICULA INMOBILIARIA N 01N5278191 01N5278192 01N5278193 01N5278194 Y 01N5278195 PARA EL FUNCIONAMIENTO DE LOS JUZGADOS 1 2 Y 3 D</t>
  </si>
  <si>
    <t>2022-193</t>
  </si>
  <si>
    <t>ARRENDAMIENTO DEL INMUEBLE UBICADO EN EL BARRIO LA MAPORITAEL PRADO ESQUINA DEL PARQUE CON MATRÍCULA INMOBILIARIA N 03463101 EN EL MUNICIPIO DE ARBOLETES EN EL DEPARTAMENTO DE ANTIOQUIA DESTINADO PARA EL FUNCIONAMIENTO DEL JUZGADO PROMISCUO MUNICIPAL Y SALA DE AUDIENCIAS DEL CITADO MUNICIPIO YO AQUE</t>
  </si>
  <si>
    <t>FUNDACIÓN DIOCESANA FUNADPAS</t>
  </si>
  <si>
    <t>2022-194</t>
  </si>
  <si>
    <t>ARRENDAMIENTO DEL INMUEBLE UBICADO EN LA CARRERA 30 N 28  13 CON MATRÍCULA INMOBILIARIA N 01914504 EN EL MUNICIPIO DE MACEO EN EL DEPARTAMENTO DE ANTIOQUIA DESTINADO PARA EL FUNCIONAMIENTO DEL JUZGADO PROMISCUO MUNICIPAL SALA DE AUDIENCIA Y ARCHIVO DEL CITADO MUNICIPIO YO AQUELLOS DESPACHOS O SEDES</t>
  </si>
  <si>
    <t>MARIA ISABLE OCHOA GUERRA</t>
  </si>
  <si>
    <t>2022-195</t>
  </si>
  <si>
    <t>ARRENDAMIENTO DEL BIEN INMUEBLE UBICADO EN LA CALLE 21 CARRERA 22 BARRIO CENTRO DEL MUNICIPIO DE SAN JUAN DE URABÁ DEPARTAMENTO DE ANTIOQUIA CON MATRÍCULA INMOBILIARIA N 03477871 CON UN ÁREA DE 108 METROS CUADRADOS PARA EL FUNCIONAMIENTO DEL JUZGADO PROMISCUO MUNICIPAL Y SALA DE AUDIENCIAS DE DICHO</t>
  </si>
  <si>
    <t>SAMIR DE LA ROSA CORREA</t>
  </si>
  <si>
    <t>2022-196</t>
  </si>
  <si>
    <t>ARRENDAMIENTO DEL INMUEBLE UBICADO EN LA CARRERA 50 N 5076 SEGUNDO PISO CON MATRÍCULA INMOBILIARIA N 01262033 EN EL MUNICIPIO DE COPACABANA EN EL DEPARTAMENTO DE ANTIOQUIA DESTINADO PARA EL FUNCIONAMIENTO DEL JUZGADO SEGUNDO PROMISCUO MUNICIPAL DEL CITADO MUNICIPIO SALA DE AUDIENCIAS Y ARCHIVO YO AQ</t>
  </si>
  <si>
    <t>GUILLERMO DE JESUS BETANCUR CADAVID</t>
  </si>
  <si>
    <t>2022-197</t>
  </si>
  <si>
    <t>JOSE FERNANDO MARIN URREGO</t>
  </si>
  <si>
    <t>2022-198</t>
  </si>
  <si>
    <t>ARRENDAMIENTO DEL INMUEBLE UBICADO EN LA CALLE 49 N 5120 MUNICIPIO DE FREDONIA DEPARTAMENTO DE ANTIOQUIA CON MATRÍCULA INMOBILIARIA N 0105356 PARA EL FUNCIONAMIENTO DE LOS JUZGADOS CIVIL DEL CIRCUITO PROMISCUO DE FAMILIA 1 Y 2 PROMISCUO MUNICIPAL Y SALA DE AUDIENCIAS DEL CITADO MUNICIPIO YO AQUELLOS</t>
  </si>
  <si>
    <t>PARROQUIA DE SANTA ANA</t>
  </si>
  <si>
    <t>2022-199</t>
  </si>
  <si>
    <t>ARRENDAMIENTO DEL INMUEBLE UBICADO EN LA CALLE 50 NO 4846 CON MATRÍCULA INMOBILIARIA N 005297 CON UN AREA DE 419 METROS CUADRADOS EN EL MUNICIPIO DE CIUDAD BOLIVAR EN EL DEPARTAMENTO DE ANTIOQUIA DESTINADO PARA EL FUNCIONAMIENTO DEL JUZGADO CIVIL LABORAL JUZGADO PENAL DEL CIRCUITO JUZGADOS 1 Y 2 PRO</t>
  </si>
  <si>
    <t>AGROGANADERIA ARA SAS</t>
  </si>
  <si>
    <t>2022/11/27</t>
  </si>
  <si>
    <t>2022-200</t>
  </si>
  <si>
    <t>ARRENDAMIENTO DEL INMUEBLE UBICADO EN LA CARRERA 30 No 30  14 PISO 2 CON MATRÍCULA INMOBILIARIA N 020179895 EN EL MUNICIPIO DE EL CARMEN DE VIBORAL EN EL DEPARTAMENTO DE ANTIOQUIA DESTINADO PARA EL FUNCIONAMIENTO DE LOS JUZGADOS PRIMERO Y SEGUNDO PROMISCUO MUNICIPAL Y SALAS DE AUDIENCIAS DEL CITADO</t>
  </si>
  <si>
    <t>PARROQUIA NUESTRA SEÑORA DEL CARMEN EL CARMEN DE VIBORAL</t>
  </si>
  <si>
    <t>2022-201</t>
  </si>
  <si>
    <t>ARRENDAMIENTO DEL INMUEBLE UBICADO EN LA CARRERA 22 No19 46 CON MATRÍCULA INMOBILIARIA N 01741170 EN EL MUNICIPIO DE LA CEJA EN EL DEPARTAMENTO DE ANTIOQUIA DESTINADO PARA EL FUNCIONAMIENTO DEL JUZGADO CIVIL CIRCUITO JUZGADO PENAL CIRCUITO JUZGADOS PRIMERO Y SEGUNDO PROMISCUO MUNICIPAL SALAS DE AUDI</t>
  </si>
  <si>
    <t>PARROQUIA NUESTRA SEÑORA DEL CARMEN DE LA CEJA</t>
  </si>
  <si>
    <t>2022-202</t>
  </si>
  <si>
    <t>ARRENDAMIENTO DEL INMUEBLE UBICADO EN LA CARRERA 4 N 612 PISO 2 CON MATRÍCULA INMOBILIARIA N 0143944 EN EL MUNICIPIO DE JERICO EN EL DEPARTAMENTO DE ANTIOQUIA DESTINADO PARA EL FUNCIONAMIENTO DEL JUZGADO PROMISCUO MUNICIPAL JUZGADO PROMISCUO DEL CIRCUITO JUZGADO PROMISCUO DE FAMILIA SALAS DE AUDIENC</t>
  </si>
  <si>
    <t>JUAN CAMILO JIMENEZ CORREA</t>
  </si>
  <si>
    <t>2022-203</t>
  </si>
  <si>
    <t>ARRENDAMIENTO DEL INMUEBLE UBICADO EN LA CARRERA 30 N 30  125 OFICINA 202 CON MATRÍCULA INMOBILIARIA N 03217072 EN EL MUNICIPIO DE LA PINTADA EN EL DEPARTAMENTO DE ANTIOQUIA DESTINADO PARA EL FUNCIONAMIENTO DEL JUZGADO PROMISCUO MUNICIPAL Y SALA DE AUDIENCIAS DEL CITADO MUNICIPIO Y O AQUELLOS DESPAC</t>
  </si>
  <si>
    <t>DARIO GONZÁLEZ QUINTERO</t>
  </si>
  <si>
    <t>2022-204</t>
  </si>
  <si>
    <t>ARRENDAMIENTO DEL INMUEBLE UBICADO EN LA CALLE 10 N 962 PISO 2 CON MATRÍCULA INMOBILIARIA N 03750873 EN EL MUNICIPIO DE CAMPAMENTO EN EL DEPARTAMENTO DE ANTIOQUIA DESTINADO PARA EL FUNCIONAMIENTO DEL JUZGADO PROMISCUO MUNICIPAL Y SALA DE AUDIENCIAS DEL CITADO MUNICIPIO YO AQUELLOS DESPACHOS O SEDES</t>
  </si>
  <si>
    <t>MARIA CRISTINA GIL TAMAYO</t>
  </si>
  <si>
    <t>2022-205</t>
  </si>
  <si>
    <t>ARRENDAMIENTO DEL INMUEBLE UBICADO EN LA CARRERA 22 CARABOBO N 2016 CON MATRÍCULA INMOBILIARIA N 01847149 EN EL MUNICIPIO DE GRANADA EN EL DEPARTAMENTO DE ANTIOQUIA DESTINADO PARA EL FUNCIONAMIENTO DEL JUZGADO PROMISCUO MUNICIPAL Y SALA DE AUDIENCIAS DEL CITADO MUNICIPIO YO AQUELLOS DESPACHOS O SEDE</t>
  </si>
  <si>
    <t>GLADYS EUGENIA GIRALDO NOREÑA</t>
  </si>
  <si>
    <t>2022-206</t>
  </si>
  <si>
    <t>CLAUDIA CECILIA MUÑOZ MOLINA</t>
  </si>
  <si>
    <t>2022/12/22</t>
  </si>
  <si>
    <t>2022-207</t>
  </si>
  <si>
    <t>ARRENDAMIENTO DEL INMUEBLE UBICADO EN LA CARRERA 50 NO 5451 DEL MUNICIPIO DE MEDELLÍN EN EL DEPARTAMENTO DE ANTIOQUIA CON NÚMERO DE MATRÍCULA INMOBILIARIA N 01N48623  Y 01N20912 PISOS 6B 7A Y 7B PARA EL FUNCIONAMIENTO DE DOS 2 JUZGADOS PENALES DEL CIRCUITO DE MEDELLÍN TRES 3 JUZGADOS PENALES MUNICIP</t>
  </si>
  <si>
    <t>2022-208</t>
  </si>
  <si>
    <t>ARRENDAMIENTO DEL INMUEBLE UBICADO EN LA CARRERA 5 No 510 PISO 2 CON MATRÍCULA INMOBILIARIA N 0249550 EN EL MUNICIPIO DE BURITICA EN EL DEPARTAMENTO DE ANTIOQUIA DESTINADO PARA EL FUNCIONAMIENTO DEL JUZGADO PROMISCUO MUNICIPAL Y SALA DE AUDIENCIAS DEL CITADO MUNICIPIO YO AQUELLOS DESPACHOS O SEDES</t>
  </si>
  <si>
    <t>LUZ ELENA VÉLEZ DE PINEDA</t>
  </si>
  <si>
    <t>2022-209</t>
  </si>
  <si>
    <t>IGBERTO JARAMILLO ECHEVERRI</t>
  </si>
  <si>
    <t>2022-210</t>
  </si>
  <si>
    <t>ARRENDAMIENTO DEL INMUEBLE UBICADO EN LA CALLE 50 N 4948 PISO 2 OFICINA 3 CON MATRÍCULA INMOBILIARIA N 0345423 EN EL MUNICIPIO DE NECOCLI EN EL DEPARTAMENTO DE ANTIOQUIA DESTINADO PARA EL FUNCIONAMIENTO DEL JUZGADO PROMISCUO MUNICIPAL Y SALA DE AUDIENCIAS DEL CITADO MUNICIPIO YO AQUELLOS DESPACHOS O</t>
  </si>
  <si>
    <t>MARIA PATRICIA GAVIRIA PUERTA</t>
  </si>
  <si>
    <t>2022-211</t>
  </si>
  <si>
    <t>ARRENDAMIENTO DEL INMUEBLE UBICADO EN LA CALLE 30 N 5958 CON MATRÍCULA INMOBILIARIA N 001868787 EN EL MUNICIPIO DE MEDELLIN EN EL DEPARTAMENTO DE ANTIOQUIA DESTINADO PARA EL FUNCIONAMIENTO DEL ARCHIVO HISTÓRICO Y CENTRAL DE LAS SIGUIENTES ESPECIALIDADES JUZGADOS CIVILES MUNICIPALES JUZGADOS CIVILES</t>
  </si>
  <si>
    <t>RENTAFUTURO SAS</t>
  </si>
  <si>
    <t>2022-212</t>
  </si>
  <si>
    <t>ARRENDAMIENTO DEL BIEN INMUEBLE UBICADO EN LA CARRERA 30 NO 3025 SEGUNDO PISO MUNICIPIO DE DON MATÍAS DEPARTAMENTO DE ANTIOQUIA CON MATRÍCULA INMOBILIARIA N 01263728 PARA EL FUNCIONAMIENTO DEL JUZGADO PROMISCUO MUNICIPAL Y SALA DE AUDIENCIAS DEL CITADO MUNICIPIO YO AQUELLOS DESPACHOS O SEDES JUDICIA</t>
  </si>
  <si>
    <t>ARTURO BETANCUR PÉREZ</t>
  </si>
  <si>
    <t>2022-213</t>
  </si>
  <si>
    <t>MARCELA MUÑOZ RUIZ</t>
  </si>
  <si>
    <t>2022-214</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</si>
  <si>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t>
  </si>
  <si>
    <t>INMOBILIARIA OCCIDENTE LTDA</t>
  </si>
  <si>
    <t>2022-215</t>
  </si>
  <si>
    <t>ARRENDAMIENTO DEL INMUEBLE UBICADO EN LA CALLE 20 N 20303 CON MATRÍCULA INMOBILIARIA N 0384381 EN EL MUNICIPIO DE YOLOMBO EN EL DEPARTAMENTO DE ANTIOQUIA DESTINADO PARA EL FUNCIONAMIENTO DEL JUZGADO PROMISCUO MUNICIPAL Y SALA DE AUDIENCIAS DEL CITADO MUNICIPIO YO AQUELLOS DESPACHOS O SEDES JUDICIALE</t>
  </si>
  <si>
    <t>GLORIA PATRICIA LOPEZ CALDERON</t>
  </si>
  <si>
    <t>2022-216</t>
  </si>
  <si>
    <t>ARRENDAMIENTO DEL INMUEBLE UBICADO EN LA CALLE 20 No 20  31 y 20  33 CON MATRÍCULA INMOBILIARIA N 0295374 EN EL MUNICIPIO DE BELMIRA EN EL DEPARTAMENTO DE ANTIOQUIA DESTINADO PARA EL FUNCIONAMIENTO DEL JUZGADO PROMISCUO MUNICIPAL Y SALA DE AUDIENCIAS DEL CITADO MUNICIPIO YO AQUELLOS DESPACHOS O SEDE</t>
  </si>
  <si>
    <t>CAMPO ELIAS VALENCIA VILLA</t>
  </si>
  <si>
    <t>2022-217</t>
  </si>
  <si>
    <t>PARROQUIA NUESTRA SEÑORA DE LOS DOLORES SAN CARLOS</t>
  </si>
  <si>
    <t>2022-218</t>
  </si>
  <si>
    <t>ARRENDAMIENTO DEL INMUEBLE UBICADO EN LA CARRERA 50 N 5451 DEL MUNICIPIO DE MEDELLIN DEPARTAMENTO DE ANTIOQUIA CON MATRÍCULA INMOBILIARIA N 01N48623 EL CUAL SE DESTINARÁ PARA EL ALMACENAMIENTO Y CUSTODIA DEL ARCHIVO DE HOJAS DE VIDA DE LOS SERVIDORES Y SERVIDORAS JUDICIALES DE ESTE MUNICIPIO YO AQUE</t>
  </si>
  <si>
    <t>2022-219</t>
  </si>
  <si>
    <t>ARRENDAMIENTO DE DOS MIL 2000 METROS CUADRADOS DEL BIEN INMUEBLE UBICADO EN LA CARRERA 50 N 5451 PISOS 4 5 4B Y 5A CON MATRICULA INMOBILIARIA N 01N48623 BODEGA CON 51542 CAJAS DE ARCHIVO EL CUAL ESTÁ DISTRIBUIDO DE LA SIGUIENTE MANERA DEL CENTRO DE SERVICIOS 7000 CAJAS DE LOS JUZGADOS PENALES DEL CI</t>
  </si>
  <si>
    <t>2022-220</t>
  </si>
  <si>
    <t>ARRENDAMIENTO DEL INMUEBLE UBICADO EN LA CARRERA 47 C N 51 52 LOCAL 1 CON MATRÍCULA INMOBILIARIA N 03490801 EN EL MUNICIPIO DE SAN PEDRO DE URABA EN EL DEPARTAMENTO DE ANTIOQUIA DESTINADO PARA EL FUNCIONAMIENTO DEL JUZGADO PROMISCUO MUNICIPAL Y SALA DE AUDIENCIAS DEL CITADO MUNICIPIO YO AQUELLOS DES</t>
  </si>
  <si>
    <t>EFRAIN GIRALDO GIRALDO</t>
  </si>
  <si>
    <t>2022-221</t>
  </si>
  <si>
    <t>ARRENDAMIENTO DEL INMUEBLE UBICADO EN LA CALLE 22 N 17 D 1115 CON MATRICULA INMOBILIARIA N 018136184 EN EL MUNICIPIO DE PUERTO TRIUNFO EN EL DEPARTAMENTO DE ANTIOQUIA DESTINADO PARA EL FUNCIONAMIENTO DE LOS JUZGADOS 1 Y 2 DE EJECUCIÓN DE PENAS Y MEDIDAS DE SEGURIDAD Y ARCHIVO DEL CITADO MUNICIPIO YO</t>
  </si>
  <si>
    <t>SARA OCAMPO</t>
  </si>
  <si>
    <t>2022/12/09</t>
  </si>
  <si>
    <t>2022-222</t>
  </si>
  <si>
    <t>ARRENDAMIENTO DEL INMUEBLE UBICADO EN LA CALLE 50 N 4821 CON MATRÍCULAS INMOBILIARIAS N 01529730 y 01549797 EN EL MUNICIPIO DE CÁCERES EN EL DEPARTAMENTO DE ANTIOQUIA DESTINADO PARA EL FUNCIONAMIENTO DEL JUZGADO PROMISCUO MUNICIPAL Y SALA DE AUDIENCIAS DEL CITADO MUNICIPIO YO AQUELLOS DESPACHOS O SE</t>
  </si>
  <si>
    <t>MARIA DEL CARMEN SIERRA SILVA</t>
  </si>
  <si>
    <t>2022-223</t>
  </si>
  <si>
    <t>ARRENDAMIENTO DEL INMUEBLE UBICADO EN LA CALLE 47 N 5  34 PISO 1 2 3 Y 4 BARRIO EL HOYO DEL MUNICIPIO DE PUERTO BERRIO EN EL DEPARTAMENTO DE ANTIOQUIA CON MATRÍCULAS INMOBILIARIAS N 0191997 Y 0196722 PARA EL FUNCIONAMIENTO DE LOS JUZGADOS CIVIL DEL CIRCUITO PENAL DEL CIRCUITO JUZGADOS 1 Y 2 PROMISCU</t>
  </si>
  <si>
    <t>JUAN BAUTISTA RENGIFO PAREDES</t>
  </si>
  <si>
    <t>2022-224</t>
  </si>
  <si>
    <t>ARRENDAMIENTO DEL INMUEBLE UBICADO EN LA CARRERA 52 N 4336 CON MATRÍCULA INMOBILIARIA N 001508384 y 001508385 EN EL MUNICIPIO DE MEDELLIN EN EL DEPARTAMENTO DE ANTIOQUIA DESTINADO PARA EL FUNCIONAMIENTO DE LA OFICINA DE COBRO COACTIVO DE LA DIRECCION EJECUTIVA SECCIONAL Y EL JUZGADO 15 DE FAMILIA DE</t>
  </si>
  <si>
    <t>PANCOLOMBIANA DE COMERCIO SA</t>
  </si>
  <si>
    <t>2022-225</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</si>
  <si>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
  </si>
  <si>
    <t>ANDRES FELIPE CALLE RUEDA</t>
  </si>
  <si>
    <t>2022-226</t>
  </si>
  <si>
    <t>ARRENDAMIENTO DEL BIEN INMUEBLE UBICADO EN LA CARRERA 10 N 2305 MUNICIPIO DE SAN JERÓNIMO EN EL DEPARTAMENTO DE ANTIOQUIA CON MATRÍCULA INMOBILIARIA N 02910782 PARA EL FUNCIONAMIENTO DEL JUZGADO PROMISCUO MUNICIPAL Y SALA DE AUDIENCIAS DEL CITADO MUNICIPIO YO AQUELLOS DESPACHOS O SEDES JUDICIALES Y</t>
  </si>
  <si>
    <t>MARIA MORELIA MUNERA ZAPATA</t>
  </si>
  <si>
    <t>2022-227</t>
  </si>
  <si>
    <t>ARRENDAMIENTO DEL INMUEBLE UBICADO EN LA CARRERA 100 N 9421 DEL MUNICIPIO DE APARTADO EN EL DEPARTAMENTO DE ANTIOQUIA CON NÚMERO DE MATRÍCULA INMOBILIARIA N 00857702 PARA EL FUNCIONAMIENTO DE DOS 2 JUZGADOS LEY DE TIERRAS DOS 2 SALAS DE AUDIENCIAS Y EL ARCHIVO DE ESTE MUNICIPIO YO AQUELLOS DESPACHOS</t>
  </si>
  <si>
    <t>BEATRIZ ELENA VELASQUEZ MARIN</t>
  </si>
  <si>
    <t>2022-228</t>
  </si>
  <si>
    <t>ARRENDAMIENTO DEL BIEN INMUEBLE UBICADO EN LA CARRERA 41 N 36 SUR 67 EDIFICIO HURBE OFICINAS  309 310 311 Y 312 EN EL MUNICIPIO DE ENVIGADO ANTIOQUIA CON MATRICULAS INMOBILIARIAS N 001264528 001264529 001264530 Y 001264531 PARA EL FUNCIONAMIENTO DEL JUZGADO 3 CIVIL DEL CIRCUITO SECRETARÍA ARCHIVO Y</t>
  </si>
  <si>
    <t>2022-229</t>
  </si>
  <si>
    <t>ARRENDAMIENTO DEL INMUEBLE UBICADO EN LA CARRERA 14 CON CALLE 100 N 13  75 EN EL MUNICIPIO DE TURBO  ANTIOQUIA CON MATRÍCULA INMOBILIARIA N 03471707 PARA EL FUNCIONAMIENTO DEL ARCHIVO DE LOS DESPACHOS JUDICIALES DEL MUNICIPIO DE TURBO EN EL DEPARTAMENTO DE ANTIOQUIA YO AQUELLOS DESPACHOS O SEDES JUD</t>
  </si>
  <si>
    <t>FLOR MARÍA LOPERA EUSSE</t>
  </si>
  <si>
    <t>2022-230</t>
  </si>
  <si>
    <t>ARRENDAMIENTO DEL INMUEBLE UBICADO EN LA CALLE 132 SUR No 50  47 PISOS 1 2 Y 3 CON MATRÍCULAS INMOBILIARIAS N 0011449284 N 0011449285 N 0011449286 N 0011449287 N 0011449288 N 0011449289 EN EL MUNICIPIO DE CALDAS EN EL DEPARTAMENTO DE ANTIOQUIA DESTINADO PARA EL FUNCIONAMIENTO DEL JUZGADO PENAL DEL C</t>
  </si>
  <si>
    <t>INVERSIONES BOHORQUEZ TORO Y CIA SCS</t>
  </si>
  <si>
    <t>2022-231</t>
  </si>
  <si>
    <t>ARRENDAMIENTO DEL INMUEBLE UBICADO EN LA CALLE 19 N 19  04 DEL MUNICIPIO DE CISNEROS EN EL DEPARTAMENTO DE ANTIOQUIA CON NÚMERO DE MATRÍCULA INMOBILIARIA N 0382792 PARA EL FUNCIONAMIENTO DE LOS JUZGADOS PROMISCUO DEL CIRCUITO PROMISCUO DE FAMILIA PROMISCUO MUNICIPAL SALA DE AUDIENCIAS Y ARCHIVO YO A</t>
  </si>
  <si>
    <t>PARROQUIA NUESTRA SEÑORA DEL CARMEN DE CISNEROS</t>
  </si>
  <si>
    <t>2022-232</t>
  </si>
  <si>
    <t>ARRENDAMIENTO DEL INMUEBLE UBICADO EN LA CARRERA 20 N 1927 INTERIOR 202 CON MATRÍCULA INMOBILIARIA N 02616967 CON UN AREA DE 105308 METROS CUADRADOS EN EL MUNICIPIO DE ALEJANDRIA EN EL DEPARTAMENTO DE ANTIOQUIA DESTINADO PARA EL FUNCIONAMIENTO DEL JUZGADO PROMISCUO MUNICIPAL DEL CITADO MUNICIPIO Y S</t>
  </si>
  <si>
    <t>PAULINA AGUDELO VALLEJO</t>
  </si>
  <si>
    <t>2022-233</t>
  </si>
  <si>
    <t>ARRENDAMIENTO DEL INMUEBLE UBICADO EN LA CALLE NARIÑO PARQUE PRINCIPAL CON MATRÍCULA INMOBILIARIA N 02728139 EN EL MUNICIPIO DE ZARAGOZA EN EL DEPARTAMENTO DE ANTIOQUIA DESTINADO PARA EL FUNCIONAMIENTO DEL JUZGADO PROMISCUO MUNICIPAL Y SALA DE AUDIENCIAS DEL CITADO MUNICIPIO YO AQUELLOS DESPACHOS O</t>
  </si>
  <si>
    <t>AGENCIE PROPIEDAD RAIZ LIMITADA</t>
  </si>
  <si>
    <t>2022-234</t>
  </si>
  <si>
    <t>ARRENDAMIENTO DEL INMUEBLE UBICADO EN LA CALLE 10 CON CARRERA 9 Y 10 CON MATRÍCULA INMOBILIARIA N 018140060 Y 018140061 EN EL MUNICIPIO DE SAN FRANCISCO EN EL DEPARTAMENTO DE ANTIOQUIA DESTINADO PARA EL FUNCIONAMIENTO DEL JUZGADO PROMISCUO MUNICIPAL Y SALA DE AUDIENCIAS DEL CITADO MUNICIPIO YO AQUEL</t>
  </si>
  <si>
    <t>JUNTA DE ACCION COMUNAL URBANA DE SAN FRANCISCO</t>
  </si>
  <si>
    <t>2022-235</t>
  </si>
  <si>
    <t>ARRENDAMIENTO DEL INMUEBLE UBICADO EN LA CALLE 20 N 20288 DEL MUNICIPIO DE YOLOMBÓ EN EL DEPARTAMENTO DE ANTIOQUIA CON NÚMERO DE MATRÍCULA INMOBILIARIA 0387043 PARA CONTINUAR CON EL FUNCIONAMIENTO DEL JUZGADO PROMISCUO DEL CIRCUITO Y SALA DE AUDIENCIAS DE ESTE MUNICIPIO YO AQUELLOS DESPACHOS O SEDES</t>
  </si>
  <si>
    <t>EDELMIRA MOLINA MARIN</t>
  </si>
  <si>
    <t>2022-236</t>
  </si>
  <si>
    <t>SUMINISTRO DE ÚTILES DE OFICINA PARA ATENDER LOS REQUERIMIENTOS DE LOS DESPACHOS JUDICIALES Y DEPENDENCIAS ADMINISTRATIVAS DE MEDELLÍN ANTIOQUIA Y CHOCO</t>
  </si>
  <si>
    <t>EUFRACIO DE JESUS ARISTIZABAL DUQUE</t>
  </si>
  <si>
    <t>2022/12/06</t>
  </si>
  <si>
    <t>2022-237</t>
  </si>
  <si>
    <t>ARRENDAMIENTO DEL INMUEBLE UBICADO EN LA CARRERA 45 N 3917 BARRIO COLON CON MATRÍCULA INMOBILIARIA N 001776918 EN EL MUNICIPIO DE MEDELLIN EN EL DEPARTAMENTO DE ANTIOQUIA DESTINADO PARA EL FUNCIONAMIENTO DEL ARCHIVO HISTÓRICO Y CENTRAL DE LOS DESPACHOS JUDICIALES DE TODAS LAS ESPECIALIDADES YO AQUEL</t>
  </si>
  <si>
    <t>ANA MERCEDES CALLE BOTERO</t>
  </si>
  <si>
    <t>2022-238</t>
  </si>
  <si>
    <t>ARRENDAMIENTO DEL INMUEBLE UBICADO EN LA CALLE 31 No 29  73 CON MATRÍCULA INMOBILIARIA N 02827829 EN EL MUNICIPIO DE ARGELIA EN EL DEPARTAMENTO DE ANTIOQUIA DESTINADO PARA EL FUNCIONAMIENTO DEL JUZGADO PROMISCUO MUNICIPAL Y SALA DE AUDIENCIAS DEL CITADO MUNICIPIO YO AQUELLOS DESPACHOS O SEDES JUDICI</t>
  </si>
  <si>
    <t>LEONEL NARVAEZ</t>
  </si>
  <si>
    <t>2022-239</t>
  </si>
  <si>
    <t>ARRENDAMIENTO DEL INMUEBLE UBICADO EN LA CALLE 19 NO 1313 PISO 1 Y 2 CON MATRÍCULA INMOBILIARIA N 01511905 EN EL MUNICIPIO DE CAUCASIA EN EL DEPARTAMENTO DE ANTIOQUIA DESTINADO PARA EL FUNCIONAMIENTO DEL JUZGADO CIVIL DEL CIRCUITO Y SALA DE AUDIENCIAS DELCITADO MUNICIPIO YO AQUELLOS DESPACHOS O SEDE</t>
  </si>
  <si>
    <t>LUZ MARY DEL SOCORRO MEDINA TAMAYO</t>
  </si>
  <si>
    <t>2022-240</t>
  </si>
  <si>
    <t>ARRENDAMIENTO DEL INMUEBLE UBICADO EN LA CALLE 20 SANTANDER N 2052 SEGUNDO PISO CON MATRÍCULA INMOBILIARIA N 0328883 EN EL MUNICIPIO DE CARAMANTA EN EL DEPARTAMENTO DE ANTIOQUIA DESTINADO PARA EL FUNCIONAMIENTO DEL JUZGADO PROMISCUO MUNICIPAL Y SALA DE AUDIENCIAS DE ESTE MUNICIPIO YO AQUELLOS DESPAC</t>
  </si>
  <si>
    <t>LUIS GONZALO PEREZ GIRALDO</t>
  </si>
  <si>
    <t>2022-241</t>
  </si>
  <si>
    <t>ARRENDAMIENTO DEL 6228 DEL INMUEBLE UBICADO EN LA CALLE 47 N 4849 y 4857 PISOS 1 2 3 Y 4 DEL MUNICIPIO DE BELLO ANTIOQUIA CON NÚMERO DE MATRÍCULA INMOBILIARIA 01N5248626 01N5248627 Y 01N5248628 DONDE ESTÁ FUNCIONANDO LOS JUZGADOS 1 Y 2 CIVIL DEL CIRCUITO 1 2 Y 3 CIVIL MUNICIPAL 1 2 Y 3 PENAL DEL CIR</t>
  </si>
  <si>
    <t>2022-242</t>
  </si>
  <si>
    <t>PRESTACIÓN DEL SERVICIO DE ASEO Y LIMPIEZA CAFETERÍA MANEJO DE RESIDUOS Y MANTENIMIENTO EN GENERAL DE LAS SEDES ADMINISTRATIVAS Y DE LOS DESPACHOS JUDICIALES DE MEDELLÍN ÁREA METROPOLITANA MUNICIPIOS DE ANTIOQUIA Y CHOCÓ</t>
  </si>
  <si>
    <t>SEISO SAS</t>
  </si>
  <si>
    <t>2022-243</t>
  </si>
  <si>
    <t>ARRENDAMIENTO DEL INMUEBLE UBICADO EN LA CALLE 20 No 20  08 CON MATRÍCULA INMOBILIARIA N 00442605 EN EL MUNICIPIO DE BETANIA EN EL DEPARTAMENTO DE ANTIOQUIA DESTINADO PARA EL FUNCIONAMIENTO DEL JUZGADO PROMISCUO MUNICIPAL Y SALA DE AUDIENCIAS DEL CITADO MUNICIPIO YO AQUELLOS DESPACHOS O SEDES JUDICI</t>
  </si>
  <si>
    <t>MANUEL PALACIOS LENIS</t>
  </si>
  <si>
    <t>2022-244</t>
  </si>
  <si>
    <t>ARRENDAMIENTO DEL INMUEBLE UBICADO EN LA CALLE 18 N 2136 CON MATRÍCULA INMOBILIARIA N 03713514 EN EL MUNICIPIO DE SAN JOSE DE LA MONTAÑA EN EL DEPARTAMENTO DE ANTIOQUIA DESTINADO PARA EL FUNCIONAMIENTO DEL JUZGADO PROMISCUO MUNICIPAL Y SALA DE AUDIENCIAS PARA EL DESARROLLO DEL OBJETO CONTRACTUAL DE</t>
  </si>
  <si>
    <t>GERMAN ALBEIRO CUADROS HENAO</t>
  </si>
  <si>
    <t>2022-245</t>
  </si>
  <si>
    <t>ARRENDAMIENTO DEL INMUEBLE UBICADO EN LA CARRERA 21 No 19 A  10 CON MATRÍCULA INMOBILIARIA N 001399270 EN EL MUNICIPIO DE HELICONIA EN EL DEPARTAMENTO DE ANTIOQUIA DESTINADO PARA EL FUNCIONAMIENTO DEL JUZGADO PROMISCUO MUNICIPAL Y SALA DE AUDIENCIAS DEL CITADO MUNICIPIO YO AQUELLOS DESPACHOS O SEDES</t>
  </si>
  <si>
    <t>YESICA PAOLA HERRERA GONZALEZ</t>
  </si>
  <si>
    <t>2022-246</t>
  </si>
  <si>
    <t>PRESTAR EL SERVICIO PARA LA PRÁCTICA DE EXÁMENES DE TAMIZAJE CARDIOVASCULAR Y PARA CÁNCER MAMOGRAFÍA Y ANTÍGENO PROSTÁTICO ESPECIFICO PARA POBLACIÓN JUDICIAL MAYOR DE 40 AÑOS Y CONSULTA MÉDICA PARA ENTREGA DE RECOMENDACIONES EN HÁBITOS DE AUTOCUIDADO PARA LOS SERVIDORES DE LA RAMA JUDICIAL EN EL DEP</t>
  </si>
  <si>
    <t>93131700 Cód. 93131700 - Programas de salud pública</t>
  </si>
  <si>
    <t>COLOMBIA SALUDABLE</t>
  </si>
  <si>
    <t>2022-247</t>
  </si>
  <si>
    <t>ARRENDAMIENTO DEL INMUEBLE UBICADO EN LA CALLE 32 No 284446 CON MATRÍCULA INMOBILIARIA N 01413688 EN EL MUNICIPIO DE PUEBLORRICO EN EL DEPARTAMENTO DE ANTIOQUIA DESTINADO PARA EL FUNCIONAMIENTO DEL JUZGADO PROMISCUO MUNICIPAL Y SALA DE AUDIENCIAS DEL CITADO MUNICIPIO YO AQUELLOS DESPACHOS O SEDES JU</t>
  </si>
  <si>
    <t>LEÓN JAIRO LOAIZA VELÁSQUEZ</t>
  </si>
  <si>
    <t>2022-248</t>
  </si>
  <si>
    <t>ARRENDAMIENTO DEL INMUEBLE UBICADO EN LA CALLE 23 No 18  61 y CALLE 23 No 18  69 CON MATRÍCULAS INMOBILIARIAS N 01896900 Y 01896899 RESPECTIVAMENTE EN EL MUNICIPIO DE PUERTO TRIUNFO EN EL DEPARTAMENTO DE ANTIOQUIA DESTINADO PARA EL FUNCIONAMIENTO DEL JUZGADO 1 Y 2 DE EJECUCION DE PENAS Y MEDIDAS DE</t>
  </si>
  <si>
    <t>JUAN CARLOS GARCES GALLO</t>
  </si>
  <si>
    <t>2022-249</t>
  </si>
  <si>
    <t>2022-250</t>
  </si>
  <si>
    <t>2022-251</t>
  </si>
  <si>
    <t>ADQUISICION DE MOBILIARIO PARA ATENDER LAS NECESIDADES DE LOS DESPACHOS JUDICIALES Y SEDES ADMINISTRATIVAS DE LA DIRECCION EJECUTIVA SECCIONAL DE ADMINISTRACION JUDICIAL MEDELLIN Y LOS REQUERIMIENTOS PARA JUECES DE PAZ</t>
  </si>
  <si>
    <t>POLYMET SAS</t>
  </si>
  <si>
    <t>2022-252</t>
  </si>
  <si>
    <t>REALIZAR LAS ADECUACIONES CIVILES ELÉCTRICAS VOZ Y DATOS NECESARIAS PARA GARANTIZAR EL PERFECTO ESTADO DE LA SECRETARIA DEL CONSEJO SECCIONAL DE LA JUDICATURA DE ANTIOQUIA PISO 26 Y LA RESTAURACIÓN DEL PISO EN GRANITO PULIDO DE LAS OFICINAS Y ZONAS COMUNES DEL PISO 26 DEL EDIFICIO JOSÉ FÉLIX DE REST</t>
  </si>
  <si>
    <t>72131600 Cód. 72131600 - Construcción comercial o industrial</t>
  </si>
  <si>
    <t>SERVIINSTITUCIONALES SAS</t>
  </si>
  <si>
    <t>2022-253</t>
  </si>
  <si>
    <t>ARRENDAMIENTO DEL INMUEBLE UBICADO EN LA CARRERA 22 NO 1814 CON MATRÍCULA INMOBILIARIA N 01744607 CON UN ÁREA DE 80 METROS CUADRADOS EN EL MUNICIPIO DE LA CEJA EN EL DEPARTAMENTO DE ANTIOQUIA DESTINADO PARA EL ALMACENAMIENTO DEL ARCHIVO DE LOS DESPACHOS JUDICIALES DEL CITADO MUNICIPIO YO AQUELLOS DE</t>
  </si>
  <si>
    <t>SANDRART ELENA CHICA PATIÑO</t>
  </si>
  <si>
    <t>2022-254</t>
  </si>
  <si>
    <t>2022-255</t>
  </si>
  <si>
    <t>ARRENDAMIENTO DEL INMUEBLE UBICADO EN LA CALLE 20 B N 1431 CON MATRÍCULA INMOBILIARIA N 0152486 EN EL MUNICIPIO DE CAUCASIA EN EL DEPARTAMENTO DE ANTIOQUIA DESTINADO PARA EL FUNCIONAMIENTO DEL JUZGADO PROMISCUO DE FAMILIA Y SALA DE AUDIENCIAS DEL CITADO MUNICIPIO YO AQUELLOS DESPACHOS O SEDES JUDICI</t>
  </si>
  <si>
    <t>JOSE FENIBAL GOMEZ GIRALDO</t>
  </si>
  <si>
    <t>2022-256</t>
  </si>
  <si>
    <t>ARRENDAMIENTO DEL INMUEBLE UBICADO EN LA CALLE ARGENTINA N 2055 DEL MUNICIPIO DE YALÍ EN EL DEPARTAMENTO DE ANTIOQUIA CON NÚMERO DE MATRÍCULA INMOBILIARIA 0380004742 PARA LA CONTINUAR CON EL FUNCIONAMIENTO DEL JUZGADO PROMISCUO MUNICIPAL Y SALA DE AUDIENCIAS DE ESTE MUNICIPIO YO AQUELLOS DESPACHOS O</t>
  </si>
  <si>
    <t>PABLO EMILIO PELAEZ ALVAREZ</t>
  </si>
  <si>
    <t>2022-257</t>
  </si>
  <si>
    <t>PRESTACIÓN DEL SERVICIO DE REPARACIÓN MANTENIMIENTO PREVENTIVO Y CORRECTIVO A TODO COSTO INCLUYENDO LOS REPUESTOS DE LOS VEHÍCULOS DE LAS MARCAS MAZDA 6  626 BT50 PICKUP S26D47 TOYOTA FORTUNER PRADO VX Y TX CHEVROLET LUVDIMAX TAHOE KIA MICROBÚS PREGIO GRANDS FORD RANGER Y LOS DEMÁS QUE LLEGAREN A HA</t>
  </si>
  <si>
    <t>25191700 Cód. 25191700 - Equipo para el mantenimiento de vehículo</t>
  </si>
  <si>
    <t>UNIÓN TEMPORAL MECAUTOS DE ANTIOQUIA</t>
  </si>
  <si>
    <t>2026/07/21</t>
  </si>
  <si>
    <t>2022-258</t>
  </si>
  <si>
    <t>2022-259</t>
  </si>
  <si>
    <t>2022-260</t>
  </si>
  <si>
    <t>ARRENDAMIENTO DE 550 METROS CUADRADOS DEL BIEN INMUEBLE UBICADO EN LA CARRERA 50 N 5451 NIVEL 4ACON MATRICULA INMOBILIARIA N 01N48623 Y 01N20912 EN EL MUNICIPIO DE MEDELLÍN DEPARTAMENTO DE ANTIOQUIA PARA EL ALMACENAMIENTO Y CUSTODIA DE 8000 CAJAS DE ARCHIVO DE LOS EXPEDIENTES TERMINADOSPOR LOS JUZGA</t>
  </si>
  <si>
    <t>2022-261</t>
  </si>
  <si>
    <t>2022-262</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</si>
  <si>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ADMINISTRATIVAS QUE DISPONGA LA DESAJ</t>
  </si>
  <si>
    <t>ANDRES FELIPE CALLE RUEDA (A.C. CALLE S.A.S)</t>
  </si>
  <si>
    <t>2022-263</t>
  </si>
  <si>
    <t>ARRENDAMIENTO DEL INMUEBLE UBICADO EN LA CARRERA 50 N 46  96 DEL MUNICIPIO DE BELLO EN EL DEPARTAMENTO DE ANTIOQUIA CON NÚMERO DE MATRÍCULA INMOBILIARIA N 01N173991 PARA EL FUNCIONAMIENTO DEL ARCHIVO JUDICIAL DE LOS DESPACHOS JUDICIALES DE DICHO MUNICIPIO YO AQUELLOS DESPACHOS O SEDES JUDICIALES YO ADMINISTRATIVAS QUE DISPONGA LA DESAJ</t>
  </si>
  <si>
    <t>MARIA HERMELINA CASTRILLON DE LLANO</t>
  </si>
  <si>
    <t>2022-264</t>
  </si>
  <si>
    <t>2022-265</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</si>
  <si>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PROMISCUO MUNICIPAL DEL CITADO MUNICIPIO</t>
  </si>
  <si>
    <t>2022-266</t>
  </si>
  <si>
    <t>ARRENDAMIENTO DEL INMUEBLE UBICADO EN LA CARRERA 50 N 5451 DEL MUNICIPIO DE MEDELLIN DEPARTAMENTO DE ANTIOQUIA CON MATRÍCULA INMOBILIARIA N 01N48623 EL CUAL SE DESTINARÁ PARA EL ALMACENAMIENTO Y CUSTODIA DEL ARCHIVO DE HOJAS DE VIDA DE LOS SERVIDORES Y SERVIDORAS JUDICIALES DE ESTE MUNICIPIO YO AQUELLOS DESPACHOS O SEDES JUDICIALES YO ADMINISTRATIVAS QUE DISPONGA LA DESAJ</t>
  </si>
  <si>
    <t>2022-267</t>
  </si>
  <si>
    <t>ARRENDAMIENTO DE DOS MIL 2000 METROS CUADRADOS DEL BIEN INMUEBLE UBICADO EN LA CARRERA 50 N 5451 PISOS 4 5 4B Y 5A CON MATRICULA INMOBILIARIA N 01N48623 BODEGA CUYA DESTINACIÓN ES EL ALMACENAMIENTO Y CUSTODIA DE LOS EXPEDIENTES TERMINADOS POR LOS DESPACHOS</t>
  </si>
  <si>
    <t>2022-268</t>
  </si>
  <si>
    <t>ARRENDAMIENTO DEL INMUEBLE BODEGA UBICADO EN LA CARRERA 65 N 30114 DEL MUNICIPIO DE MEDELLÍN EN EL DEPARTAMENTO DE ANTIOQUIA PARA EL ALMACENAMIENTO Y CUSTODIA DE LOS EXPEDIENTES DE LOS JUZGADOS LABORALES DEL CIRCUITO DE MEDELLÍN CIVILES MUNICIPALES DE MEDELLÍN TRIBUNAL SUPERIOR DE MEDELLÍN Y ANTIOQUIA PARA EL ARCHIVO CENTRAL DE ESTOS EXPEDIENTES PARA GARANTIZAR SU CUSTODIA</t>
  </si>
  <si>
    <t>2022-269</t>
  </si>
  <si>
    <t>ARRENDAMIENTO DE TRES CELDAS DE PARQUEO UBICADAS EN EL INMUEBLE SITUADO EN LA CALLE 31  5  26 DEL MUNICPIO DE QUIBDO DEPARTAMENTO DE CHOCÓ DESTINADAS PARA EL PARQUEO DE LOS VEHÍCULOS DE PLACAS OBI 229 OCK 378 Y OBI 228 ASIGNADOS PARA EL TRANSPORTE DE LOS MAGISTRADOS DEL CONSEJO SECCIONAL DE LA JUDICATURA DEL CHOCÓ Y VEHÍCULOS DE SEGURIDAD DE JUECES DE LA RAMA JUDICIAL DEL CHOCÓ</t>
  </si>
  <si>
    <t>ESNEDA DEL SOCORRO HENAO MONTOYA</t>
  </si>
  <si>
    <t>2022-270</t>
  </si>
  <si>
    <t>ARRENDAMIENTO DEL INMUEBLE UBICADO EN LA CARRERA 45 N 3917 BARRIO COLON CON MATRÍCULA INMOBILIARIA N 001776918 EN EL MUNICIPIO DE MEDELLIN EN EL DEPARTAMENTO DE ANTIOQUIA DESTINADO PARA EL FUNCIONAMIENTO DEL ARCHIVO HISTÓRICO Y CENTRAL DE LOS DESPACHOS JUDICIALES DE TODAS LAS ESPECIALIDADES YO AQUELLOS DESPACHOS O SEDES JUDICIALES Y O ADMINISTRATIVAS QUE DISPONGA LA DESAJ</t>
  </si>
  <si>
    <t>2022-271</t>
  </si>
  <si>
    <t>ARRENDAMIENTO DEL INMUEBLE UBICADO EN LA CALLE 18 N1910 OFICINA 201 CARRERA 20 N17 10 PRIMER PISO Y CARRERA 20 N 1712 SEGUNDO PISO DEL MUNICIPIO DE CONCORDIA DEPARTAMENTO DE ANTIOQUIA PARA EL FUNCIONAMIENTO DEL JUZGADO PROMISCUO DE FAMILIA PROMISCUO DEL CIRCUITO PROMISCUO MUNICIPAL Y SALA DE AUDIENCIAS DEL CITADO MUNICIPIO YO AQUELLOS DESPACHOS O SEDES JUDICIALES</t>
  </si>
  <si>
    <t>MESA CANO Y CIA SCS</t>
  </si>
  <si>
    <t>2022-272</t>
  </si>
  <si>
    <t>ARRENDAMIENTO DEL INMUEBLE UBICADO EN LA CALLE 47 N 5  34 PISO 1 2 3 Y 4 BARRIO EL HOYO DEL MUNICIPIO DE PUERTO BERRIO EN EL DEPARTAMENTO DE ANTIOQUIA PARA EL FUNCIONAMIENTO DE LOS JUZGADOS CIVIL DEL CIRCUITO PENAL DEL CIRCUITO JUZGADOS 1 Y 2 PROMISCUOS MUNICIPALES 4 SALAS DE AUDIENCIAS Y ARCHIVO DEL CITADO MUNICIPIO YO AQUELLOS DESPACHOS O SEDES JUDICIALES</t>
  </si>
  <si>
    <t>2022-273</t>
  </si>
  <si>
    <t>ARRENDAMIENTO DEL INMUEBLE UBICADO EN LA CALLE 12 N 13  6816 CON MATRÍCULAS INMOBILIARIAS N 02533832 02533833 Y 02533834 EN EL MUNICIPIO DE ENTRERRIOS EN EL DEPARTAMENTO DE ANTIOQUIA DESTINADO PARA EL FUNCIONAMIENTO DEL JUZGADO PROMISCUO MUNICIPAL ARCHIVO Y SALA DE AUDIENCIAS DEL CITADO MUNICIPIO YO AQUELLOS DESPACHOS O SEDES JUDICIALES Y O ADMINISTRATIVAS QUE DISPONGA LA DESAJ</t>
  </si>
  <si>
    <t>INVERSIONES LUNA  R SCA</t>
  </si>
  <si>
    <t>2022-274</t>
  </si>
  <si>
    <t>ARRENDAMIENTO DEL INMUEBLE UBICADO EN LA CALLE 6 N 1441 Y 1445 EN EL MUNICIPIO DE GIRARDOTA EN EL DEPARTAMENTO DE ANTIOQUIA DESTINADO PARA EL FUNCIONAMIENTO DEL JUZGADO DE FAMILIA JUZGADO CIVIL CIRCUITO JUZGADO CIVIL MUNICIPAL DE GIRARDOTA CON SUS RESPECTIVO ARCHIVO Y TRES 03 SALAS DE AUDIENCIAS PARA EL DESARROLLO DEL OBJETO CONTRACTUAL</t>
  </si>
  <si>
    <t>2023/01/05</t>
  </si>
  <si>
    <t>2022-275</t>
  </si>
  <si>
    <t>ARRENDAMIENTO DEL BIEN INMUEBLE UBICADO EN LA CALLE 23 NO 08122 BARRIO KENNEDY MUNICIPIO DE CAUCASIA EN EL DEPARTAMENTO DE ANTIOQUIA CON MATRÍCULA INMOBILIARIA N 01514845 PARA EL ALMACENAMIENTO DEL ARCHIVO DE LOS DESPACHOS JUDICIALES DEL CITADO MUNICIPIO YO AQUELLOS DESPACHOS O SEDES JUDICIALES Y O ADMINISTRATIVAS QUE DISPONGA LA DESAJ</t>
  </si>
  <si>
    <t>2022-276</t>
  </si>
  <si>
    <t>ARRENDAMIENTO DEL INMUEBLE UBICADO EN LA CARRERA 31 N2838 LOCAL 102 CON MATRÍCULA INMOBILIARIA N 00532527 ENEL MUNICIPIO DE SALGAR EN EL DEPARTAMENTO DE ANTIOQUIADESTINADO PARA EL FUNCIONAMIENTO DEL JUZGADOPROMISCUO MUNICIPAL Y SALA DE AUDIENCIAS DEL CITADOMUNICIPIO YO AQUELLOS DESPACHOS O SEDES JUDICIALES YO ADMINISTRATIVAS QUE DISPONGA LA DESAJ</t>
  </si>
  <si>
    <t>MARIA NORALBA CUERVO CORREA</t>
  </si>
  <si>
    <t>2026/07/01</t>
  </si>
  <si>
    <t>2022-277</t>
  </si>
  <si>
    <t>ARRENDAMIENTO DE DOS MIL CIENTO CINCUENTA Y NUEVE 2159 METROS CUADRADOS DEL BIEN INMUEBLE UBICADO EN LA CARRERA 50 N 5451 PISOS 1 1A 2 2A 3 Y 3A CON MATRICULA INMOBILIARIA N 01N48623 BODEGA PARA EL ALMACENAMIENTO DE ARCHIVO DEL TRIBUNAL ADMINISTRATATIVO DE ANTIOQUIA JUZGADOS DE EJECUCION CIVIL MUNICIPAL YO AQUELLOS DESPACHOS O SEDES JUDICIALES YO ADMINISTRATIVAS QUE DISPONGA LA DESAJ</t>
  </si>
  <si>
    <t>2022-278</t>
  </si>
  <si>
    <t>ARRENDAMIENTO DEL INMUEBLE EN LA CALLE 30 N 5958 EN EL MUNICIPIO DE MEDELLIN EN EL DEPARTAMENTO DE ANTIOQUIA DESTINADO PARA EL FUNCIONAMIENTO DEL ARCHIVO HISTÓRICO Y CENTRAL DE LAS SIGUIENTES ESPECIALIDADES JUZGADOS CIVILES MUNICIPALES JUZGADOS CIVILES CIRCUITO JUZGADOS LABORALES JUZGADOS DE FAMILIA SALA DISCIPLINARIA JUZGADOS ESPECIALIZADOS DE MEDELLÍN</t>
  </si>
  <si>
    <t>2022-279</t>
  </si>
  <si>
    <t>ARRENDAMIENTO DEL INMUEBLE UBICADO EN LA CALLE 16 N 1161 CON MATRÍCULA INMOBILIARIA N 0125831 EN EL MUNICIPIO DE BARBOSA EN EL DEPARTAMENTO DE ANTIOQUIA DESTINADO PARA EL FUNCIONAMIENTO DEL JUZGADO 1 PROMISCUO MUNICIPAL Y SALA DE AUDIENCIAS DEL CITADO MUNICIPIO YO AQUELLOS DESPACHOS O SEDES JUDICIALES YO ADMINISTRATIVAS QUE DISPONGA LA DESAJ</t>
  </si>
  <si>
    <t>DARÍO ABSALON AGUDELO CARDONA</t>
  </si>
  <si>
    <t>2022-280</t>
  </si>
  <si>
    <t>ARRENDAMIENTO DEL 3772 DEL INMUEBLE UBICADO EN LA CALLE 47 No 48-57 PISOS 2 3 Y 4 EN EL MUNICIPIO DE BELLO EN EL DEPARTAMENTO DE ANTIOQUIA DESTINADO PARA EL FUNCIONAMIENTO DE LOS JUZGADOS 1 Y 2 CIVIL DEL CIRCUITO 1 2 Y 3 CIVIL MUNICIPAL 1 2 Y 3 PENAL DEL CIRCUITO 1 2 Y 3 PENAL MUNICIPAL 1 Y 2 DE FAMILIA LABORAL DEL CIRCUITO OFICINA DE APOYO JUDICIAL Y 2 SALAS</t>
  </si>
  <si>
    <t>SOCIEDAD DE ACTIVOS ESPECIALES SAS</t>
  </si>
  <si>
    <t>2022-281</t>
  </si>
  <si>
    <t>2022/12/29</t>
  </si>
  <si>
    <t>2023/05/18</t>
  </si>
  <si>
    <t>2022-282</t>
  </si>
  <si>
    <t>CONTRATAR EL SERVICIO DE MANTENIMIENTO PREVENTIVO YO CORRECTIVO Y ATENCIÓN DE EMERGENCIAS DEL ASCENSOR MARCA AKSEN UBICADO EN EL PALACIO DE JUSTICIA DE TURBO ANTIOQUIA</t>
  </si>
  <si>
    <t>2026/01/31</t>
  </si>
  <si>
    <t>2022-283</t>
  </si>
  <si>
    <t>PRESTACIÓN DEL SERVICIO DE MANTENIMIENTO PREVENTIVO YO CORRECTIVO Y ATENCIÓN DE EMERGENCIAS A LOS ASCENSORES UBICADOS EN LOS EDIFICIOS ÁLVARO MEDINA OCHOA PALACIO DE JUSTICIA DE ENVIGADO JOSÉ HERNÁNDEZ ARBELÁEZ PALACIO DE JUSTICIA DE RIONEGRO Y HORACIO MONTOYA GIL POBLADO Y A LAS PLATAFORMAS SALVAESCALERAS UBICADAS EN PALACIO DE JUSTICIA DE MEDELLÍN Y PALACIO DE JUSTICIA DE APARTADÓ</t>
  </si>
  <si>
    <t>JUAN DANIEL TORRES RIVAS</t>
  </si>
  <si>
    <t>2024/03/31</t>
  </si>
  <si>
    <t>2022-284</t>
  </si>
  <si>
    <t>PRESTACIÓN DE SERVICIOS DE VIGILANCIA CON PERSONAL UNIFORMADO ARMADO CARNETIZADO CON RADIOS DE COMUNICACIÓN INCLUIDA LA SUPERVISIÓN Y EL SERVICIO DE CANINO PARA LOS DESPACHOS JUDICIALES A CARGO DE LA DIRECCIÓN EJECUTIVA SECCIONAL DE ADMINISTRACIÓN JUDICIAL MEDELLÍN</t>
  </si>
  <si>
    <t>UNIÓN TEMPORAL MIRO OCCIDENTE 2022</t>
  </si>
  <si>
    <t>2022-285</t>
  </si>
  <si>
    <t>ARRENDAMIENTO DEL INMUEBLE UBICADO EN LA CALLE 131 SURN 5171 CON MATRÍCULA INMOBILIARIA N 001296777 EN EL MUNICIPIO DE CALDAS EN EL DEPARTAMENTO DE ANTIOQUIA DESTINADO PARA EL FUNCIONAMIENTO DEL JUZGADO PENALDEL CIRCUITO JUZGADO PRIMERO PROMISCUO MUNICIPALARCHIVO Y SALA DE AUDIENCIAS DEL CITADO MUNICIPIO YO AQUELLOS DESPACHOS O SEDES JUDICIALES Y O ADMINISTRATIVAS QUE DISPONGA LA DESAJ</t>
  </si>
  <si>
    <t>2022-286</t>
  </si>
  <si>
    <t>CONTRATAR EL SERVICIO DE MANTENIMIENTO PREVENTIVO YO CORRECTIVO Y ATENCIÓN DE EMERGENCIAS DEL ASCENSOR MARCA MIKAE CAPACIDAD 800 KG  10 PERSONASUBICADO EN EL PALACIO DE JUSTICIA DE QUIBDÓ CHOCÓ ADÁN ARRIAGA ANDRADE</t>
  </si>
  <si>
    <t>2023-001</t>
  </si>
  <si>
    <t>ARRENDAMIENTO DE BIEN INMUEBLE  DEL MUNICIPIO DE QUIBDO EN EL DEPARTAMENTO DE CHOCÓ; PARA EL FUNCIONAMIENTO TRANSITORIO DEL CENTRO DE SERVICIOS DEL SISTEMA PENAL ACUSATORIO, OFICINA DE APOYO, SECRETARIA DEL TRIBUNAL ADMINISTRATIVO Y JUZGADO SEGUNDO PENAL ESPECIALIZADO Y TERCERO PENAL DEL CIRCUITO DE QUIBDO EN EL MUNICIPIO DE QUIBDO, CHOCO Y/O AQUELLOS DESPACHOS O SEDES JUDICIALES</t>
  </si>
  <si>
    <t>JENNIFER DE JESUS OCHOA HERRERA</t>
  </si>
  <si>
    <t>2023/02/03</t>
  </si>
  <si>
    <t>2023/03/31</t>
  </si>
  <si>
    <t>2023-002</t>
  </si>
  <si>
    <t>2023/02/17</t>
  </si>
  <si>
    <t>ARRENDAMIENTO DEL INMUEBLE  DEL MUNICIPIO QUIBDO, DEPARTAMENTO DECHOCO, PARA EL FUNCIONAMIENTO DE LOS JUZGADO SEXTO ADMINISTRATIVO DE ESTE MUNICIPIO CREADO POR EL ACUERDO PCSJA22-11976 DEL 28 DE JULIO DE 2022 Y/O AQUELLOS DESPACHOS O SEDES JUDICIALES Y/ O ADMINISTRATIVAS QUE DISPONGA LA DESAJ</t>
  </si>
  <si>
    <t>2023/02/18</t>
  </si>
  <si>
    <t>2023-003</t>
  </si>
  <si>
    <t>ARRENDAMIENTO DE BIEN INMUEBLE  DEL MUNICIPIO DE ISTIMINA EN EL DEPARTAMENTO DE CHOCÓ; PARA EL FUNCIONAMIENTO TRANSITORIO DE LOS JUZGADOS, CIVIL CIRCUITO, PENAL DELCIRCUITOY JUZGADO PRIMERO Y SEGUNDO PROMISCUO MUNICIPAL DEL DISTRITO JUDICIAL DE ISTMINA EN EL MUNICIPIO DE ISTIMINA, CHOCO</t>
  </si>
  <si>
    <t>DIÓCESIS DE ISTMINA-TADÓ</t>
  </si>
  <si>
    <t>2023/02/19</t>
  </si>
  <si>
    <t>2023-004</t>
  </si>
  <si>
    <t>SUMINISTRO DE COMBUSTIBLE, GASOLINA CORRIENTE Y ACPM PARA LOS VEHÍCULOS QUE HACEN PARTE DEL PARQUE AUTOMOTOR DE LA DIRECCIÓN EJECUTIVA SECCIONAL DE ADMINISTRACIÓN JUDICIAL MEDELLÍN</t>
  </si>
  <si>
    <t>2023/03/03</t>
  </si>
  <si>
    <t>2023-005</t>
  </si>
  <si>
    <t>SUMINISTRO DE COMBUSTIBLE GASOLINA CORRIENTE Y ACPM PARA LOS VEHÍCULOS QUE HACEN PARTE DEL PARQUE AUTOMOTOR DE LA DIRECCIÓN EJECUTIVA SECCIONAL DE ADMINISTRACIÓN JUDICIAL MEDELLÍN</t>
  </si>
  <si>
    <t>O. ESPINOSAS Y ASOCIADOS SAS</t>
  </si>
  <si>
    <t>2023/03/13</t>
  </si>
  <si>
    <t>2023/08/04</t>
  </si>
  <si>
    <t>2023-006</t>
  </si>
  <si>
    <t>PRESTACIÓN DE SERVICIOS PROFESIONALES</t>
  </si>
  <si>
    <t>AURA CRISTINA GOMEZ HENAO</t>
  </si>
  <si>
    <t>2023/03/21</t>
  </si>
  <si>
    <t>2023/03/22</t>
  </si>
  <si>
    <t>2023-007</t>
  </si>
  <si>
    <t>SINDY ALICIA MORENO RODRIGUEZ</t>
  </si>
  <si>
    <t>2023/03/17</t>
  </si>
  <si>
    <t>2023-008</t>
  </si>
  <si>
    <t>2023/03/29</t>
  </si>
  <si>
    <t>SERVICIO DE LIMPIEZA Y DESINFECCIÓN DE LOS POZOS SÉPTICOS Y TANQUESDE ALMACENAMIENTO DE AGUA INCLUIDO EL ANÁLISIS MICROBIOLÓGICO YFISICOQUÍMICO DEL AGUA PARA CONSUMO HUMANO EN LOS EDIFICIOS PALACIO DE JUSTICIA DE MEDELLÍN, TRIBUNAL SUPERIOR DE MEDELLIN, PALACIO DE JUSTICIA DE RIONEGRO Y PALACIO DE JUSTICIA DE ENVIGADO</t>
  </si>
  <si>
    <t>T&amp;C INGENIEROS SAS</t>
  </si>
  <si>
    <t>2023/12/29</t>
  </si>
  <si>
    <t>2023-009</t>
  </si>
  <si>
    <t>2023/04/24</t>
  </si>
  <si>
    <t>ARRENDAMIENTO DE BIEN INMUEBLE UBICADO EN EL MUNICIPIO DE ISTIMINA EN EL DEPARTAMENTO DE CHOCÓ PARA EL FUNCIONAMIENTO TRANSITORIO DE LOS JUZGADOS CIVIL CIRCUITO PENAL DEL CIRCUITO Y JUZGADO PRIMERO Y SEGUNDO PROMISCUO MUNICIPAL DEL DISTRITO JUDICIAL DE ISTMINA EN EL MUNICIPIO DE ISTMINA CHOCO YO AQUELLOS DESPACHOS O SEDES JUDICIALES Y O ADMINISTRATIVAS</t>
  </si>
  <si>
    <t>2023/04/30</t>
  </si>
  <si>
    <t>2023-010</t>
  </si>
  <si>
    <t>2023/04/21</t>
  </si>
  <si>
    <t>PRESTACIÓN DEL SERVICIO DE VEHICULO AUXILIARES Y RECOGIDA TRANSPORTE Y ENTREGA DE DOTACIÓN PAPELERÍA MOBILIARIO ARCHIVO Y TODOS AQUELLOS ELEMENTOS QUE REQUIERA LA ENTIDAD TRANSPORTAR ENTRE LAS DIFERENTES BODEGAS DESPACHOS Y SEDES JUDICIALES YO ADMINISTRATIVAS DE LOS DEPARTAMENTOS DE ANTIOQUIA Y CHOCÓ</t>
  </si>
  <si>
    <t>TYC SAS</t>
  </si>
  <si>
    <t>2023/04/26</t>
  </si>
  <si>
    <t>2023/04/28</t>
  </si>
  <si>
    <t>2023-011</t>
  </si>
  <si>
    <t>ARRENDAMIENTO DEL INMUEBLE UBICADO EN EL MUNICIPIO DE SALGAR EN EL DEPARTAMENTO DE ANTIOQUIA PARA EL FUNCIONAMIENTO DEL JUZGADO PROMISCUO MUNICIPAL Y SALA DE AUDIENCIAS DEL CITADO MUNICIPIO</t>
  </si>
  <si>
    <t>MARIA LUCELLY MUÑOZ CANO</t>
  </si>
  <si>
    <t>2023-012</t>
  </si>
  <si>
    <t>PRESTACIÓN DEL SERVICIO PARA EL MANTENIMIENTO PREVENTIVO Y CORRECTIVO INCLUIDOS LOS REPUESTOS DEL MOBILIARIO ENSERES EXISTENTES Y ELEMENTOS DE MADERA PERTENECIENTES A LOS DIFERENTES DESPACHOS JUDICIALES</t>
  </si>
  <si>
    <t>72102600 Cód. 72102600 - Carpintería</t>
  </si>
  <si>
    <t>2023/05/09</t>
  </si>
  <si>
    <t>2023/12/08</t>
  </si>
  <si>
    <t>2023-013</t>
  </si>
  <si>
    <t>2023/05/17</t>
  </si>
  <si>
    <t>CONTRATAR EL SUMINISTRO DE MOBILIARIO Y ENSERES PARALAS DIFERENTES DEPENDENCIAS JUDICIALES A CARGO DE LA DIRECCION EJECUTIVA DEADMINISTRACION JUDICIAL DE MEDELLÍN</t>
  </si>
  <si>
    <t>PEDRO EDGAR PAEZ PINZON   DIVISIONES PYP</t>
  </si>
  <si>
    <t>2023/05/23</t>
  </si>
  <si>
    <t>2023/07/02</t>
  </si>
  <si>
    <t>2023-014</t>
  </si>
  <si>
    <t>2023/05/26</t>
  </si>
  <si>
    <t>PRESTACIÓN DEL SERVICIO DE PUBLICACIÓN DE AVISOS EDICTOS EMPLAZATORIOS ACCIONES POPULARES Y DEMÁS COMUNICACIONES EN RADIO Y PRENSA PARA SATISFACER LOS REQUERIMIENTOS DE LOS DESPACHOS JUDICIALES Y ADMINISTRATIVAS A CARGO DE LA DIRECCIÓN EJECTUTIVA SECCIONAL</t>
  </si>
  <si>
    <t>2023/12/28</t>
  </si>
  <si>
    <t>2023-015</t>
  </si>
  <si>
    <t>MANTENIMIENTO PREVENTIVO Y CORRECTIVO DE PLANTAS ELECTRICAS ACTUALES Y LAS QUE LLEGAREN A SER ADQUIRIDAS DEL PALACIO DE JUSTICIA ADAN ARRIAGA ANDRADE CHOCO, DE LA DIRECCIÓN EJECUTIVA SECCIONAL DE ADMINISTRACIÓN JUDICIAL DE MEDELLÍN</t>
  </si>
  <si>
    <t>ELECTROMANTENIMIENTO AC</t>
  </si>
  <si>
    <t>2023/06/08</t>
  </si>
  <si>
    <t>2023/08/02</t>
  </si>
  <si>
    <t>2023-016</t>
  </si>
  <si>
    <t>PRESTACIÓN DEL SERVICIO DE ÁREA PROTEGIDA EN SEDES JUDICIALES YO SEDES ADMINISTRATIVAS DEL DEPARTAMENTO DE ANTIOQUIA DE LA DIRECCIÓN EJECUTIVA SECCIONAL DE ADMINISTRACIÓN JUDICIAL DE MEDELLÍN EL SERVICIO DE UN TÉCNICO EN AUXILIAR DEENFERMERÍA</t>
  </si>
  <si>
    <t>COOMEVA EMERGENCIA MEDICA SERVICIO DE AMBULANCIA PREPAGADA S.A.S</t>
  </si>
  <si>
    <t>2023/10/21</t>
  </si>
  <si>
    <t>2023-017</t>
  </si>
  <si>
    <t>2023/06/13</t>
  </si>
  <si>
    <t>ARRENDAMIENTO DE DEL BIEN INMUEBLE UBICADO EN LA CALLE 41  5228 PARA EL FUNCIONAMIENTO DEL TRIBUNAL ADMINISTRATIVO DE ANTIOQUIA LOS JUZGADOS DE EJECUCIÓN CIVIL DEL CIRCUITO Y LOS JUZGADOS Y CENTRO DE SERVICIOS</t>
  </si>
  <si>
    <t>FAMOC DE PANEL</t>
  </si>
  <si>
    <t>2023/06/09</t>
  </si>
  <si>
    <t>ANA CRISTINA DUQUE</t>
  </si>
  <si>
    <t>2023-018</t>
  </si>
  <si>
    <t>ARRENDAMIENTO DEL INMUEBLE UBICADO EN LA CALLE 52  51 64 INTERIOR 201 DEL MUNICIPIO DE ITAGÜI EN EL DEPARTAMENTO DEANTIOQUIA DESTINADO PARA EL FUNCIONAMIENTO DELJUZGADO 3 CIVIL MUNICIPAL Y SALA DE AUDIENCIAS DELCITADO MUNICIPIO</t>
  </si>
  <si>
    <t>JAIRO LEON RESTREPO INVERSIONES BGH</t>
  </si>
  <si>
    <t>2023-019</t>
  </si>
  <si>
    <t>PRESTACIÓN DEL SERVICIO DE MANTENIMIENTO PREVENTIVO Y CORRECTIVO INCLUYENDO REPUESTOS A LOS EQUIPOS DEL GIMNASIO DEL PALACIO DEJUSTICIA ADÁN ARRIAGA ANDRADE QUIBDÓCHOCÓ</t>
  </si>
  <si>
    <t>49171500 Cód. 49171500 - Equipos de gimnasia</t>
  </si>
  <si>
    <t>INGENIERÍA GLOBAL</t>
  </si>
  <si>
    <t>2023/07/29</t>
  </si>
  <si>
    <t>2023-020</t>
  </si>
  <si>
    <t>PRESTACIÓN DE SERVICIOS DE VIGILANCIA CON PERSONAL UNIFORMADO ARMADO CARNETIZADO CON RADIOS DE COMUNICACIÓN INCLUIDA LA SUPERVISIÓN Y EL SERVICIO  DE CANINO PARA LOS DESPACHOS JUDICIALES A CARGO DE LA DIRECCIÓN EJECUTIVA SECCIONAL DE ADMINISTRACIÓN JUDICIAL MEDELLÍN</t>
  </si>
  <si>
    <t>UNION TEMPORAL RAMA AAA 2023</t>
  </si>
  <si>
    <t>2023/10/15</t>
  </si>
  <si>
    <t>2023-021</t>
  </si>
  <si>
    <t>CONTRATAR LA PRESTACIÓN DE SERVICIOS DE APOYO A LA GESTIÓN PARA LA EJECUCIÓN DE LAS ACTIVIDADES PROPIAS DEL PROGRAMA DE MEJORAMIENTO DE LAS COMPETENCIAS DE LA ADMINISTRACIÓN DE JUSTICIA DE LA DIRECCIÓN EJECUTIVA SECCIONAL DE ADMINISTRACIÓN JUDICIAL DE MEDELLÍN EN EL DEPARTAMENTO DE ANTIOQUIA</t>
  </si>
  <si>
    <t>COMFAMA</t>
  </si>
  <si>
    <t>MARTHA LIA HERRERA</t>
  </si>
  <si>
    <t>2023-022</t>
  </si>
  <si>
    <t>ARRENDAMIENTO DEL BIEN INMUEBLE UBICADO EN LA CARRERA 6 N° 27-41 CON 733.41 MT2 PARA EL FUNCIONAMIENTO DEL JUZGADO  EL MUNICIPIO DE QUIBDO DEPARTAMENTO DE QUIBDÓ</t>
  </si>
  <si>
    <t>COMERCIALIZADORA GOLDMAN SAS</t>
  </si>
  <si>
    <t>2023/07/21</t>
  </si>
  <si>
    <t>2023-023</t>
  </si>
  <si>
    <t>ADQUISICIÓN DE TOGAS PARA ATENDER LAS NECESIDADES DE DOTACION DE LOS MAGISTRADOS Y JUECES DEL DISTRITO JUDICIAL DE LA DIRECCIÓN EJECUTIVA SECCIONAL DE ADMINISTRACIÓN JUDICIAL DE MEDELLIN, DE LOS DEPARTAMENTOS DE ANTIOQUIA Y CHOCÓ</t>
  </si>
  <si>
    <t>HERNAN BELTRAN AMORTEGUI</t>
  </si>
  <si>
    <t>2023/07/27</t>
  </si>
  <si>
    <t>2023-024</t>
  </si>
  <si>
    <t>SUMINISTRO DE TARJETAS CON BANDA MAGNÉTICA CANJEABLES O REDIMIBLES EN VESTUARIO Y/O CALZADO, PARA DOTACIÓN DE LEY A LOS SERVIDORES PÚBLICOS DE LA DIRECCIÓN EJECUTIVA SECCIONAL DE ADMINISTRACIÓN JUDICIAL MEDELLÍN</t>
  </si>
  <si>
    <t>80111700 Cód. 80111700 - Contratación de personal</t>
  </si>
  <si>
    <t>SODEXO SERVICIOS DE BENEFICIOS E INCENTIVOS COLOMBIA S.A.S</t>
  </si>
  <si>
    <t>2023-025</t>
  </si>
  <si>
    <t>CONTRATAR LA PRESTACIÓN DE SERVICIOS DE APOYO A LA GESTIÓN PARA LA EJECUCIÓN DE LAS ACTIVIDADES PROPIAS DEL PROGRAMA DE MEJORAMIENTO DE LAS COMPETENCIAS DE LA ADMINISTRACIÓN DE JUSTICIA, ORIENTADAS A LA PREVENCIÓN Y PROMOCIÓN DE LA SEGURIDAD, LA SALUD Y EL BIENESTAR DE LOS SERVIDORES JUDICIALES</t>
  </si>
  <si>
    <t>DANNY CARMELA VALENCIA RIVAS</t>
  </si>
  <si>
    <t>2023/12/19</t>
  </si>
  <si>
    <t>2023-026</t>
  </si>
  <si>
    <t>PRESTACIÓN DEL SERVICIO DE MANTENIMIENTO PREVENTIVO Y/O CORRECTIVO DE LOS EQUIPOS DE AIRE ACONDICIONADO INSTALADOS EN LAS SEDES JUDICIALES Y/O DEPENDENCIAS ADMINISTRATIVAS DE LA DIRECCION EJECUTIVA SECCIONAL DE ADMINISTRACIÓN JUDICIAL DE MEDELLÍN EN DEL DEPARTAMENTO DE ANTIOQUIA</t>
  </si>
  <si>
    <t>SUBE INGENIERIA SAS</t>
  </si>
  <si>
    <t>JUAN FELIPE BOTEGO GARCIA</t>
  </si>
  <si>
    <t>2023/07/23</t>
  </si>
  <si>
    <t>2023-027</t>
  </si>
  <si>
    <t>CONSULTORÍA PARA REALIZAR LOS ESTUDIOS Y DISEÑOS PARA LA INSTALACIÓN DE PLANTAS FOTOVOLTAICAS EN LAS SEDES ADMINISTRATIVAS Y/O DESPACHOS JUDICIALES A CARGO DE LA DIRECCIÓN EJECUTIVA SECCIONAL DE ADMINISTRACIÓN JUDICIAL EN EL DEPARTAMENTO DEL CHOCÓ</t>
  </si>
  <si>
    <t>GRUPO PI S.A.S.</t>
  </si>
  <si>
    <t>JUAN FELIPE BOTERO GARCÍA</t>
  </si>
  <si>
    <t>2023/09/17</t>
  </si>
  <si>
    <t>2023-028</t>
  </si>
  <si>
    <t>ARRENDAMIENTO DE (8.567,15) METROS CUADRADOS DEL BIEN INMUEBLE, UBICADO EN LA CALLE 41 # 52-28  PARA EL FUNCIONAMIENTO DEL TRIBUNAL ADMINISTRATIVO DE ANTIOQUIA, LOS JUZGADOS DE EJECUCIÓN CIVIL DEL CIRCUITO Y LOS JUZGADOS Y CENTRO DE SERVICIOS DE EJECUCIÓN</t>
  </si>
  <si>
    <t>FAMOC DEPANEL SAS</t>
  </si>
  <si>
    <t>2023-029</t>
  </si>
  <si>
    <t>ARRENDAMIENTO DEL INMUEBLE UBICADO EN LA   CARRERA 13A No 20B - 02 PISOS 1 Y 2, BARRIO EL PAJONAL, DEL MUNICIPIO DE CAUCASIA EN EL DEPARTAMENTO DE ANTIOQUIA, CON MATRÍCULA INMOBILIARIA Nº 015-5257  PARA EL FUNCIONAMIENTO DEL JUZGADO 3 PROMISCUO MUNICIPAL DEL CITADO MUNICIPIO Y SALA DE AUDIENCIAS</t>
  </si>
  <si>
    <t>CRUZ ELENA VILLEGAS CUARTAS</t>
  </si>
  <si>
    <t>2023-030</t>
  </si>
  <si>
    <t>ASEAR SA ESP</t>
  </si>
  <si>
    <t>2023/11/22</t>
  </si>
  <si>
    <t>2023-031</t>
  </si>
  <si>
    <t>SERVICIO DE MANTENIMIENTO PREVENTIVO Y CORRECTIVO DE VIDRIOS YVENTANAS INCLUYENDO EL SUMINISTRO E INSTALACIÓN DE PELÍCULAS DECONTROL SOLAR CAMBIO DE PIVOTES VIDRIOS Y MARCOS INSTALACIÓN DEPUERTAS VIDRIERAS Y SELLAMIENTO DE VENTANAS EN LOS DIFERENTESDESPACHOS JUDICIALES YO SEDES ADMINISTRATIVAS EN EL DEPARTAMENTO DE ANTIOQUIA</t>
  </si>
  <si>
    <t>CONSTRUDISEÑOS DEL ORIENTE SAS</t>
  </si>
  <si>
    <t>2023/08/15</t>
  </si>
  <si>
    <t>2023-032</t>
  </si>
  <si>
    <t>ARRENDAMIENTO DE (8.567,15) METROS CUADRADOS DEL BIEN INMUEBLE, UBICADO EN LA CALLE 41 # 52-28, PARA EL FUNCIONAMIENTO DEL TRIBUNAL ADMINISTRATIVO DE ANTIOQUIA, LOS JUZGADOS DE EJECUCIÓN CIVIL DEL CIRCUITO Y LOS JUZGADOS</t>
  </si>
  <si>
    <t>2023/08/20</t>
  </si>
  <si>
    <t>2023/11/19</t>
  </si>
  <si>
    <t>2023-034</t>
  </si>
  <si>
    <t>2023/09/14</t>
  </si>
  <si>
    <t>CONSULTORÍA PARA REALIZAR LOS ESTUDIOS Y DISEÑOS HIDROSANITARIOS ENLAS SEDES ADMINISTRATIVAS YO DESPACHOS JUDICIALES A CARGO DE LADIRECCIÓN EJECUTIVA SECCIONAL DE ADMINISTRACIÓN JUDICIAL EN ELDEPARTAMENTO DEL CHOCÓ</t>
  </si>
  <si>
    <t>GRUPO PI SAS</t>
  </si>
  <si>
    <t>2023/10/12</t>
  </si>
  <si>
    <t>2023/11/12</t>
  </si>
  <si>
    <t>2023-035</t>
  </si>
  <si>
    <t>ARRENDAMIENTO DEL INMUEBLE UBICADO EN LA CARRERA 9N 814 CON MATRÍCULA INMOBILIARIA N 03766677 EN ELMUNICIPIO DE VALDIVIA EN EL DEPARTAMENTO DEANTIOQUIA DESTINADO PARA EL FUNCIONAMIENTO DELJUZGADO PROMISCUO MUNICIPAL Y SALA DE AUDIENCIASDEL CITADO MUNICIPIO</t>
  </si>
  <si>
    <t>ALCALDIA MUNICIPIO DE VALDIVIA</t>
  </si>
  <si>
    <t>2023-036</t>
  </si>
  <si>
    <t>ARRENDAMIENTO DEL INMUEBLE UBICADO EN LACARRERA 13 No 8  12 LOCAL 101 Y CARRERA 13 No 8  04LOCAL 102 EDIFICIO EL PORTAL PH DEL MUNICIPIO DEENTRERRIOS EN EL DEPARTAMENTO DE ANTIOQUIA CONMATRÍCULAS INMOBILIARIAS N 02538960 Y 02538959PARA EL FUNCIONAMIENTO DEL JUZGADO PROMISCUOMUNICIPAL ARCHIVO Y SALA DE AUDIENCIAS</t>
  </si>
  <si>
    <t>ANGELA MARIA VILLA RUIZ</t>
  </si>
  <si>
    <t>2023-037</t>
  </si>
  <si>
    <t>REALIZAR LA INTERVENTORÍA ACTIVIDADES Y ACCIONES DE VIGILANCIACONTROL Y SEGUIMIENTO CON ALCANCE TÉCNICO ADMINISTRATIVOFINANCIERO CONTABLE JURÍDICO EN SEGURIDAD Y SALUD EN EL TRABAJO YAMBIENTAL AL CONTRATO DE OBRA 2023-086</t>
  </si>
  <si>
    <t>R  M ARQUITECTURA  SAS</t>
  </si>
  <si>
    <t>OMAIRA COSSIO MENA</t>
  </si>
  <si>
    <t>2024/03/17</t>
  </si>
  <si>
    <t>2023-038</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</si>
  <si>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PARA GARANTIZAR EL PERFECTO ESTADO DEL PALACIO DE JUSTICIADE TURBO</t>
  </si>
  <si>
    <t>2023-039</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</si>
  <si>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EN LOS PISOS 2 Y 11 DEL EDIFICIO JOSÉ FÉLIX DE RESTREPO</t>
  </si>
  <si>
    <t>CONSULTORIA Y CONSTRUCCION CONYCO SAS</t>
  </si>
  <si>
    <t>2023-040</t>
  </si>
  <si>
    <t>REALIZAR LAS ADECUACIONES CIVILES NECESARIAS PARA GARANTIZAR EL PERFECTO ESTADO DEL PALACIO DE JUSTICIA DE TURBO, DE LA DIRECCIÓN EJECUTIVA SECCIONAL DE ADMINISTRACIÓN JUDICIAL MEDELLÍN EN EL DEPARTAMENTO DE ANTIOQUIA</t>
  </si>
  <si>
    <t>COTEC INGENIERIA SAS</t>
  </si>
  <si>
    <t>2023-041</t>
  </si>
  <si>
    <t>REALIZAR MANTENIMIENTO Y ADECUACIÓN DE CUBIERTA TERMOACÚSTICATIPO STANDING EN EL PALACIO DE JUSTICIA DE QUIBDÓ DE LA DIRECCIÓNEJECUTIVA SECCIONAL DE ADMINISTRACIÓN JUDICIAL DE MEDELLÍN EN ELDEPARTAMENTO DE CHOCO</t>
  </si>
  <si>
    <t>COBERTURA GLOBAL SAS</t>
  </si>
  <si>
    <t>2023/10/19</t>
  </si>
  <si>
    <t>2023-042</t>
  </si>
  <si>
    <t>REALIZAR LAS ADECUACIONES CIVILES NECESARIAS EN LOS PISOS 2 Y 11 DEL EDIFICIO JOSÉ FÉLIX DE RESTREPO PARA EL TRASLADO DE JUZGADOS ADSCRITOS A LA DIRECCIÓN EJECUTIVA DE ADMINISTRACIÓN JUDICIAL DE MEDELLÍN EN EL DEPARTAMENTO DE ANTIOQUIA</t>
  </si>
  <si>
    <t>GESTION RURAL Y URBANA SAS</t>
  </si>
  <si>
    <t>2023-043</t>
  </si>
  <si>
    <t>PRESTACIÓN DE SERVICIOS DE APOYO A LA GESTION PARA DARLE CONTINUIDAD AL PROYECTO DE TRANSFORMACIÓN DIGITAL DE LA RAMA JUDICIAL A TRAVÉS DE LA DE DIGITALIZACIÓN YO VERIFICACIÓN DE LOS EXPEDIENTES DE LOS PROCESOS JUDICIALES YO DOCUMENTOS DE LA RAMA JUDICIAL QUE SE ENCUENTRAN EN GESTIÓN EN LOS DIFERENTES DESPACHOS JUDICIALES</t>
  </si>
  <si>
    <t>ANA ISABEL TABORDA CORREA</t>
  </si>
  <si>
    <t>2023-044</t>
  </si>
  <si>
    <t>EDLYN MARIN ARAQUE</t>
  </si>
  <si>
    <t>2023-045</t>
  </si>
  <si>
    <t>JUAN TRUJILLO</t>
  </si>
  <si>
    <t>2023-046</t>
  </si>
  <si>
    <t>PAULA ANDREA DURANGO CASTRO</t>
  </si>
  <si>
    <t>2023-047</t>
  </si>
  <si>
    <t>SHARLIE FRANCISCO PINO TOLOSA</t>
  </si>
  <si>
    <t>2023-048</t>
  </si>
  <si>
    <t>GONZALO ALBERTO VANEGAS CARDONA</t>
  </si>
  <si>
    <t>2023-049</t>
  </si>
  <si>
    <t>DIDIER JACKSON SANCHEZ PALACIOS</t>
  </si>
  <si>
    <t>2023-050</t>
  </si>
  <si>
    <t>NIDIA ISABEL VERGARA MONTOYA</t>
  </si>
  <si>
    <t>2023-051</t>
  </si>
  <si>
    <t>MICHAEL ANDREY SUAREZ AGUILAR</t>
  </si>
  <si>
    <t>2023-052</t>
  </si>
  <si>
    <t>DIANA CATALINA CASTAÑO ORREGO</t>
  </si>
  <si>
    <t>2023-053</t>
  </si>
  <si>
    <t>SANTIAGO SOSA GOMEZ</t>
  </si>
  <si>
    <t>2023-054</t>
  </si>
  <si>
    <t>FLOR ESCUDERO GOMEZ</t>
  </si>
  <si>
    <t>2023-055</t>
  </si>
  <si>
    <t>ANA MARIA NUÑEZ HERRERA</t>
  </si>
  <si>
    <t>2023-056</t>
  </si>
  <si>
    <t>RICARDO BARRIOS OROZCO</t>
  </si>
  <si>
    <t>2023-057</t>
  </si>
  <si>
    <t>2023-058</t>
  </si>
  <si>
    <t>2023/10/18</t>
  </si>
  <si>
    <t>FRANCY LORENA BARRAGAN POLANCO</t>
  </si>
  <si>
    <t>2023-059</t>
  </si>
  <si>
    <t>ELSA DEYANIRA ENRÍQUEZ ROSERO</t>
  </si>
  <si>
    <t>2023-060</t>
  </si>
  <si>
    <t>CRISTHIAN BECHARA</t>
  </si>
  <si>
    <t>2023-061</t>
  </si>
  <si>
    <t>SARA JEANNETTE TORRES ATEHORTÚA</t>
  </si>
  <si>
    <t>2023-062</t>
  </si>
  <si>
    <t>MARIA ALEJANDRA TORO RIOS</t>
  </si>
  <si>
    <t>2023-063</t>
  </si>
  <si>
    <t>EDUARDO XAVIER MORENO MOSQUERA</t>
  </si>
  <si>
    <t>2023-064</t>
  </si>
  <si>
    <t>JHON SABINO LOPEZ LOZANO</t>
  </si>
  <si>
    <t>2023-065</t>
  </si>
  <si>
    <t>ALEJANDRA JARAMILLO USMA</t>
  </si>
  <si>
    <t>2023-066</t>
  </si>
  <si>
    <t>YENNY DAYANA RENTERIA GRACIA</t>
  </si>
  <si>
    <t>2023-067</t>
  </si>
  <si>
    <t>IVAN JOSE ESPINOSA HERNANDEZ</t>
  </si>
  <si>
    <t>2023-068</t>
  </si>
  <si>
    <t>NESLY TATIANA MOSQUERA PEREA</t>
  </si>
  <si>
    <t>2023-069</t>
  </si>
  <si>
    <t>LILIANA AIDE ATEHORTUA GOEZ</t>
  </si>
  <si>
    <t>2023-070</t>
  </si>
  <si>
    <t>SUMINISTRO DE TARJETAS CON BANDA MAGNÉTICA CANJEABLES OREDIMIBLES EN VESTUARIO YO CALZADO PARA DOTACIÓN DE LEY A LOSSERVIDORES PÚBLICOS GRADO 05 DE LA DIRECCIÓN EJECUTIVA SECCIONAL DEADMINISTRACIÓN JUDICIAL DE MEDELLÍN</t>
  </si>
  <si>
    <t>BIG PASS SAS</t>
  </si>
  <si>
    <t>2023/11/02</t>
  </si>
  <si>
    <t>2023/11/03</t>
  </si>
  <si>
    <t>2023-071</t>
  </si>
  <si>
    <t>SUMINISTRO DE COMBUSTIBLE GASOLINA CORRIENTE Y ACPM PARA LOSVEHÍCULOS QUE HACEN PARTE DEL PARQUE AUTOMOTOR DE LA DIRECCIÓNEJECUTIVA SECCIONAL DE ADMINISTRACIÓN JUDICIAL MEDELLÍN UBICADOS ENEL MUNICIPIO DE QUIBDO Y PARA EL FUNCIONAMIENTO DE LA PLANTAELÉCTRICA AL SERVICIO DEL PALACIO DE JUSTICIA ADAN ARRIAGA ANDRADE</t>
  </si>
  <si>
    <t>2023-072</t>
  </si>
  <si>
    <t>PRESTACIÓN DE SERVICIOS PARA LA REALIZACIÓN DE EXÁMENES MÉDICOSOCUPACIONALES Y OTRAS ACTIVIDADES PROPIAS DEL SUBPROGRAMA DEMEDICINA PREVENTIVA Y DEL TRABAJO EN DESARROLLO DEL SISTEMA DEGESTIÓN EN SEGURIDAD Y SALUD EN EL TRABAJO PARA SERVIDORES DE LADIRECCIÓN EJECUTIVA SECCIONAL DE ADMINISTRACIÓN JUDICIAL MEDELLÍN ENEL DEPARTAMENTO DE ANTIOQUIA</t>
  </si>
  <si>
    <t>EVALUA SALUD</t>
  </si>
  <si>
    <t>2023-073</t>
  </si>
  <si>
    <t>PRESTACIÓN DE SERVICIOS DE APOYO A LA GESTION A TRAVÉS DE LA DE DIGITALIZACIÓN YO VERIFICACIÓN DE LOS EXPEDIENTES DE LOS PROCESOS JUDICIALES YO DOCUMENTOS DE LA RAMA JUDICIAL QUE SE ENCUENTRAN EN LOS DIFERENTES DESPACHOS JUDICIALES Y SEDES ADMINISTRATIVAS ADSCRITOS A LA DIRECCIÓN EJECUTIVA SECCIONAL DE ADMINISTRACIÓN JUDICIAL DE MEDELLÍN</t>
  </si>
  <si>
    <t>DANIEL ALEXANDER PUERTA</t>
  </si>
  <si>
    <t>2023-074</t>
  </si>
  <si>
    <t>JHON FERNANDO MAZO</t>
  </si>
  <si>
    <t>2023-075</t>
  </si>
  <si>
    <t>JONATHAN GARCES</t>
  </si>
  <si>
    <t>2023-076</t>
  </si>
  <si>
    <t>WILKINS HERNEY ECHEVERRY</t>
  </si>
  <si>
    <t>2023-077</t>
  </si>
  <si>
    <t>MARCO ALBERTO MINOTTA</t>
  </si>
  <si>
    <t>2023-078</t>
  </si>
  <si>
    <t>CARLOS MAURICIO QUIASUA</t>
  </si>
  <si>
    <t>2023-079</t>
  </si>
  <si>
    <t>YESICA MARCELA LOPEZ</t>
  </si>
  <si>
    <t>2023-080</t>
  </si>
  <si>
    <t>JULIO STIBEN VALENCIA</t>
  </si>
  <si>
    <t>2023-081</t>
  </si>
  <si>
    <t>JOHANNA PATRICIA HURTADO</t>
  </si>
  <si>
    <t>2023-082</t>
  </si>
  <si>
    <t>KEVIN DARIO BEJARANO</t>
  </si>
  <si>
    <t>2023-083</t>
  </si>
  <si>
    <t>AMPARO ESCOBAR RUIZ</t>
  </si>
  <si>
    <t>2023-084</t>
  </si>
  <si>
    <t>REALIZAR LAS OBRAS CIVILES E HIDROSANITARIAS DEL PALACIO DE JUSTICIA DE BAHIA SOLANO DE LA DIRECCIÓN EJECUTIVA SECCIONAL DE ADMINISTRACIÓN JUDICIAL DE MEDELLÍN EN EL DEPARTAMENTO DEL CHOCÓ</t>
  </si>
  <si>
    <t>ALFA 1A CONSTRUCCIONES S.A.S.</t>
  </si>
  <si>
    <t>2023/12/05</t>
  </si>
  <si>
    <t>2023-085</t>
  </si>
  <si>
    <t>REALIZAR EL SUMINISTRO, TRANSPORTE, INSTALACIÓN Y PUESTA EN FUNCIONAMIENTO DE EQUIPOS DE AIRE ACONDICIONADO TIPO MINI SPLIT INVERTER PARA LOS DESPACHOS JUDICIALES Y SALAS DE AUDIENCIAS DE LA DIRECCIÓN EJECUTIVA SECCIONAL DE ADMINISTRACIÓN JUDICIAL DE MEDELLÍN EN EL DEPARTAMENTO DE ANTIOQUIA</t>
  </si>
  <si>
    <t>EBRATT &amp; ARENAS SAS</t>
  </si>
  <si>
    <t>2023/12/14</t>
  </si>
  <si>
    <t>2023-086</t>
  </si>
  <si>
    <t>REALIZAR LAS ADECUACIONES CIVILES NECESARIAS PARA GARANTIZAR EL PERFECTO ESTADO DEL PALACIO DE JUSTICIA DE APARTADO, DE LA DIRECCIÓN EJECUTIVA SECCIONAL DE ADMINISTRACIÓN JUDICIAL MEDELLÍN EN EL DEPARTAMENTO DE ANTIOQUIA</t>
  </si>
  <si>
    <t>2023-087</t>
  </si>
  <si>
    <t>2023/11/27</t>
  </si>
  <si>
    <t>REALIZAR LA INTERVENTORÍA, ACTIVIDADES Y ACCIONES DE VIGILANCIA, CONTROL Y SEGUIMIENTO CON ALCANCE TÉCNICO, ADMINISTRATIVO, FINANCIERO, CONTABLE, JURÍDICO, EN SEGURIDAD Y SALUD EN EL TRABAJO, Y AMBIENTAL, AL CONTRATO DE OBRA CUYO OBJETO ES: "REALIZAR LAS OBRAS CIVILES E HIDROSANITARIAS DEL PALACIO DE JUSTICIA DE BAHIA SOLANO DE LA DIRECCIÓN EJECUTIVA SECCIONAL DE ADMINISTRACIÓN JUDICIAL</t>
  </si>
  <si>
    <t>83101500 Cód. 83101500 - Servicios de abastecimiento de agua y alcantarillado</t>
  </si>
  <si>
    <t>2023-088</t>
  </si>
  <si>
    <t>ARRENDAMIENTO DEL INMUEBLE UBICADO EN LA CARRERA 3 No. 22-61 PRIMER PISO, DEL MUNICIPIO QUIBDO, DEPARTAMENTO DE CHOC, PARA EL FUNCIONAMIENTO DEL JUZGADO SEXTO ADMINISTRATIVO DE ESTE MUNICIPIO CREADO POR EL ACUERDO PCSJA22-11976 DEL 28 DE JULIO DE 2022 Y/O AQUELLOS DESPACHOS O SEDES JUDICIALES Y/ O ADMINISTRATIVAS QUE DISPONGA LA DESAJ</t>
  </si>
  <si>
    <t>2023-089</t>
  </si>
  <si>
    <t>SERVICIO DE LIMPIEZA Y DESINFECCIÓN DE TANQUES DE ALMACENAMIENTO Y ABASTECIMIENTO DE AGUA, INCLUIDO EL ANÁLISIS MICROBIOLÓGICO Y FISICOQUÍMICO DEL AGUA PARA CONSUMO HUMANO, EN EL EDIFICIO ADÁN ARRIAGA ANDRADE, PALACIO DE JUSTICIA QUIBDÓ CHOCÓ</t>
  </si>
  <si>
    <t>FUMICHOCOL S.A.S (UT FUMIAMBIENTALES)</t>
  </si>
  <si>
    <t>2023-090</t>
  </si>
  <si>
    <t>2023/12/03</t>
  </si>
  <si>
    <t>ARRENDAMIENTO DEL INMUEBLE UBICADO EN LA CARRERA 9 Nº 8-14, EN EL MUNICIPIO DE VALDIVIA EN EL DEPARTAMENTO DE ANTIOQUIA DESTINADO PARA EL FUNCIONAMIENTO DEL JUZGADO PROMISCUO MUNICIPAL Y SALA DE AUDIENCIAS DEL CITADO MUNICIPIO Y/O AQUELLOS DESPACHOS O SEDES JUDICIALES Y/ O ADMINISTRATIVAS QUE DISPONGA LA DESAJ</t>
  </si>
  <si>
    <t>2023-091</t>
  </si>
  <si>
    <t>2023-092</t>
  </si>
  <si>
    <t>2023-093</t>
  </si>
  <si>
    <t>2023-095</t>
  </si>
  <si>
    <t>ARRENDAMIENTO DE (8.567,15) METROS CUADRADOS DEL BIEN INMUEBLE, UBICADO EN LA CALLE 41 # 52-28, PARA EL FUNCIONAMIENTO DEL TRIBUNAL ADMINISTRATIVO DE ANTIOQUIA, LOS JUZGADOS DE EJECUCIÓN CIVIL DEL CIRCUITO Y LOS JUZGADOS Y CENTRO DE SERVICIOS DE EJECUCIÓN</t>
  </si>
  <si>
    <t>2023-096</t>
  </si>
  <si>
    <t>PRESTACIÓN DE SERVICIOS DE VIGILANCIA, CON PERSONAL UNIFORMADO, ARMADO, CARNETIZADO, CON RADIOS DE COMUNICACIÓN, INCLUIDA LA SUPERVISIÓN Y EL SERVICIO DE CANINO, PARA LOS DESPACHOS JUDICIALES Y/O SEDES ADMINISTRATIVAS A CARGO DE LA DIRECCIÓN EJECUTIVA SECCIONAL DE ADMINISTRACIÓN JUDICIAL MEDELLÍN EN LOS DEPARTAMENTOS DE ANTIOQUIA Y CHOCÓ</t>
  </si>
  <si>
    <t>SEGURIDAD ACROPOLIS LTDA</t>
  </si>
  <si>
    <t>2025/06/15</t>
  </si>
  <si>
    <t>2023-097</t>
  </si>
  <si>
    <t>SERVICIO DE MANTENIMIENTO PREVENTIVO Y CORRECTIVO, A TODO COSTO (INCLUYENDO LOS REPUESTOS), DE LAS MOTOCICLETAS (YAMAHA LIBERO 125, AUTECO DISCOVERY 125 Y SUZUKI DR650) Y LAS QUE LLEGUEN HACER PARTE DEL PARQUE AUTOMOTOR A CARGO DE LA DIRECCIÓN EJECUTIVA SECCIONAL DE ADMINISTRACIÓN JUDICIAL MEDELLÍN</t>
  </si>
  <si>
    <t>MACROMOTOS</t>
  </si>
  <si>
    <t>2023-098</t>
  </si>
  <si>
    <t>PRESTACIÓN DE SERVICIOS PARA LA REVISIÓN GENERAL, MANTENIMIENTO Y RECARGA, DE EXTINTORES DE FUEGO PARA LAS DIFERENTES SEDES ADMINISTRATIVAS Y/O DESPACHOS DE LA DIRECCIÓN EJECUTIVA  SECCIONAL DE ADMINISTRACIÓN JUDICIAL DE MEDELLÍN EN EL DEPARTAMENTO DE ANTIOQUIA.</t>
  </si>
  <si>
    <t>EXTINTORES EJE CAFETERO</t>
  </si>
  <si>
    <t>2023-099</t>
  </si>
  <si>
    <t>ARRENDAMIENTO DEL BIEN INMUEBLE UBICADO EN LA PIE DE PATÓ DEL MUNICIPIO DE ALTO BAUDO EN EL DEPARTAMENTO DEL CHOCO, DESTINADO PARA EL FUNCIONAMIENTO DEL JUZGADO PROMISCUO MUNICIPAL DE ALTO BAUDO Y/O AQUELLOS DESPACHOS O SEDES JUDICIALES Y/ O ADMINISTRATIVAS QUE DISPONGA LA DESAJ</t>
  </si>
  <si>
    <t>FELICIANA PALACIOS PALACIOS</t>
  </si>
  <si>
    <t>2023-100</t>
  </si>
  <si>
    <t>PRESTACIÓN DE SERVICIO DE REINSTALACION, MANTENIMIENTO PREVENTIVO Y/O CORRECTIVO, INCLUIDOS LOS REPUESTOS DE LOS EQUIPOS DE AIRE ACONDICIONADO INSTALADOS EN LOS DESPACHOS JUDICIALES Y/O SEDES ADMINISTRATIVAS DE LA DIRECCIÓN EJECUTIVA SECCIONAL DE ADMINISTRACIÓN JUDICIAL DE MEDELLÍN EN EL DEPARTAMENTO DE CHOCO</t>
  </si>
  <si>
    <t>2023-101</t>
  </si>
  <si>
    <t>PRESTACIÓN DE SERVICIOS PARA LA REALIZACIÓN DE EXÁMENES MÉDICOS OCUPACIONALES Y OTRAS ACTIVIDADES PROPIAS DEL SUBPROGRAMA DE MEDICINA PREVENTIVA Y DEL TRABAJO EN DESARROLLO DEL SISTEMA DE GESTIÓN EN SEGURIDAD Y SALUD EN EL TRABAJO PARA SERVIDORES DE LA DIRECCIÓN EJECUTIVA SECCIONAL DE ADMINISTRACIÓN JUDICIAL MEDELLÍN EN EL DEPARTAMENTO DE ANTIOQUIA</t>
  </si>
  <si>
    <t>2024/06/30</t>
  </si>
  <si>
    <t>2023-102</t>
  </si>
  <si>
    <t>CONTRATAR EL SUMINISTRO DE MOBILIARIO Y ENSERES PARA LAS DIFERENTES DEPENDENCIAS JUDICIALES Y/O SEDES ADMINISTRATIVAS, TENIENDO EN CUENTA LOS REQUERIMIENTOS EFECTUADOS Y QUE ESTAN A CARGO DE LA DIRECCION EJECUTIVA SECCIONAL DE ADMINISTRACION JUDICIAL DE MEDELLÍN</t>
  </si>
  <si>
    <t>TAPICERIA APOLO</t>
  </si>
  <si>
    <t>BEATRIZ ELENA VELEZ RESTREPO</t>
  </si>
  <si>
    <t>2024/01/02</t>
  </si>
  <si>
    <t>2023-103</t>
  </si>
  <si>
    <t>PRESTACIÓN DEL SERVICIO DE ASEO Y LIMPIEZA, CAFETERÍA, MANEJO DE RESIDUOS Y MANTENIMIENTO EN GENERAL, DE LOS DESPACHOS JUDICIALES Y/O SEDES ADMINISTRATIVAS A CARGO DE LA DIRECCIÓN EJECUTIVA SECCIONAL DE ADMINISTRACIÓN JUDICIAL MEDELLÍN EN LOS DEPARTAMENTOS DE ANTIOQUIA Y CHOCÓ</t>
  </si>
  <si>
    <t>77111500 Cód. 77111500 - Servicios de seguridad medioambiental</t>
  </si>
  <si>
    <t>EASYCLEAN G&amp;E S.A.S</t>
  </si>
  <si>
    <t>2023-104</t>
  </si>
  <si>
    <t>ARRENDAMIENTO DE ESPACIO PARA EL ALMACENAMIENTO Y CUSTODIA DE CAJAS DE ARCHIVO DE LOS TRIBUNALES, JUZGADOS Y/O DEPENDENCIAS ADMINISTRATIVAS ADSCRITOS A LA DIRECCIÓN SECCIONAL DE ADMINISTRACIÓN JUDICIAL DE MEDELLÍN, PARA GARANTIZAR SU CUSTODIA Y CONSERVACIÓN Y/O AQUELLOS DESPACHOS O SEDES JUDICIALES Y/O ADMINISTRATIVAS QUE DISPONGA LA DESAJ</t>
  </si>
  <si>
    <t>ALPOPULAR S.A.</t>
  </si>
  <si>
    <t>2024-001</t>
  </si>
  <si>
    <t>SUMINISTRO DE TIQUETES AÉREOS EN RUTAS NACIONALES PARA EL DESPLAZAMIENTO DE FUNCIONARIOS Y EMPLEADOS DE LA RAMA JUDICIAL QUE PRESTAN SUS SERVICIOS EN EL DEPARTAMENTO DE ANTIOQUIA</t>
  </si>
  <si>
    <t>INVERSA SAS</t>
  </si>
  <si>
    <t>2024-002</t>
  </si>
  <si>
    <t>PRESTACIÓN DEL SERVICIO DE PUBLICACIÓN DE AVISOS, EDICTOS EMPLAZATORIOS, ACCIONES POPULARES Y DEMÁS COMUNICACIONES, EN RADIO Y PRENSA DE AMPLIA CIRCULACIÓN NACIONAL, PARA SATISFACER LOS REQUERIMIENTOS DE LOS DESPACHOS JUDICIALES Y DEPENDENCIAS ADMINISTRATIVAS A CARGO DE LA DIRECCIÓN EJECUTIVA SECCIONAL DE ADMINISTRACIÓN JUDICIAL DE MEDELLÍN</t>
  </si>
  <si>
    <t>2024-003</t>
  </si>
  <si>
    <t>ADQUISICIÓN DE TOGAS PARA ATENDER LAS NECESIDADES DE DOTACIÓN DE LOS MAGISTRADOS Y JUECES DE LOS DISTRITOS JUDICIALES DE MEDELLIN Y DE ANTIOQUIA A CARGO DE LA DIRECCIÓN EJECUTIVA SECCIONAL DE ADMINISTRACIÓN JUDICIAL DE MEDELLÍN</t>
  </si>
  <si>
    <t>2024-004</t>
  </si>
  <si>
    <t>ADQUISICIÓN DE SUMINISTROS DE CONSUMIBLES DE IMPRESIÓN  PARA ATENDER LAS NECESIDADES DE LOS DESPACHOS JUDICIALES Y/O DEPENDENCIAS ADMINISTRATIVAS A CARGO DE LA DIRECCIÓN EJECUTIVA SECCIONAL DE ADMINISTRACIÓN JUDICIAL DE MEDELLÍN</t>
  </si>
  <si>
    <t>2024-005</t>
  </si>
  <si>
    <t>PRESTACIÓN DE SERVICIOS PROFESIONALES PARA APOYAR EL CUMPLIMIENTO DE LOS ESTÁNDARES MÍNIMOS DEL SISTEMA DE GESTIÓN DE SEGURIDAD Y SALUD EN EL TRABAJO (SG-SST) DE LA RAMA JUDICIAL, ESTABLECIDOS EN LA RESOLUCIÓN 0312 DE 2019, EXPEDIDA POR EL MINISTERIO DEL TRABAJO</t>
  </si>
  <si>
    <t>2024-006</t>
  </si>
  <si>
    <t>PRESTACIÓN DEL SERVICIO DE VEHÍCULO, AUXILIARES Y RECOGIDA, TRANSPORTE Y ENTREGA TODOS AQUELLOS ELEMENTOS QUE REQUIERA LA ENTIDAD TRANSPORTAR, ENTRE LAS DIFERENTES BODEGAS, DESPACHOS Y SEDES DONDE LA DIRECCIÓN EJECUTIVA SECCIONAL DE ADMINISTRACIÓN JUDICIAL DE MEDELLÍN INDIQUE</t>
  </si>
  <si>
    <t>2024-007</t>
  </si>
  <si>
    <t>ARRENDAMIENTO DEL INMUEBLE UBICADO EN LA CALLE 31 #50ª-31, CON  MATRÍCULA INMOBILIARIA Nº 001-1492437 EN EL MUNICIPIO DE ITAGÜÍ EN EL  DEPARTAMENTO DE ANTIOQUIA, DESTINADO PARA EL FUNCIONAMIENTO DEL  JUZGADO 002 DE PEQUEÑAS CAUSAS Y COMPETENCIA MÚLTIPLE Y SALA DE  AUDIENCIAS Y/O AQUELLOS DESPACHOS Y/O SEDES JUDICIALES Y/ O  ADMINISTRATIVAS QUE DISPONGA LA DESAJ.</t>
  </si>
  <si>
    <t>EDISON FERNEY CARMONA MESA </t>
  </si>
  <si>
    <t>2024-008</t>
  </si>
  <si>
    <t>CONTRATAR LA PRESTACIÓN DE SERVICIOS PARA LA EJECUCIÓN DE LAS ACTIVIDADES PROPIAS DEL PROGRAMA DE MEJORAMIENTO DE LAS COMPETENCIAS DE LA ADMINISTRACIÓN DE JUSTICIA PARA LOS FUNCIONARIOS Y EMPLEADOS A CARGO DE LA DIRECCIÓN SECCIONAL DE ADMINISTRACIÓN JUDICIAL DE MEDELLÍN</t>
  </si>
  <si>
    <t>2024-009</t>
  </si>
  <si>
    <t>ARRENDAMIENTO DEL INMUEBLE UBICADO EN LA CALLE 54 Nº 6 – 33, SEGUNDO PISO, CON MATRÍCULA INMOBILIARIA Nº 019-5054 EN EL MUNICIPIO DE PUERTO BERRIO EN EL DEPARTAMENTO DE ANTIOQUIA, DESTINADO PARA EL FUNCIONAMIENTO DEL JUZGADO 002 LABORAL DEL CIRCUITO CON SU RESPECTIVA SALA DE AUDIENCIAS Y ARCHIVO Y/O AQUELLOS DESPACHOS O SEDES JUDICIALES Y/ O ADMINISTRATIVAS QUE DISPONGA LA DESAJ</t>
  </si>
  <si>
    <t>2024-010</t>
  </si>
  <si>
    <t>ARRENDAMIENTO DEL INMUEBLE UBICADO EN LA   CARRERA 9 CALLE 10 9-4/8/14/20 CENTRO COMERCIAL LA CONTADURÍA PISO 2 OFICINA 26,EN EL MUNICIPIO DE SANTAFÉ DE ANTIOQUIA EN EL DEPARTAMENTO DE ANTIOQUIA, DESTINADO PARA EL FUNCIONAMIENTO JUZGADO 003 PROMISCUO DEL CIRCUITO Y/O AQUELLOS DESPACHOS Y/O SEDES JUDICIALES Y/ O ADMINISTRATIVAS QUE DISPONGA LA DESAJ</t>
  </si>
  <si>
    <t>ADMINISTRADORA DE BIENES DE LA ARQUIDIÓCESIS DE SANTAFÉ DE  ANTIOQUIA</t>
  </si>
  <si>
    <t>2024-011</t>
  </si>
  <si>
    <t>ARRENDAMIENTO DEL INMUEBLE UBICADO EN LA CARRERA 51 N° 44 – 53 PISO 6° DEL DISTRITO ESPECIAL DE MEDELLÍN  PARA EL FUNCIONAMIENTO DE LOS JUZGADOS 011, 012 Y 013 DE EJECUCION DE PENAS Y MEDIDAS DE SEGURIDAD DE MEDELLIN, GRUPO DE DEFENSA JUDICIAL Y LA GRUPO DE COBRO COATIVO</t>
  </si>
  <si>
    <t>HENRY EMIRO ALVAREZ LÓPEZ</t>
  </si>
  <si>
    <t>2024-012</t>
  </si>
  <si>
    <t>PRESTACIÓN DE SERVICIOS PROFESIONALES DE APOYO A LA GESTIÓN PARA LA NORMALIZACIÓN (ESTANDARIZACIÓN) DE LOS PROCESOS DE GESTIÓN DOCUMENTAL DE LOS DESPACHOS JUDICIALES DEL DEPARTAMENTO DE ANTIOQUIA A CARGO DE LA DIRECCIÓN SECCIONAL DE ADMINISTRACIÓN JUDICIAL DE MEDELLÍN EN EL GRUPO 02, Y/O DONDE LA ENTIDAD DETERMINE</t>
  </si>
  <si>
    <t>JUAN CAMILO TRUJILLO ACEVEDO</t>
  </si>
  <si>
    <t>GUILLERMO LEÓN CASTAÑO NARANJO</t>
  </si>
  <si>
    <t>2024-013</t>
  </si>
  <si>
    <t>KEVIN DARIO BEJARANO PALACIOS</t>
  </si>
  <si>
    <t>2024-014</t>
  </si>
  <si>
    <t>MARITZA HERNANDEZ IBARRA</t>
  </si>
  <si>
    <t>2024-016</t>
  </si>
  <si>
    <t>PRESTACIÓN DE SERVICIOS DE APOYO A LA GESTIÓN PARA LA DIGITALIZACIÓN DE LOS PROCESOS DE GESTIÓN DOCUMENTAL DE LOS DESPACHOS JUDICIALES DEL DEPARTAMENTO DE ANTIOQUIA A CARGO DE LA DIRECCIÓN SECCIONAL DE ADMINISTRACIÓN JUDICIAL DE MEDELLÍN EN EL GRUPO 02, Y/O DONDE LA ENTIDAD DETERMINE</t>
  </si>
  <si>
    <t>DANIEL ALEXANDER PUERTA LONDOÑO</t>
  </si>
  <si>
    <t>2024-017</t>
  </si>
  <si>
    <t>2024-018</t>
  </si>
  <si>
    <t>2024-020</t>
  </si>
  <si>
    <t>JOHN FERNANDO MAZO OSORIO</t>
  </si>
  <si>
    <t>2024-021</t>
  </si>
  <si>
    <t>2024-022</t>
  </si>
  <si>
    <t>2024-023</t>
  </si>
  <si>
    <t>NIDIA ISABEL VERGARA</t>
  </si>
  <si>
    <t>2024-024</t>
  </si>
  <si>
    <t>2024-025</t>
  </si>
  <si>
    <t>YESICA MARCELA LOPEZ RIVAS</t>
  </si>
  <si>
    <t>2024-026</t>
  </si>
  <si>
    <t>2024-027</t>
  </si>
  <si>
    <t>SUMINISTRO DE ÚTILES DE OFICINA PARA ATENDER LAS NECESIDADES DE LOS DESPACHOS JUDICIALES Y/O DEPENDENCIAS ADMINISTRATIVAS A CARGO DE LA DIRECCIÓN EJECUTIVA SECCIONAL DE ADMINISTRACIÓN JUDICIAL DE MEDELLÍN</t>
  </si>
  <si>
    <t>DISTRIBUCIONES ALIADAS BJ</t>
  </si>
  <si>
    <t>2024-028</t>
  </si>
  <si>
    <t>ARRENDAMIENTO DEL INMUEBLE UBICADO EN LA   CARRERA 9 CALLE 10 9-4/8/14/20 CENTRO COMERCIAL LA CONTADURÍA PISO 2 OFICINA 26, EN EL MUNICIPIO DE SANTAFÉ DE ANTIOQUIA EN EL DEPARTAMENTO DE ANTIOQUIA, DESTINADO PARA EL FUNCIONAMIENTO JUZGADO 003 PROMISCUO DEL CIRCUITO Y/O AQUELLOS DESPACHOS Y/O SEDES JUDICIALES Y/ O ADMINISTRATIVAS QUE DISPONGA LA DESAJ</t>
  </si>
  <si>
    <t>CENTRO EMPRESARIAL Y DE SERVICIOS JOSE LUIS SAS</t>
  </si>
  <si>
    <t>2024-029</t>
  </si>
  <si>
    <t>PRESTACIÓN DEL SERVICIO DE MANTENIMIENTO PREVENTIVO Y/O CORRECTIVO; Y ATENCIÓN DE EMERGENCIAS A LOS ASCENSORES Y A LAS PLATAFORMAS SALVAESCALERAS INSTALADAS EN LAS SEDES JUDICIALES Y/O DEPENDENCIAS ADMINISTRATIVAS A CARGO DE LA DIRECCIÓN SECCIONAL DE ADMINISTRACIÓN JUDICIAL DE MEDELLÍN</t>
  </si>
  <si>
    <t>MULTISERVICIOS INGENIERIA GLOBAL MIG SAS</t>
  </si>
  <si>
    <t>2024-030</t>
  </si>
  <si>
    <t>PRESTACIÓN DEL SERVICIO DE MANTENIMIENTO PREVENTIVO Y/O CORRECTIVO DE LOS EQUIPOS DE AIRE ACONDICIONADO INSTALADOS EN LAS SEDES JUDICIALES Y/O DEPENDENCIAS ADMINISTRATIVAS A CARGO DE LA DIRECCIÓN SECCIONAL DE ADMINISTRACIÓN JUDICIAL DE MEDELLÍN EN DEL DEPARTAMENTO DE ANTIOQUIA</t>
  </si>
  <si>
    <t>CONSTRUDISEÑOS DEL ORIENTE</t>
  </si>
  <si>
    <t>2024-031</t>
  </si>
  <si>
    <t>PRESTACIÓN DEL SERVICIO DE ÁREA PROTEGIDA EN LOS DESPACHOS JUDICIALES Y/O SEDES ADMINISTRATIVAS QUE SE DETERMINEN A CARGO DE LA DIRECCIÓN SECCIONAL DE ADMINISTRACIÓN JUDICIAL DE MEDELLÍN</t>
  </si>
  <si>
    <t>COOMEVA EMERGENCIA MEDICA SERVICIO DE AMBULANCIA PREPAGADA SAS</t>
  </si>
  <si>
    <t>2024-032</t>
  </si>
  <si>
    <t>GUILLERMO LEON CASTAÑO NARANJO</t>
  </si>
  <si>
    <t>2024/12/07</t>
  </si>
  <si>
    <t>2024-033</t>
  </si>
  <si>
    <t>2024-035</t>
  </si>
  <si>
    <t>NATALIA ANDREA CARMONA DAVID</t>
  </si>
  <si>
    <t>2024-036</t>
  </si>
  <si>
    <t>OSCAR ENRIQUE DE LA ROSA GONZALEZ</t>
  </si>
  <si>
    <t>2024-037</t>
  </si>
  <si>
    <t>LAURA RESTREPO</t>
  </si>
  <si>
    <t>2024-038</t>
  </si>
  <si>
    <t>RAÚL FERNANDO TRUJILLO LUGO</t>
  </si>
  <si>
    <t>2024-039</t>
  </si>
  <si>
    <t>2024-040</t>
  </si>
  <si>
    <t>BIG PASS EDENRED</t>
  </si>
  <si>
    <t>2024-041</t>
  </si>
  <si>
    <t>ADQUISICIONES DE MATERIALES PARA EL MANTENIMIENTO PREVENTIVO Y CORRECTIVO DE LOS DESPACHOS JUDICIALES Y/O SEDES ADMINISTRATIVAS A CARGO DE LA DIRECCIÓN SECCIONAL DE ADMINISTRACIÓN JUDICIAL DE MEDELLÍN</t>
  </si>
  <si>
    <t>30212100 Cód. 30212100 - Ferretería eléctrica y suministros</t>
  </si>
  <si>
    <t>COMUNFER S.A.S</t>
  </si>
  <si>
    <t>YURANI HENAO MEJIA</t>
  </si>
  <si>
    <t>2024-042</t>
  </si>
  <si>
    <t>CAROLINA TOBON MONTOYA</t>
  </si>
  <si>
    <t>2024-043</t>
  </si>
  <si>
    <t>PRESTACIÓN DE SERVICIOS DE APOYO A LA GESTIÓN PARA LA DIGITALIZACIÓN DE LOS PROCESOS DE GESTIÓN DOCUMENTAL DE LOS DESPACHOS JUDICIALES DEL DEPARTAMENTO DE ANTIOQUIA A CARGO DE LA DIRECCIÓN SECCIONAL DE ADMINISTRACIÓN JUDICIAL DE MEDELLÍN EN EL GRUPO 18, Y/O DONDE LA ENTIDAD DETERMINE</t>
  </si>
  <si>
    <t>80101700 Cód. 80101700 - Gestión industrial</t>
  </si>
  <si>
    <t>KEITHY YENNIFER CARDONA RÍOS</t>
  </si>
  <si>
    <t>2024-044</t>
  </si>
  <si>
    <t>ADQUISICIÓN DE SILLAS DE RUEDAS, Y CAMILLAS, EQUIPOS MÉDICOS  NECESARIOS PARA ATENDER LOS REQUERIMIENTOS DE ATENCIÓN EN  PRIMEROS AUXILIOS, EN LAS DIFERENTES DEPENDENCIAS ADMINISTRATIVAS Y  DE LOS DESPACHOS JUDICIALES DE MEDELLÍN, MUNICIPIOS DE ANTIOQUIA</t>
  </si>
  <si>
    <t>Distribuidora de Genéricos de Colombia S.A.S. DIGECOL</t>
  </si>
  <si>
    <t>2024-045</t>
  </si>
  <si>
    <t>SUMINISTRO DE TOALLAS DESECHABLES DE MANOS PARA LA DOTACIÓN DE LOS  SERVICIOS SANITARIOS DE LOS DESPACHOS JUDICIALES Y DEPENDENCIAS  ADMINISTRATIVAS A CARGO DE LA DIRECCIÓN SECCIONAL DE ADMINISTRACIÓN  JUDICIAL DE MEDELLÍN</t>
  </si>
  <si>
    <t>52121700 Cód. 52121700 - Toallas</t>
  </si>
  <si>
    <t>NOVASEO S.A.S.</t>
  </si>
  <si>
    <t>2024-046</t>
  </si>
  <si>
    <t>SERVICIO DE LIMPIEZA Y DESINFECCIÓN DE LOS POZOS SÉPTICOS Y TANQUES  DE ALMACENAMIENTO DE AGUA, INCLUIDO EL ANÁLISIS MICROBIOLÓGICO Y  FISICOQUÍMICO DEL AGUA PARA CONSUMO HUMANO EN LAS SEDES  DISPUESTAS POR LA DIRECCIÓN SECCIONAL DE ADMINISTRACIÓN JUDICIAL DE  MEDELLÍN</t>
  </si>
  <si>
    <t>JOSBEING SAS</t>
  </si>
  <si>
    <t>2024-047</t>
  </si>
  <si>
    <t>CONTRATAR LA INTERVENTORÍA AL CONTRATO DE OBRA CUYO OBJETO ES: 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</si>
  <si>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ARCHITECTURE URBAN PLANNING REMODELING AND ENGINEERING OF THE ARCHIPIELAGO S.A.S GRUPO AUREA</t>
  </si>
  <si>
    <t>DANIEL OTÁLVARO GALLEGO</t>
  </si>
  <si>
    <t>2024-048</t>
  </si>
  <si>
    <t>ARRENDAMIENTO DEL INMUEBLE UBICADO EN LA CARRERA 10 No. 6-72, PISO 1° DEL MUNICIPIO DE SOPETRAN EN EL DEPARTAMENTO DE ANTIOQUIA, CON NÚMERO DE MATRÍCULA INMOBILIARIA Nº 029-25312 PARA EL FUNCIONAMIENTO DEL JUZGADO 01 PROMISCUO DEL CIRCUITO Y EL JUZGADO 01 PROMISCUO MUNICIPAL, SALA DE AUDIENCIA</t>
  </si>
  <si>
    <t>NICOLAS DE JESÚS AGUIRRE PARRA</t>
  </si>
  <si>
    <t>2024-049</t>
  </si>
  <si>
    <t>ARRENDAMIENTO DEL INMUEBLE UBICADO EN LA CARRERA 41 NO 38SUR-43, PISO 4° DEL MUNICIPIO DE ENVIGADO EN EL DEPARTAMENTO DE ANTIOQUIA, CON NÚMERO DE MATRÍCULA INMOBILIARIA N.º 001-237054 PARA EL FUNCIONAMIENTO DEL JUZGADO 03 PENAL DEL CIRCUITO CON FUNCIÓN DE CONOCIMIENTO , LOS JUZGADOS 02 Y 04 CIVIL MUNICIPAL Y EL JUZGADO 04 PENAL MUNICIPAL CON FUNCION DE CONOCIMIENTO, SALA DE AUDIENCIA</t>
  </si>
  <si>
    <t>ISABEL CRISTINA OSPINA GIRALDO</t>
  </si>
  <si>
    <t>2024-050</t>
  </si>
  <si>
    <t>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</si>
  <si>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AGAC SAS</t>
  </si>
  <si>
    <t>2024/11/10</t>
  </si>
  <si>
    <t>2024-051</t>
  </si>
  <si>
    <t>PRESTACIÓN DEL SERVICIO DE MANTENIMIENTO PREVENTIVO Y CORRECTIVO DE MOTOBOMBAS Y TANQUES HIDROACUMULADORES (HIDROFLÓ) EN LAS SEDES A CARGO DE LA DIRECCIÓN SECCIONAL DE ADMINISTRACIÓN JUDICIAL DE MEDELLÍN.</t>
  </si>
  <si>
    <t>40151500 Cód. 40151500 - Bombas</t>
  </si>
  <si>
    <t>2024-052</t>
  </si>
  <si>
    <t>PRESTACIÓN DE SERVICIOS DE APOYO AL GRUPO DE EJECUCIÓN PRESUPUESTAL DEL ÁREA FINANCIERA QUE HACE PARTE DE LA DIRECCIÓN SECCIONAL DE ADMINISTRACIÓN JUDICIAL DE MEDELLÍN</t>
  </si>
  <si>
    <t>LUIS ENRIQUE CHAPARRO PEÑA</t>
  </si>
  <si>
    <t>ALBA ROSA PABÒN RUA</t>
  </si>
  <si>
    <t>2024-053</t>
  </si>
  <si>
    <t>SUMINISTRO DE MOBILIARIO Y ENSERES PARA LAS DEPENDENCIAS JUDICIALES Y SEDES ADMINISTRATIVAS, A CARGO DE LA DIRECCION SECCIONAL DE ADMINISTRACIÓN JUDICIAL DE MEDELLÍN</t>
  </si>
  <si>
    <t>TAPICERIA APOLO DANIEL ERNEY OCAMPO BOTERO</t>
  </si>
  <si>
    <t>2024-054</t>
  </si>
  <si>
    <t>PRESTACIÓN DEL SERVICIO PARA EL MANTENIMIENTO PREVENTIVO Y CORRECTIVO INCLUIDOS LOS REPUESTOS DEL MOBILIARIO, ENSERES EXISTENTES Y ELEMENTOS DE MADERA, PERTENECIENTES A LOS DIFERENTES DESPACHOS JUDICIALES Y SEDES ADMINISTRATIVAS A CARGO DE LA DIRECCIÓN SECCIONAL DE ADMINISTRACIÓN JUDICIAL MEDELLÍN</t>
  </si>
  <si>
    <t>2024-055</t>
  </si>
  <si>
    <t>ADQUISICIONES DE UNIDADES DE SISTEMA DE ALIMENTACIÓN ININTERRUMPIDA (SAI O UPS) PARA LOS DESPACHOS JUDICIALES Y SEDES ADMINISTRATIVAS A CARGO DE LA DIRECCIÓN SECCIONAL DE ADMINISTRACIÓN JUDICIAL DE MEDELLÍN</t>
  </si>
  <si>
    <t>44102900 Cód. 44102900 - Accesorios de máquinas de oficina</t>
  </si>
  <si>
    <t>SISELCOM SAS</t>
  </si>
  <si>
    <t>2024/11/02</t>
  </si>
  <si>
    <t>2024-056</t>
  </si>
  <si>
    <t>SUMINISTRO DE UNIFORMES PARA GRUPOS DE APOYO DEL SISTEMA DE GESTIÓN DE SEGURIDAD Y SALUD EN EL TRABAJO DE LA DIRECCIÓN SECCIONAL DE ADMINISTRACIÓN JUDICIAL DE MEDELLÍN</t>
  </si>
  <si>
    <t>SALAMYM LIMITADA</t>
  </si>
  <si>
    <t>2024/11/09</t>
  </si>
  <si>
    <t>2024-057</t>
  </si>
  <si>
    <t>CONSULTORÍA PARA REALIZAR ESTUDIOS DE MITIGACIÓN DE LAS HUMEDADES GENERADAS POR FILTRACIONES EN LA PLAZOLETA OCCIDENTAL Y CAMBIO DE PLACAS E IMPERMEABILIZACIÓN DE LA PLAZOLETA SUR DEL EDIFICIO JOSÉ FÉLIX DE RESTREPO (PALACIO DE JUSTICIA DE MEDELLÍN)</t>
  </si>
  <si>
    <t>IMPRO SAS</t>
  </si>
  <si>
    <t>2024/11/03</t>
  </si>
  <si>
    <t>2024-058</t>
  </si>
  <si>
    <t>REALIZAR LAS ADECUACIONES CIVILES NECESARIAS PARA GARANTIZAR EL PERFECTO ESTADO DE LA INFRAESTRUCTURA DEL PALACIO DE JUSTICIA DEL MUNICIPIO DE GIRALDO EN EL DEPARTAMENTO DE ANTIOQUIA A CARGO DE LA DIRECCIÓN SECCIONAL DE ADMINISTRACIÓN JUDICIAL DE MEDELLÍN</t>
  </si>
  <si>
    <t>MTI MANTENIMIENTO TECNICO INDUSTRIAL</t>
  </si>
  <si>
    <t>2024-059</t>
  </si>
  <si>
    <t>ARRENDAMIENTO DEL INMUEBLE UBICADO EN LA CARRERA 51 N° 44 – 53 PISO 6° DEL DISTRITO ESPECIAL DE MEDELLÍN EN EL DEPARTAMENTO DE ANTIOQUIA, PARA EL FUNCIONAMIENTO DE LOS JUZGADOS 011, 012 Y 013 DE EJECUCION DE PENAS Y MEDIDAS DE SEGURIDAD DE MEDELLIN, GRUPO DE DEFENSA JUDICIAL Y LA GRUPO DE COBRO COATIVO Y/O AQUELLOS DESPACHOS O SEDES JUDICIALES Y/ O ADMINISTRATIVAS QUE DISPONGA LA DESAJ</t>
  </si>
  <si>
    <t>HENRY EMIRO ÁLVAREZ LÓPEZ</t>
  </si>
  <si>
    <t>2024-060</t>
  </si>
  <si>
    <t>ADQUISICIÓN DE SUMINISTROS DE CONSUMIBLES DE IMPRESIÓN  PARA ATENDER LAS NECESIDADES DE LOS DESPACHOS JUDICIALES Y/O  DEPENDENCIAS ADMINISTRATIVAS A CARGO DE LA DIRECCIÓN SECCIONAL DE  ADMINISTRACIÓN JUDICIAL DE MEDELLÍN</t>
  </si>
  <si>
    <t>2024-061</t>
  </si>
  <si>
    <t>REALIZAR LAS ADECUACIONES CIVILES NECESARIAS PARA GARANTIZAR EL PERFECTO ESTADO DE LA INFRAESTRUCTURA DEL PALACIO DE JUSTICIA DE YONDÓ A CARGO LA DIRECCIÓN EJECUTIVA SECCIONAL DE ADMINISTRACIÓN JUDICIAL MEDELLÍN</t>
  </si>
  <si>
    <t>MTI. SAS</t>
  </si>
  <si>
    <t>2024-062</t>
  </si>
  <si>
    <t>RUBEN ALBEIRO GONZALEZ RINCON</t>
  </si>
  <si>
    <t>2024-063</t>
  </si>
  <si>
    <t>PRESTACIÓN DEL SERVICIO DE ASEO Y LIMPIEZA, CAFETERÍA, MANEJO DE RESIDUOS Y MANTENIMIENTO EN GENERAL, DE LOS DESPACHOS JUDICIALES Y/O SEDES ADMINISTRATIVAS A CARGO DE LA DIRECCIÓN EJECUTIVA SECCIONAL DE ADMINISTRACIÓN JUDICIAL MEDELLÍN</t>
  </si>
  <si>
    <t>2024-064</t>
  </si>
  <si>
    <t>CONTRATAR EL DISEÑO, SUMINISTRO E INSTALACIÓN, ASÍ COMO LA REPOSICIÓN Y REUBICACIÓN, CUANDO FUERE NECESARIO DE LA SEÑALÉTICA INSTITUCIONAL PARA LOS DESPACHOS JUDICIALES Y SEDES ADMINISTRATIVAS A CARGO DE LA DIRECCIÓN SECCIONAL DE ADMINISTRACIÓN JUDICIAL DE MEDELLÍN</t>
  </si>
  <si>
    <t>55121500 Cód. 55121500 - Etiquetas</t>
  </si>
  <si>
    <t>PROCOLORES S.A.S. EN REORGANIZACIÓN</t>
  </si>
  <si>
    <t>2024-065</t>
  </si>
  <si>
    <t>SERVICIO DE MANTENIMIENTO PREVENTIVO Y CORRECTIVO DE VIDRIOS Y VENTANAS, INCLUYENDO EL SUMINISTRO E INSTALACIÓN DE PELÍCULAS DE CONTROL SOLAR, CAMBIO DE PIVOTES, VIDRIOS Y MARCOS, INSTALACIÓN DE PUERTAS VIDRIERAS Y SELLAMIENTO DE VENTANAS EN LAS DIFERENTES SEDES DE LOS DESPACHOS JUDICIALES Y SEDES ADMINISTRATIVAS A CARGO DE LA DIRECCIÓN SECCIONAL DEADMINISTRACIÓN JUDICIAL DE MEDELLÍN</t>
  </si>
  <si>
    <t>2024-066</t>
  </si>
  <si>
    <t>REALIZAR LAS ADECUACIONES CIVILES NECESARIAS PARA GARANTIZAR EL PERFECTO ESTADO DE LA INFRAESTRUCTURA DEL PALACIO DE JUSTICIA DE CHIGORODÓ EN EL DEPARTAMENTO DE ANTIOQUIA, A CARGO DE LA DIRECCIÓN SECCIONAL DE ADMINISTRACIÓN JUDICIAL MEDELLÍN</t>
  </si>
  <si>
    <t>GLORIA PATRICIA OLAYA RODRIGUEZ</t>
  </si>
  <si>
    <t>2024-068</t>
  </si>
  <si>
    <t>REALIZAR EL SUMINISTRO, TRANSPORTE, INSTALACIÓN Y PUESTA EN FUNCIONAMIENTO DE EQUIPOS DE AIRE ACONDICIONADO TIPO MINI SPLIT INVERTER PARA LOS DESPACHOS JUDICIALES Y SEDES ADMINISTRATIVAS A CARGO DE LA DIRECCIÓN EJECUTIVA SECCIONAL DE ADMINISTRACIÓN JUDICIAL DE MEDELLÍN</t>
  </si>
  <si>
    <t>FRIO KING IMPORTACIONES Y DISTRIBUCIONES S.A.S.</t>
  </si>
  <si>
    <t>2024-069</t>
  </si>
  <si>
    <t>CONTRATAR LA INTERVENTORÍA AL CONTRATO DE OBRA CUYO OBJETO ES: REALIZAR LAS ADECUACIONES CIVILES NECESARIAS PARA GARANTIZAR EL PERFECTO ESTADO DE LA INFRAESTRUCTURA DEL PALACIO DE JUSTICIA DE CHIGORODÓ EN EL DEPARTAMENTO DE ANTIOQUIA, A CARGO DE LA DIRECCIÓN SECCIONAL DE ADMINISTRACIÓN JUDICIAL MEDELLÍN</t>
  </si>
  <si>
    <t>AUREA GROUP S.A.S</t>
  </si>
  <si>
    <t>2024-070</t>
  </si>
  <si>
    <t>PRESTACIÓN DE SERVICIOS PARA LA REVISIÓN GENERAL, MANTENIMIENTO Y RECARGA DE EXTINTORES DE FUEGO PARA LAS DIFERENTES SEDES ADMINISTRATIVAS Y DESPACHOS JUDICIALES A CARGO DE LA DIRECCIÓN SECCIONAL DE ADMINISTRACIÓN JUDICIAL DE MEDELLÍN</t>
  </si>
  <si>
    <t>46191500 Cód. 46191500 - Prevención contra incendios</t>
  </si>
  <si>
    <t>2024-071</t>
  </si>
  <si>
    <t>DQUISICIONES DE EQUIPOS DE RED PARA LOS DESPACHOS JUDICIALES Y DEPENDENCIAS ADMINISTRATIVAS A CARGO DE LA DIRECCIÓN SECCIONAL DE ADMINISTRACIÓN JUDICIAL DE MEDELLÍN</t>
  </si>
  <si>
    <t>43172700 Cód. 43172700 - Hardware de redes, componentes y accesorios</t>
  </si>
  <si>
    <t>GLOBAL TECHNOLOGY SERVICES GTS S.A</t>
  </si>
  <si>
    <t>30 SERIEDAD D LA OFERTA + CUMPLIM + ESTABIL_CALIDAD D OBRA+ CALIDAD DL SERVICIO</t>
  </si>
  <si>
    <t>2024-072</t>
  </si>
  <si>
    <t>PRESTACIÓN DEL SERVICIO DE MANTENIMIENTO PREVENTIVO Y CORRECTIVO, INCLUIDOS LOS REPUESTOS, PARA LAS MÁQUINAS DE RAYOS X Y ARCOS DETECTORES DE ARMAS Y METALES, INSTALADOS EN LOS EDIFICIOS JUDICIALES Y SEDES ADMINISTRATIVAS A CARGO DE LA DIRECCIÓN SECCIONAL DE ADMINISTRACIÓN JUDICIAL DE MEDELLÍN</t>
  </si>
  <si>
    <t>D.A.S.I. ELECTRONICOS S.A.S.</t>
  </si>
  <si>
    <t>2024-073</t>
  </si>
  <si>
    <t>SERVICIO DE MANTENIMIENTO PREVENTIVO Y CORRECTIVO, INCLUIDO SUMINISTRO DE CONSUMIBLES E INSTALACIÓN DE LOS REPUESTOS PARA LOS DESFIBRILADORES EXTERNOS AUTOMÁTICOS (DEA), INSTALADOS EN LAS SEDES A CARGO DE LA DIRECCIÓN SECCIONAL DE ADMINISTRACIÓN JUDICIAL DE MEDELLÍN</t>
  </si>
  <si>
    <t>42172200 Cód. 42172200 - Suministros de servicios médicos de emergencia</t>
  </si>
  <si>
    <t>BOMBO ORIGEN  S.A.S</t>
  </si>
  <si>
    <t>2024-074</t>
  </si>
  <si>
    <t>SUMINISTRO DE ELEMENTOS E INSUMOS PARA LA DOTACIÓN DE LOS BOTIQUINES UBICADOS LOS DESPACHOS JUDICIALES Y SEDES ADMINISTRATIVAS A CARGO DE LA DIRECCIÓN SECCIONAL DE ADMINISTRACIÓN JUDICIAL DE MEDELLÍN PARA LA ATENCIÓN DE PRIMEROS AUXILIOS</t>
  </si>
  <si>
    <t>COMERCIALIZADORA INTEGRAL GYC S.A.S.</t>
  </si>
  <si>
    <t>2024-075</t>
  </si>
  <si>
    <t>SUMINISTRO DE VENTILADORES PARA ATENDER LAS NECESIDADES DE LOS DESPACHOS JUDICIALES Y/O DEPENDENCIAS ADMINISTRATIVAS A CARGO DE LA DIRECCIÓN SECCIONAL DE ADMINISTRACIÓN JUDICIAL DE MEDELLÍN</t>
  </si>
  <si>
    <t>EQUIPARO SAS</t>
  </si>
  <si>
    <t>2024/12/03</t>
  </si>
  <si>
    <t>2024-076</t>
  </si>
  <si>
    <t>SERVICIO DE MANTENIMIENTO PREVENTIVO Y CORRECTIVO, A TODO COSTO (INCLUYENDO LOS REPUESTOS), DE LAS MOTOCICLETAS YAMAHA LIBERO 125, AUTECO DISCOVERY 125 Y SUZUKI DR650 Y LAS QUE LLEGUEN HACER PARTE DEL PARQUE AUTOMOTOR A CARGO DE LA DIRECCIÓN SECCIONAL DE ADMINISTRACIÓN JUDICIAL MEDELLÍN</t>
  </si>
  <si>
    <t>SERVIAUTOMOTRIZ MECAIRES JF, S.A.S.</t>
  </si>
  <si>
    <t>2024-077</t>
  </si>
  <si>
    <t>ARRENDAMIENTO DEL INMUEBLE UBICADO EN LA CARRERA 51 No 44 - 53 PISO 6 DEL DISTRITO ESPECIAL DE MEDELLÍN EN EL DEPARTAMENTO DE ANTIOQUIA;  PARA EL FUNCIONAMIENTO DE LOS JUZGADOS 011; 012 Y 013 DE EJECUCIÓN DE PENAS Y MEDIDAS DE SEGURIDAD DE MEDELLÍN; GRUPO DE DEFENSA JUDICIAL Y LA GRUPO DE COBRO COACTIVO Y/O AQUELLOS DESPACHOS O SEDES JUDICIALES Y/ O ADMINISTRATIVAS QUE DISPONGA LA DESAJ.</t>
  </si>
  <si>
    <t>87 RESPONSAB EXTRACONTRACTUAL + CALIDAD DL SERVICIO</t>
  </si>
  <si>
    <t>RESTREPO DUQUE ANA CRISTINA</t>
  </si>
  <si>
    <t>2024-078</t>
  </si>
  <si>
    <t>ARRENDAMIENTO DEL INMUEBLE UBICADO EN LA CARRERA 15 # 10-40 PISO 5° LOCAL 501; CON MATRÍCULA INMOBILIARIA Nº 012-11011 EN EL MUNICIPIO DE BARBOSA EN EL DEPARTAMENTO DE ANTIOQUIA; DESTINADO PARA EL FUNCIONAMIENTO DEL JUZGADO 001 PROMISCUO MUNICIPAL; SALA DE AUDIENCIAS Y ARCHIVO Y/O AQUELLOS DESPACHOS Y/O SEDES JUDICIALES Y/ O ADMINISTRATIVAS QUE DISPONGA LA DESAJ</t>
  </si>
  <si>
    <t>2024-079</t>
  </si>
  <si>
    <t>ARRENDAMIENTO DEL INMUEBLE UBICADO EN LA CARRERA 41 NO 38SUR-43; PISO 4° DEL MUNICIPIO DE ENVIGADO EN EL DEPARTAMENTO DE ANTIOQUIA; CON NÚMERO DE MATRÍCULA INMOBILIARIA Nº 001-237054 PARA EL FUNCIONAMIENTO DE LOS JUZGADOS 02 Y 04 CIVIL MUNICIPAL; SALA DE AUDIENCIA; Y/O AQUELLOS DESPACHOS O SEDES JUDICIALES Y/ O ADMINISTRATIVAS QUE DISPONGA LA DESAJ</t>
  </si>
  <si>
    <t>2024-080</t>
  </si>
  <si>
    <t>ARRENDAMIENTO DEL INMUEBLE UBICADO EN LA CARRERA 9 CALLE 10 9 4 8 14 20 CENTRO COMERCIAL LA CONTADURÍA PISO 2 OFICINAS 26 Y 29;  EN EL MUNICIPIO DE SANTA FE DE ANTIOQUIA EN EL DEPARTAMENTO DE ANTIOQUIA; DESTINADO PARA EL FUNCIONAMIENTO JUZGADO 002 PROMISCUO DEL CIRCUITO; SALA DE AUDIENCIAS Y/O AQUELLOS DESPACHOS Y/O SEDES JUDICIALES Y/ O ADMINISTRATIVAS QUE DISPONGA LA DESAJ.</t>
  </si>
  <si>
    <t>2024-081</t>
  </si>
  <si>
    <t>ARRENDAMIENTO DEL INMUEBLE UBICADO EN LA CALLE 31 #50ª-31; CON MATRÍCULA INMOBILIARIA Nº 001-1492437 EN EL MUNICIPIO DE ITAGÜÍ EN EL DEPARTAMENTO DE ANTIOQUIA; DESTINADO PARA EL FUNCIONAMIENTO DEL JUZGADO 002 DE PEQUEÑAS CAUSAS Y COMPETENCIA MÚLTIPLE Y SALA DE AUDIENCIAS Y/O AQUELLOS DESPACHOS Y/O SEDES JUDICIALES Y/ O ADMINISTRATIVAS QUE DISPONGA LA DESAJ</t>
  </si>
  <si>
    <t>EDISON FERNEY CARMONA MESA</t>
  </si>
  <si>
    <t>2024-082</t>
  </si>
  <si>
    <t>ARRENDAMIENTO DEL INMUEBLE UBICADO EN LA CALLE 54 No. 6 - 33; SEGUNDO PISO; CON MATRÍCULA INMOBILIARIA No. 019-5054 EN EL MUNICIPIO DE PUERTO BERRIO EN EL DEPARTAMENTO DE ANTIOQUIA; DESTINADO PARA EL FUNCIONAMIENTO DEL JUZGADO 002 LABORAL DEL CIRCUITO CON SU RESPECTIVA SALA DE AUDIENCIAS Y ARCHIVO Y/O AQUELLOS DESPACHOS O SEDES JUDICIALES Y O ADMINISTRATIVAS QUE DISPONGA LA DESAJ</t>
  </si>
  <si>
    <t>2024-083</t>
  </si>
  <si>
    <t>ARRENDAMIENTO DEL INMUEBLE UBICADO EN LA CARRERA 10 No. 6-72; PISO 1 DEL MUNICIPIO DE SOPETRÁN EN EL DEPARTAMENTO DE ANTIOQUIA; CON NÚMERO DE MATRÍCULA INMOBILIARIA No 029-25312 PARA EL FUNCIONAMIENTO DEL JUZGADO 01 PROMISCUO DEL CIRCUITO Y EL JUZGADO 01 PROMISCUO MUNICIPAL; SALA DE AUDIENCIA; Y/O AQUELLOS DESPACHOS O SEDES JUDICIALES Y O ADMINISTRATIVAS QUE DISPONGA LA DESAJ.</t>
  </si>
  <si>
    <t>PAULA ANDREA AGUIRRE CARVAJAL</t>
  </si>
  <si>
    <t>2024-084</t>
  </si>
  <si>
    <t>ARRENDAMIENTO DEL INMUEBLE UBICADO EN LA CALLE 8 # 9-31; DEL MUNICIPIO DE LIBORINA EN EL DEPARTAMENTO DE ANTIOQUIA; CON NÚMERO DE MATRÍCULA INMOBILIARIA No 029-23670 PARA EL FUNCIONAMIENTO DEL EL JUZGADO 01 PROMISCUO MUNICIPAL; SALA DE AUDIENCIA; Y O AQUELLOS DESPACHOS O SEDES JUDICIALES Y O ADMINISTRATIVAS QUE DISPONGA LA DESAJ.</t>
  </si>
  <si>
    <t>JUAN FERNANDO AGUIRRE PULGARIN</t>
  </si>
  <si>
    <t>2024-085</t>
  </si>
  <si>
    <t>PRESTACIÓN DEL SERVICIO DE ASEO Y LIMPIEZA; CAFETERÍA Y MANEJO DE RESIDUOS DE LOS DESPACHOS JUDICIALES Y/O SEDES ADMINISTRATIVAS A CARGO DE LA DIRECCIÓN EJECUTIVA SECCIONAL DE ADMINISTRACIÓN JUDICIAL MEDELLÍN</t>
  </si>
  <si>
    <t>2025/03/11</t>
  </si>
  <si>
    <t>2024-086</t>
  </si>
  <si>
    <t>ARRENDAMIENTO DE ESPACIOS EN INMUEBLES PARA EL ALMACENAMIENTO; CUSTODIA Y CONSERVACIÓN DE CAJAS DE ARCHIVO DE DESPACHOS JUDICIALES Y/O DEPENDENCIAS ADMINISTRATIVAS A CARGO DE LA DIRECCIÓN SECCIONAL DE ADMINISTRACIÓN JUDICIAL DE MEDELLÍN</t>
  </si>
  <si>
    <t>FRANCIA CATALINA TOBON ANGEL</t>
  </si>
  <si>
    <t>2024-087</t>
  </si>
  <si>
    <t>PRESTACIÓN DE SERVICIOS PARA LA REALIZACIÓN DE EXÁMENES MÉDICOS OCUPACIONALES Y OTRAS ACTIVIDADES PROPIAS DEL SUBPROGRAMA DE MEDICINA PREVENTIVA Y DEL TRABAJO EN DESARROLLO DEL SISTEMA DE GESTIÓN EN SEGURIDAD Y SALUD EN EL TRABAJO PARA LOS SERVIDORES A CARGO DE LA DIRECCIÓN SECCIONAL DE ADMINISTRACIÓN JUDICIAL MEDELLÍN</t>
  </si>
  <si>
    <t>42181500 Cód. 42181500 - Evaluación diagnóstica y productos de examen de uso general</t>
  </si>
  <si>
    <t>CIMA OCUPACIONAL S.A.S.</t>
  </si>
  <si>
    <t>2025/10/29</t>
  </si>
  <si>
    <t>SER001</t>
  </si>
  <si>
    <t>PRESTACIÓN SERVICIOS PROFESIONALES PARA APOYAR Y FORTALECER LA CAPACIDAD TÉCNICO-ADMINISTRATIVA DEL SISTEMA DE GESTIÓN DE SEGURIDAD Y SALUD EN EL TRABAJO (SG-SST) DE LA RAMA JUDICIAL SECCIONAL MONTERÍA PARA AVANZAR EN EL CUMPLIMIENTO DE LOS REQUISITOS Y PROCEDIMIENTOS DE LEY.</t>
  </si>
  <si>
    <t>JAKELYN ANDREA ALVAREZ ROJAS</t>
  </si>
  <si>
    <t>MARIANA PETRO BERNAL</t>
  </si>
  <si>
    <t>Montería</t>
  </si>
  <si>
    <t>SER008</t>
  </si>
  <si>
    <t>SERVICIO ÁREA PROTEGIDA PARA ATENDER CASOS DE EMERGENCIAS Y/O URGENCIAS DURANTE LAS 24 HORAS DEL DÍA Y PARA LOS EMPLEADOS BAJO LA MODALIDAD TRABAJO CASA Y/O TELETRABAJO EN MONTERÍA</t>
  </si>
  <si>
    <t>85121500 Cód. 85121500 - Servicios de practicantes de atención primaria</t>
  </si>
  <si>
    <t>ASISTENCIA MÉDICA INMEDIATA SAP SA.</t>
  </si>
  <si>
    <t>SER011</t>
  </si>
  <si>
    <t>PRESTACIÓN SERVICIOS PROFESIONALES PARA EL ACOMPAÑAMIENTO Y SEGUIMIENTO DE LOS PLANES DE ENTRENAMIENTO FISICO DE LOS SERVIDORES JUDICIALES DE LA SECCIONAL MONTERIA, EN EL MARCO DEL PROGRAMA DE DIAGNÓSTICO E INTERVENCIÓN MEDIANTE LA EVALUACIÓN</t>
  </si>
  <si>
    <t>PITTER ADNER BERTEL JIMENEZ</t>
  </si>
  <si>
    <t>SER015</t>
  </si>
  <si>
    <t>SERVICIO DE TRANSPORTE, PARA EL TRASLADO DE SERVIDORES JUDICIALES DEL CONSEJO SECCIONAL DE LA JUDICATURA DE CÓRDOBA Y DE LA DIRECCIÓN SECCIONAL DE ADMINISTRACIÓN JUDICIAL DE MONTERÍA CON EL FIN DE REALIZAR ACTIVIDADES COMO LA PRACTICA DE VISITAS DE CALIFICACIÓN; LA REVISIÓN DE LA INFRAESTRUCTURA FÍSICA DE LAS SEDES JUDICIALES, LA SUPERVISIÓN DE CONTRATOS, SEGUIMIENTO Y SOPORTE A LA INFRA</t>
  </si>
  <si>
    <t>COOPERATIVA DE TRANSPORTE ESPECIAL DE CÓRDOBA “COOTRASEC</t>
  </si>
  <si>
    <t>NADIMI ARTEAGA ORTEGA</t>
  </si>
  <si>
    <t>SER016</t>
  </si>
  <si>
    <t>CONTRATAR EN NOMBRE DE LA NACIÓN CONSEJO SUPERIOR DE LA JUDICATURA DIRECCIÓN EJECUTIVA SECCIONAL DE ADMINISTRACIÓN JUDICIAL DE MONTERÍA, CON UN DIARIO DE ALTA CIRCULACIÓN NACIONAL O REGIONAL LA DIVULGACIÓN DE QUE POR SU NATURALEZA REQUIEREN SER PUBLICADOS POR LOS DESPACHOS JUDICIALES; EL CONSEJO SECCIONAL DE LA JUDICATURA DE CÓRDOBA Y LA DIRECCIÓN SECCIONAL DE ADMINISTRACIÓN JUDICIAL DE</t>
  </si>
  <si>
    <t>GRUPO EDITADO S.A.S</t>
  </si>
  <si>
    <t>SANDRA LORENA HERNANDEZ GONZALEZ</t>
  </si>
  <si>
    <t>SER028</t>
  </si>
  <si>
    <t>PRESTACIÓN DE SERVICIOS OPERATIVOS Y LOGÍSTICOS REQUERIDOS POR EL ÁREA DE BIENESTAR DE LA DIRECCIÓN SECCIONAL DE ADMINISTRACIÓN JUDICIAL DE MONTERÍA, PARA REALIZAR ACTIVIDADES DE BIENESTAR Y SST EN EL MARCO DEL PROGRAMA DE BIENESTAR 2024</t>
  </si>
  <si>
    <t>SPACE LOGÍSTICA Y PUBLICIDAD SAS.</t>
  </si>
  <si>
    <t>SER029</t>
  </si>
  <si>
    <t>SERVICIOS PROFESIONALES PARA APOYAR Y FORTALECER LA GESTIÓN DEL ÁREA DE BIENESTAR Y SST DE LA RAMA JUDICIAL DE MONTERÍA A FIN DE AVANZAR EN EL CUMPLIMIENTO DE LAS ACTIVIDADES DEL PROGRAMA DE BIENESTAR LABORAL Y EN ALGUNOS COMPROMISOS ADQUIRIDOS EN LOS ACUERDOS COLECTIVOS</t>
  </si>
  <si>
    <t>YURIKA DEL CARMEN PETRO GONZALEZ</t>
  </si>
  <si>
    <t>SER030</t>
  </si>
  <si>
    <t>PRESTACIÓN SERVICIOS PROFESIONALES DE UN (1) ABOGADO, ASIGNADO A LA DIRECCIÓN SECCIONAL DE ADMINISTRACIÓN JUDICIAL DE MONTERÍA, PARA EL APOYO DE LA GESTION EN LA OFICINA DE CONTRATACIÓN EN LOS PROCESOS CONTRACTUALES Y COMPRAS PUBLICAS DE BIENES, SERVICIOS U OBRAS REQUERIDOS POR LA ENTIDAD</t>
  </si>
  <si>
    <t>FIORELA MARÍA RODRÍGUEZ NOGUER</t>
  </si>
  <si>
    <t>ALVARO JOSE PEREZ LOZANO</t>
  </si>
  <si>
    <t>SER031</t>
  </si>
  <si>
    <t>SERVICIO DE FUMIGACIÓN Y CONTROL DE VECTORES, A TODO COSTO, EN LAS DIFERENTES OFICINAS O DESPACHOS JUDICIALES, TRIBUNALES, CONSEJO SECCIONAL Y DIRECCIÓN SECCIONAL DEL DISTRITO JUDICIAL DE MONTERÍA</t>
  </si>
  <si>
    <t>MARIA ESTHER SIERRA JIMENEZ</t>
  </si>
  <si>
    <t>JAIRO LUIS DIAZ ARTEAGA DIAZ ARTEAGA</t>
  </si>
  <si>
    <t>SER033</t>
  </si>
  <si>
    <t>MANTENIMIENTO PREVENTIVO Y CORRECTIVO DE LOS ASCENSORES MARCA THYSSENKRUPP INSTALADOS EN EL PALACIO DE JUSTICIA DE LA CIUDAD DE MONTERIA, INCLUIDOS LOS REPUESTOS PROPIOS DEL MANTENIMIENTO, (SIEMPRE Y CUANDO ESTOS REPUESTOS PRESENTEN DEFECTOS O VICIOS DE FABRICA).</t>
  </si>
  <si>
    <t>SERVIMOS ELEVEDORES S.A.S</t>
  </si>
  <si>
    <t>JOSE VEGA GALARAGA</t>
  </si>
  <si>
    <t>2025/04/21</t>
  </si>
  <si>
    <t>SER034</t>
  </si>
  <si>
    <t>ESTUDIOS, DISEÑOS Y CONSTRUCCIÓN DE LAS OBRAS CIVILES DE REMODELACIÓN Y ADECUACIÓN DE LA INFRAESTRUCTURA FÍSICA DE LA SEDE JUDICIAL DEL MUNICIPIO DE VALENCIA EN EL DEPARTAMENTO DE CÓRDOBA</t>
  </si>
  <si>
    <t>CONSORCIO INGENIERÍA VALENCIA</t>
  </si>
  <si>
    <t>MARIA PAULA GARCIA ENAMORADO</t>
  </si>
  <si>
    <t>SER036</t>
  </si>
  <si>
    <t>PRESTACIÓN DE SERVICIOS MÉDICOS PROFESIONALES EN SALUD, PARA DESARROLLAR EL PROGRAMA DE VIGILANCIA EPIDEMIOLÓGICA DE RIESGO CARDIOVASCULAR, PARA LOS SERVIDORES JUDICIALES DEL DISTRITO DE MONTERÍA PARA EL AÑO 2024</t>
  </si>
  <si>
    <t>MAXIMUS S&amp;B S.A.S</t>
  </si>
  <si>
    <t>SER037</t>
  </si>
  <si>
    <t>OBRAS CIVILES DE ADECUACIONES GENERALES Y REMODELACIONES EN EL PALACIO DE JUSTICIA DE MONTERÍA</t>
  </si>
  <si>
    <t>CONSORCIO SA003  DE 2024</t>
  </si>
  <si>
    <t>CONSORCIO INTER AYB</t>
  </si>
  <si>
    <t>FABIO ALEJANDRO FLOREZ CASTILLO</t>
  </si>
  <si>
    <t>SER038</t>
  </si>
  <si>
    <t>MANTENIMIENTOS, ADECUACIONES Y MEJORAS EN SEDES JUDICIALES E INMUEBLES A CARGO DE LA RAMA JUDICIAL EN EL DEPARTAMENTO DE CÓRDOBA</t>
  </si>
  <si>
    <t>CONSORCIO SOLUCIONES JPD</t>
  </si>
  <si>
    <t>SER040</t>
  </si>
  <si>
    <t> PRESTACIÓN DEL SERVICIO DE VIGILANCIA PARA ALGUNAS DE LAS SEDES DONDE FUNCIONAN LOS DESPACHOS JUDICIALES DEL DISTRITO DE MONTERÍA, INCLUIDO EL MANEJO DE LOS EQUIPOS DE SEGURIDAD INSTALADOS EN EL PALACIO DE JUSTICIA DE MONTERÍA</t>
  </si>
  <si>
    <t>VIPERS LTDA.</t>
  </si>
  <si>
    <t>YEZID JOSE MARTINEZ GOMEZ</t>
  </si>
  <si>
    <t>2024/07/06</t>
  </si>
  <si>
    <t>SER041</t>
  </si>
  <si>
    <t>INTERVENTORIA TECNICA, ADMINISTRATIVA, FINANCIERA, CONTABLE Y JURIDICA AL PROYECTO QUE TIENE POR OBJETO, ESTUDIOS, DISEÑOS Y CONSTRUCCIÓN DE LAS OBRAS CIVILES DE REMODELACIÓN Y ADECUACIÓN DE LA INFRAESTRUCTURA FISICA DE LA SEDE JUDICIAL DEL MUNICIPIO DE VALENCIA EN EL DEPARTAMENTO DE CORDOBA</t>
  </si>
  <si>
    <t>CONSORCIO INTEROBRAS VALENCIA RJ</t>
  </si>
  <si>
    <t>SER042</t>
  </si>
  <si>
    <t>MANTENIMIENTO PREVENTIVO Y CORRECTIVO A TODO COSTO, INCLUYENDO REPUESTOS ORIGINALES Y MANO DE OBRA, A LOS VEHÍCULOS DE LA MARCA TOYOTA DE PLACAS OBI 639 Y OBH 211 ASIGNADOS AL PARQUE AUTOMOTOR PROPIEDAD DE LA RAMA JUDICIAL EN LA DIRECCIÓN EJECUTIVA DE ADMINISTRACIÓN JUDICIAL SECCIONAL MONTERIA, Y TODO AQUEL QUE LA ENTIDAD ESTIME NECESARIO, CON UNA EMPRESA O TALLER AUTORIZADO POR LA MARCA</t>
  </si>
  <si>
    <t>AUTO ROBLE LTDA</t>
  </si>
  <si>
    <t>MARLON  AUGUSTO MONTOYA IBAÑEZ</t>
  </si>
  <si>
    <t>SER044</t>
  </si>
  <si>
    <t>CONSULTORÍA Y LAS OBRAS PARA LA ADECUACIÓN, SUMINISTRO E INSTALACIÓN DE DOTACIÓN AL ÁREA DESTINADA PARA COMEDOR DE EMPLEADOS Y VISITANTES DE LA SEDE DEL PALACIO DE JUSTICIA DE MONTERÍA, DEPARTAMENTO DE CÓRDOBA</t>
  </si>
  <si>
    <t>AQUILINO LAUREANO DORIA ALTAMIRANDA</t>
  </si>
  <si>
    <t>SER045</t>
  </si>
  <si>
    <t>PRESTACIÓN DE SERVICIOS DE APOYO A LA GESTIÓN PARA LA EJECUCIÓN, DESARROLLO E IMPLEMENTACIÓN DE LOS PROCESOS Y PROCEDIMIENTOS ADMINISTRATIVOS DE LA DIRECCIÓN SECCIONAL.</t>
  </si>
  <si>
    <t>TEMPORAL ACTIVA SAS</t>
  </si>
  <si>
    <t>YASIRY LUCIA FUENTES ÁLVAREZ</t>
  </si>
  <si>
    <t>SER051</t>
  </si>
  <si>
    <t>INTERVENTORÍA TÉCNICA, ADMINISTRATIVA, AMBIENTAL, FINANCIERA Y JURIDICA AL CONTRATO DE LAS OBRAS CIVILES DE ADECUACIONES GENERALES Y REMODELACIONES EN EL PALACIO DE JUSTICIA DE MONTERÍA</t>
  </si>
  <si>
    <t>2024/08/19</t>
  </si>
  <si>
    <t>SER054</t>
  </si>
  <si>
    <t>ARRENDAMIENTO DEL INMUEBLE UBICADO EN LA CARRERA 4ª NÚMERO 33-72, CENTRO COMERCIAL MONTECENTRO DE LA CIUDAD DE MONTERÍA LOCALES 05 Y 06, CON DESTINO AL FUNCIONAMIENTO DE LOS DESPACHOS  JUDICIALES DEL MUNICIPIO DE AYAPEL Y AQUELLAS QUE DETERMINE LA ENTIDAD.</t>
  </si>
  <si>
    <t>EN CASA FINCA RAIZ S.A.S</t>
  </si>
  <si>
    <t>JAIRO DIAZ ARTEAGA</t>
  </si>
  <si>
    <t>SER057</t>
  </si>
  <si>
    <t>SUMINISTRO DE IMPLEMENTOS Y ATAVIOS PARA LA REALIZACION DE ACTIVIDADES DEPORTIVAS DE LOS SERVIDORES JUDICIALES DE LA SECCIONAL MONTERIA.</t>
  </si>
  <si>
    <t>GEOVANNY LUIS CONTRERAS ALEMAN</t>
  </si>
  <si>
    <t>2024/11/04</t>
  </si>
  <si>
    <t>SER058</t>
  </si>
  <si>
    <t>PRESTACIÓN DE LOS SERVICIOS PROFESIONALES COMO APOYO EN LA SUPERVISIÓN TÉCNICA Y ADMINISTRATIVA DEL PROCESO DE ORGANIZACIÓN Y VALIDACIÓN DEL PROTOCOLO II EN LOS EXPEDIENTES DIGITALES QUE SE ENCUENTRAN EN LOS REPOSITORIOS DISPUESTOS POR CADA UNO DE LOS DESPACHOS JUDICIALES EN EL DISTRITO JUDICIAL DE MONTERÍA</t>
  </si>
  <si>
    <t>ARTURO MANUEL GRACIA TRUJILLO</t>
  </si>
  <si>
    <t>JAIME LUIS MELENDEZ ARGUMEDO</t>
  </si>
  <si>
    <t>SER059</t>
  </si>
  <si>
    <t>DANIEL SANTOS COGOLLO CORREA</t>
  </si>
  <si>
    <t>SER060</t>
  </si>
  <si>
    <t>ELKIN EDUARDO FERIA FEDULLO</t>
  </si>
  <si>
    <t>SER061</t>
  </si>
  <si>
    <t>NAIBET NELEIDIS ARTEAGA ARTEAGA</t>
  </si>
  <si>
    <t>SER062</t>
  </si>
  <si>
    <t>JUDITH MARIA MARIMON BERROCAL</t>
  </si>
  <si>
    <t>KAREN LISETH BUELVAS CANTERO</t>
  </si>
  <si>
    <t>SER063</t>
  </si>
  <si>
    <t>KEVING JESÚS CASTELLANOS GONZALEZ</t>
  </si>
  <si>
    <t>SER064</t>
  </si>
  <si>
    <t>KAREN DE JESÚS ATENCIA HERNÁNDEZ</t>
  </si>
  <si>
    <t>SER065</t>
  </si>
  <si>
    <t>MARIA PATRICIA PINEDA DUEÑAS</t>
  </si>
  <si>
    <t>SER066</t>
  </si>
  <si>
    <t>LAURENT PALOMINO MARTINEZ</t>
  </si>
  <si>
    <t>SER067</t>
  </si>
  <si>
    <t>ARGEMIRO MIGUEL ARTEAGA DORIA</t>
  </si>
  <si>
    <t>SER068</t>
  </si>
  <si>
    <t>NAYLEA ISABEL VERGARA CHAVERRA</t>
  </si>
  <si>
    <t>SER069</t>
  </si>
  <si>
    <t>SEBASTIAN SARMIENTO CABRALES</t>
  </si>
  <si>
    <t>GINNA  MARIA SANCHEZ PUCHE</t>
  </si>
  <si>
    <t>SER070</t>
  </si>
  <si>
    <t>SANDRA MILENA GARAVITO PETRO</t>
  </si>
  <si>
    <t>SER072</t>
  </si>
  <si>
    <t>ARRENDAMIENTO DE OFICINA 905C UBICADA EN EL EDIFICIO CENTRO DE NEGOCIOS ALAMEDAS 2 CALLE 46 N° 4- 104 EN LA CIUDAD DE MONTERÍA, CON DESTINO AL FUNCIONAMIENTO DEL JUZGADO 11° ADMINISTRATIVO DE MONTERÍA Y AQUELLAS QUE DETERMINE LA ENTIDAD.</t>
  </si>
  <si>
    <t>ALAMEDAS DOS Y CIA LTDA</t>
  </si>
  <si>
    <t>SER073</t>
  </si>
  <si>
    <t>PRESTACIÓN DE SERVICIOS OPERATIVOS Y LOGÍSTICOS REQUERIDOS POR EL ÁREA DE BIENESTAR DE LA DIRECCIÓN SECCIONAL DE ADMINISTRACIÓN JUDICIAL DE MONTERÍA, PARA REALIZAR LA ACTIVIDAD DEL DÍA DE LA FAMILIA 2024.</t>
  </si>
  <si>
    <t>SPACE LOGÍSTICA Y PUBLICIDAD SAS</t>
  </si>
  <si>
    <t>SER074</t>
  </si>
  <si>
    <t>ARRENDAMIENTO DE UN BIEN INMUEBLE UBICADO EN LA CALLE 6 #12- 15 BARRIO GRANADA MUNICIPIO DE CIÉNAGA DE ORO – CÓRDOBA, CON DESTINO AL FUNCIONAMIENTO DEL JUZGADO PROMISCUO MUNICIPAL DE CIÉNAGA DE ORO – CÓRDOBA.</t>
  </si>
  <si>
    <t>FRANCISCO ANTONIO MEJÍA DÍAZ</t>
  </si>
  <si>
    <t>SER075</t>
  </si>
  <si>
    <t>ARRENDAMIENTO DE UN BIEN INMUEBLE UBICADO EN LA CARRERA CRA 3 # 24-27 BARRIO CENTRO DEL MUNICIPIO DE MOÑITOS, CÓRDOBA, CON DESTINO AL FUNCIONAMIENTO DEL JUZGADO PROMISCUO MUNICIPAL DE MOÑITOS.</t>
  </si>
  <si>
    <t>MATILDE MARTÍNEZ HERNÁNDEZ</t>
  </si>
  <si>
    <t>SER076</t>
  </si>
  <si>
    <t>ARRENDAMIENTO DE UN BIEN INMUEBLE UBICADO EN LA CALLE EL PITAL, CARRERA 7 NO. 6 – 69 DE SAN ANDRÉS DE SOTAVENTO, CON DESTINO AL FUNCIONAMIENTO DEL JUZGADO PROMISCUO MUNICIPAL DE SAN ANDRÉS DE SOTAVENTO -CÓRDOBA</t>
  </si>
  <si>
    <t>JOSÉ FERNANDO TOBIO DÍAZ</t>
  </si>
  <si>
    <t>SER077</t>
  </si>
  <si>
    <t>ARRENDAMIENTO DE UN BIEN INMUEBLE UBICADO EN LA CALLE 6 N° 8-72 DE SAN PELAYO, CON DESTINO AL FUNCIONAMIENTO DEL JUZGADO PROMISCUO MUNICIPAL DE SAN PELAYO - CÓRDOBA.</t>
  </si>
  <si>
    <t>LUZ AMELIA HERNÁNDEZ HERNÁNDEZ</t>
  </si>
  <si>
    <t>SER078</t>
  </si>
  <si>
    <t>ARRENDAMIENTO DE UN BIEN INMUEBLE UBICADO EN LA CALLE 8 N°8-50 DEL MUNICIPIO DE PUERTO LIBERTADOR, CÓRDOBA, PARA EL FUNCIONAMIENTO DEL JUZGADO PROMISCUO MUNICIPAL DE PUERTO LIBERTADOR - CÓRDOBA</t>
  </si>
  <si>
    <t>LIGIA MARGOTH CARRASCAL DE PAREJA</t>
  </si>
  <si>
    <t>SER079</t>
  </si>
  <si>
    <t>MANTENIMIENTO DEL SISTEMA DE CCTV DEL PALACIO DE JUSTICIA DE MONTERIA, LA SEDE DE LOS DESPACHOS JUDICIALES DEL MUNICIPIO DE LORICA Y LA INSTALACIÓN DE UN SISTEMA DE CCTV CON CONTROL DE ACCESO BIOMÉTRICO EN EL QUINTO (5°) PISO DEL EDIFICIO RIVER PARK – MONTERÍA, DEPARTAMENTO DE CÓRDOBA.</t>
  </si>
  <si>
    <t>CONSORCIO CCTV CÓRDOBA</t>
  </si>
  <si>
    <t>SER080</t>
  </si>
  <si>
    <t>MANTENIMIENTO CORRECTIVO Y PREVENTIVO INCLUYENDO REPUESTOS DEL SISTEMA DE EMERGENCIA ELECTRICO DE SEDES JUDICIALES EN EL DEPARTAMENTO DE CORDOBA</t>
  </si>
  <si>
    <t>VIBAR INGENIERIA S.A.S</t>
  </si>
  <si>
    <t>SER081</t>
  </si>
  <si>
    <t>ADQUISICIÓN E INSTALACIÓN, MANTENIMIENTO CORRECTIVO Y CONFIGURACIÓN DE EQUIPOS TECNOLÓGICOS DE SALAS DE AUDIENCIAS (CÁMARAS, MICRÓFONOS) EN DESPACHOS JUDICIALES DEL DEPARTAMENTO DE CORDOBA</t>
  </si>
  <si>
    <t>M&amp;M TECNOLOGÍAS</t>
  </si>
  <si>
    <t>SER082</t>
  </si>
  <si>
    <t>ARRENDAMIENTO DE UN BIEN INMUEBLE UBICADO EN LA CARRERA 11 N°8-6 DEL BARRIO 3 DE ENERO DEL MUNICIPIO DE BUENAVISTA, CÓRDOBA CON DESTINO AL FUNCIONAMIENTO DEL JUZGADO PROMISCUO MUNICIPAL DE BUENAVISTA – CÓRDOBA</t>
  </si>
  <si>
    <t>SANDRA FERNANDA POSADA CAMAÑO</t>
  </si>
  <si>
    <t>SER083</t>
  </si>
  <si>
    <t>ARRENDAMIENTO DE UN BIEN INMUEBLE UBICADO EN LA CALLE 6 # 7- 64 DEL MUNICIPIO DE CHIMÁ DE CHIMÁ - CÓRDOBA.</t>
  </si>
  <si>
    <t>MARIA VIRGINIA ORTIZ CUADRADO</t>
  </si>
  <si>
    <t>SER084</t>
  </si>
  <si>
    <t>ARRENDAMIENTO DE UN BIEN INMUEBLE UBICADO EN LA CALLE 8 N° 8-24 DEL MUNICIPIO DE MOMIL, CON DESTINO AL FUNCIONAMIENTO DEL JUZGADO PROMISCUO MUNICIPAL DE MOMIL -CÓRDOBA</t>
  </si>
  <si>
    <t>DIEGO RAÚL MENDOZA CAFIEL</t>
  </si>
  <si>
    <t>GRACE HELENA COGOLLO LORA</t>
  </si>
  <si>
    <t>SER085</t>
  </si>
  <si>
    <t>ARRENDAMIENTO DEL INMUEBLE UBICADO EN CARRERA 12 Nº13-47 DEL MUNICIPIO DE SAN ANTERO CON DESTINO AL FUNCIONAMIENTO DEL JUZGADO PROMISCUO MUNICIPAL DE SAN ANTERO – CÓRDOBA.</t>
  </si>
  <si>
    <t>ROSA MARÍA LÓPEZ PACHECO</t>
  </si>
  <si>
    <t>SER086</t>
  </si>
  <si>
    <t>ARRENDAMIENTO DE UN BIEN INMUEBLE UBICADO EN LA CALLE 12 NO. 12-34 DE LA CABECERA MUNICIPAL DE TUCHÍN, CON DESTINO AL FUNCIONAMIENTO DEL JUZGADO PROMISCUO MUNICIPAL DE TUCHÍN – CÓRDOBA</t>
  </si>
  <si>
    <t>SAMIR ANTONIO BABILONIA BEDOYA</t>
  </si>
  <si>
    <t>SER087</t>
  </si>
  <si>
    <t>ARRENDAMIENTO DE UN BIEN INMUEBLE UBICADO EN LA CALLE 12 NO. 11-14 CALLE DEL CARMEN DEL MUNICIPIO DE CERETÉ - CÓRDOBA PARA EL FUNCIONAMIENTO DE LOS JUZGADOS PRIMERO Y SEGUNDO CIVIL DEL CIRCUITO, JUZGADO PENAL DEL CIRCUITO, JUZGADO DEL CIRCUITO DE FAMILIA, JUZGADO PRIMERO Y SEGUNDO PROMISCUO MUNICIPAL DE CERETÉ – CÓRDOBA</t>
  </si>
  <si>
    <t>ANDRÉS FELIPE GUTIÉRREZ HERNÁNDEZ</t>
  </si>
  <si>
    <t>SER088</t>
  </si>
  <si>
    <t>ESTUDIOS DETALLADOS DE AMENAZA, VULNERABILIDAD, RIESGOS POR INUNDACIÓN Y PROPUESTA URBANÍSTICA PARA LOGRAR LA OBTENCIÓN DE LA LICENCIA DE URBANISMO PARA EL DESARROLLO DEL NUEVO EDIFICIO DE LA RAMA JUDICIAL EN EL MUNICIPIO DE MONTERÍA</t>
  </si>
  <si>
    <t>SERVICIOS DE INGENERIA EN TRAZADOS VIALES Y ESTUDIOS TOPOGRAFICOS – SERTET S.A.S</t>
  </si>
  <si>
    <t>SER089</t>
  </si>
  <si>
    <t>ARRENDAMIENTO DE UN BIEN INMUEBLE UBICADO EN LA CARRERA 7 N° 7A-23 BARRIO SAN JUAN DEL MUNICIPIO DE PURÍSIMA, CON DESTINO AL FUNCIONAMIENTO DEL JUZGADO PROMISCUO MUNICIPAL DE PURÍSIMA CÓRDOBA</t>
  </si>
  <si>
    <t>LILA IBETH ÁLVAREZ RUBIO</t>
  </si>
  <si>
    <t>SER090</t>
  </si>
  <si>
    <t>ARRENDAMIENTO DE LOCALES UBICADOS EN LA CARRERA 3ª No. 21-110 BARRIO CHUCHURUBÍ DE LA CIUDAD DE MONTERÍA, CON DESTINO AL FUNCIONAMIENTO DEL JUZGADO PENAL MUNICIPAL CON FUNCIÓN DE CONOCIMIENTO DEL DISTRITO JUDICIAL DE MONTERÍA, DEPARTAMENTO DE CÓRDOBA</t>
  </si>
  <si>
    <t>SOCIEDAD GONZALEZ SOTO S.A.S</t>
  </si>
  <si>
    <t>JANINI SALCEDO DOMINGUEZ</t>
  </si>
  <si>
    <t>SER091</t>
  </si>
  <si>
    <t>ARRENDAMIENTO DEL INMUEBLE DENOMINADO LA CORDOBESA, UBICADO EN LA CARRERA 3ª N°30-01 DE LA CIUDAD DE MONTERÍA, CON DESTINO AL FUNCIONAMIENTO DE DESPACHOS JUDICIALES Y SALAS DE AUDIENCIAS DE LA CIUDAD DE MONTERÍA Y AQUELLAS QUE DETERMINE LA ENTIDAD.</t>
  </si>
  <si>
    <t>CONSTRUCTORA LOS ROBLES LTDA</t>
  </si>
  <si>
    <t>SER092</t>
  </si>
  <si>
    <t>ARRENDAMIENTO DEL INMUEBLE UBICADO EN CALLE 8 Nº. 6-05 DEL MUNICIPIO DE SAN BERNARDO DEL VIENTO, CON DESTINO AL FUNCIONAMIENTO DEL JUZGADO PROMISCUO MUNICIPAL DE SAN BERNARDO DEL VIENTO, CÓRDOBA</t>
  </si>
  <si>
    <t>ESTHER ZÚÑIGA GUZMÁN</t>
  </si>
  <si>
    <t>SER093</t>
  </si>
  <si>
    <t>ARRENDAMIENTO DE OFICINAS Y LOCALES QUE SE ENCUENTRAN EN INMUEBLE UBICADO EN LA CARRERA 6ª NO. 61-44 DE LA CIUDAD DE MONTERÍA, CON DESTINO AL FUNCIONAMIENTO DEL CONSEJO SECCIONAL DE LA JUDICATURA DE CÓRDOBA, COMISIÓN SECCIONAL DE DISCIPLINA JUDICIAL DE CÓRDOBA, TRIBUNALES, SECRETARÍAS, DESPACHOS JUDICIALES, SALAS DE AUDIENCIAS Y OTRAS DEPENDENCIAS ADMINISTRATIVAS PERTENECIENTES AL DISTRI</t>
  </si>
  <si>
    <t>SGS CONSTRUCCIONES S.A.S</t>
  </si>
  <si>
    <t>SER094</t>
  </si>
  <si>
    <t>ARRENDAMIENTO DE LA OFICINA 301 DEL EDIFICIO SEXTA AVENIDA LOCALIZADO EN LA CARRERA 6 # 62B- 32 LA CIUDAD DE MONTERÍA, CON DESTINO AL FUNCIONAMIENTO DEL DESPACHO 03 DE LA COMISIÓN SECCIONAL DE DISCIPLINA JUDICIAL DE CÓRDOBA Y AQUELLAS QUE DETERMINE LA ENTIDAD.</t>
  </si>
  <si>
    <t>DAGOBERTO ANTONIO GUERRA MADRID</t>
  </si>
  <si>
    <t>SER096</t>
  </si>
  <si>
    <t>ARRENDAMIENTO DE OFICINAS 905A Y 905B LOCALIZADAS EN LA CARRERA 8 NO 45-35, CENTRO DE NEGOCIOS ALAMEDAS DOS, DE LA CIUDAD DE MONTERÍA, CON DESTINO AL FUNCIONAMIENTO DEL JUZGADO 10° ADMINISTRATIVO DE MONTERÍA Y AQUELLAS QUE DETERMINE LA ENTIDAD.</t>
  </si>
  <si>
    <t>INGESCON INTEGRALES S.A.S</t>
  </si>
  <si>
    <t>SER097</t>
  </si>
  <si>
    <t>ARRENDAMIENTO DE OFICINA 905C UBICADA EN EL EDIFICIO CENTRO DE NEGOCIOS ALAMEDAS 2 CALLE 46 N° 4-104 EN LA CIUDAD DE MONTERÍA, CON DESTINO AL FUNCIONAMIENTO DEL JUZGADO 11° ADMINISTRATIVO DE MONTERÍA Y AQUELLAS QUE DETERMINE LA ENTIDAD</t>
  </si>
  <si>
    <t>ALAMEDAS DOS Y COMPAÑIA LIMITADA</t>
  </si>
  <si>
    <t>SER098</t>
  </si>
  <si>
    <t>MANTENIMIENTO PREVENTIVO Y CORRECTIVO DE LA RED CONTRA INCENDIOS, DEL EQUIPO DE BOMBEO HIDRAULICO, DE LA SUBESTACIÓN ELECTRICA Y DE ESTRUCTRURAS DE ALMACENAMIENTO HÍDRICO DEL PALACIO DE JUSTICIA DE MONTERIA; ASÍ COMO EL MANTENIMIENTO PREVENTIVO Y CORRECTIVO DE LAS ELECTROBOMBAS INCLUYENDO EL SUMINISTRO DE REPUESTOS, EN SEDES JUDICIALES EN VARIOS MUNICIPIOS EN EL DEPARTAMENTO DE CORDOBA</t>
  </si>
  <si>
    <t>GERMAN ENRIQUE GONZALEZ ESCOBAR</t>
  </si>
  <si>
    <t>SER099</t>
  </si>
  <si>
    <t>EJECUCION DE OBRAS DE MANTENIMIENTO DEL PALACIO DE JUSTICIA DEL MUNICIPIO DE SAHAGÚN DEPARTAMENTO DE CORDOBA</t>
  </si>
  <si>
    <t>CARLOS ARTURO VERGARA NEGRETE</t>
  </si>
  <si>
    <t>SER100</t>
  </si>
  <si>
    <t>ARRENDAMIENTO DEL INMUEBLE UBICADO EN LA CALLE 15 N° 14A-120 BARRIO SANTA LUCIA MUNICIPIO DE COTORRA - CÓRDOBA. CON DESTINO AL FUNCIONAMIENTO DEL JUZGADO PROMISCUO MUNICIPAL DE COTORRA</t>
  </si>
  <si>
    <t>DAIRO DAVID DIAZ MADERA</t>
  </si>
  <si>
    <t>SER101</t>
  </si>
  <si>
    <t>PRESTACIÓN DE SERVICIOS MÉDICOS PROFESIONALES EN SALUD OCUPACIONAL, PARA LA REALIZACIÓN DE EXÁMENES MÉDICOS OCUPACIONALES DE INGRESO, PERIÓDICOS, POSTINCAPACIDAD, DE RECOMENDACIONES MÉDICO LABORALES Y DE RETIRO PARA LOS SERVIDORES JUDICIALES DEL DISTRITO DE MONTERÍA</t>
  </si>
  <si>
    <t>2025/12/04</t>
  </si>
  <si>
    <t>SER102</t>
  </si>
  <si>
    <t>ARRENDAMIENTO DE LA OFICINA 409 UBICADO EN LA CARRERA 6 NO. 65-24, CENTRO COMERCIAL PLACES MALL DE LA CIUDAD DE MONTERÍA, CON DESTINO AL FUNCIONAMIENTO DEL JUZGADO 9° ADMINISTRATIVO DE MONTERÍA Y AQUELLAS QUE DETERMINE LA ENTIDAD</t>
  </si>
  <si>
    <t>GRUPO EMPRESARIAL MEBER SAS</t>
  </si>
  <si>
    <t>SER103</t>
  </si>
  <si>
    <t>PRESTACIÓN DEL SERVICIO INTEGRAL DE FUMIGACIÓN PARA EL CONTROL INTEGRADO DE PLAGAS, ASEO Y CAFETERÍA MAS INSUMOS, EN LOS DESPACHOS JUDICIALES, TRIBUNAL SUPERIOR DEL DISTRITO DE MONTERÍA Y TRIBUNAL ADMINISTRATIVO DE CÓRDOBA, LA DIRECCIÓN EJECUTIVA SECCIONAL DE ADMINISTRACIÓN JUDICIAL DE MONTERÍA, EL CONSEJO SECCIONAL DE LA JUDICATURA Y LA COMISIÓN SECCIONAL</t>
  </si>
  <si>
    <t>FASS DEL SINU SAS</t>
  </si>
  <si>
    <t>SER104</t>
  </si>
  <si>
    <t>PRESTACION DEL SERVICIO DE PROVISION DE PERSONAL DE APOYO LOGISTICO OPERATIVO Y ORGANIZACIONAL QUE REALICE EL MANTENIMIENTO O REPARACIONES LOCATIVAS MENORES DE LOS BIENES MUEBLES E INMUEBLES QUE SE ENCUANTREN EN USO DE LOS SERVIDORES JUDICIALES DEL DISTRITO JUDICIAL DE MONTERIA</t>
  </si>
  <si>
    <t>UNION TEMPORAL PERSONAL DE APOYO</t>
  </si>
  <si>
    <t>SER105</t>
  </si>
  <si>
    <t>AUTOROBLE LTDA</t>
  </si>
  <si>
    <t>SER106</t>
  </si>
  <si>
    <t>PRESTACIÓN DEL SERVICIO DE VIGILANCIA PARA ALGUNAS DE LAS SEDES DONDE FUNCIONAN LOS DESPACHOS JUDICIALES DEL DISTRITO JUDICIAL DE MONTERÍA, DE LO CONTENCIOSO ADMINISTRATIVO DE CÓRDOBA, COMISIÓN SECCIONAL DE DISCIPLINA JUDICIAL DE CÓRDOBA Y OFICINAS ADMINISTRATIVAS, INCLUIDO EL MANEJO DE LOS EQUIPOS DE SEGURIDAD INSTALADOS</t>
  </si>
  <si>
    <t>VIMARCO LTDA</t>
  </si>
  <si>
    <t>2025/11/02</t>
  </si>
  <si>
    <t>COM002</t>
  </si>
  <si>
    <t>SUMINISTRO DE DOTACIÓN DE CALZADO Y ROPA DE LABOR PARA LOS SERVIDORES DE LA DIRECCIÓN EJECUTIVA SECCIONAL DE ADMINISTRACIÓN JUDICIAL DE MONTERÍA, QUE CUMPLAN CON LOS REQUISITOS EXIGIDOS EN LA NORMATIVIDAD VIGENTE.</t>
  </si>
  <si>
    <t>ATELIER SUMINISTRARTE S.A.S.</t>
  </si>
  <si>
    <t>2024/12/25</t>
  </si>
  <si>
    <t>COM009</t>
  </si>
  <si>
    <t>SUMINISTRO, INSTALACIÓN Y MANTENIMIENTO DE CORTINAS ENRROLLABLES TIPO SCREEN, BLACKOUTS Y PELÍCULA DE CONTROL SOLAR (POLARIZADOS) A TODO COSTO, PARA INSTALAR EN ALGUNAS SEDES JUDICIALES Y DEPENDENCIAS ADMINISTRATIVAS EN EL DEPARTAMENTO DE CORDOBA.</t>
  </si>
  <si>
    <t>52131500 Cód. 52131500 - Cortinas y ropaje</t>
  </si>
  <si>
    <t>MARIAN CAMILA SANCHEZ BENAVIDES</t>
  </si>
  <si>
    <t>COM010</t>
  </si>
  <si>
    <t>ADQUISICIÓN DE INSUMOS DE IMPRESIÓN PARA LOS DESPACHOS JUDICIALES Y TRIBUNALES DEL DISTRITO JUDICIAL DE CORDOBA, ASÍ COMO DE LA DIRECCIÓN EJECUTIVA SECCIONAL DE ADMINISTRACIÓN JUDICIAL Y EL CONSEJO SECCIONAL DE LA JUDICATURA</t>
  </si>
  <si>
    <t>SANDRA MILENA LORA HOYOS</t>
  </si>
  <si>
    <t>COM011</t>
  </si>
  <si>
    <t>SUMINISTRO DE ÚTILES DE OFICINA PARA CUMPLIR CON LOS REQUERIMIENTOS DE LOS DESPACHOS JUDICIALES DE CÓRDOBA, TRIBUNALES DEL DISTRITO JUDICIAL DE MONTERÍA, LA DIRECCIÓN EJECUTIVA SECCIONAL DE ADMINISTRACIÓN JUDICIAL Y EL CONSEJO SECCIONAL DE LA JUDICATURA</t>
  </si>
  <si>
    <t>OSCAR WILLIAM NAVARRO GUERRERO</t>
  </si>
  <si>
    <t>COM012</t>
  </si>
  <si>
    <t>ADQUISICIÓN DE CAJAS DE CARTÓN PARA ARCHIVOS, PARA CUMPLIR CON LOS REQUERIMIENTOS DE LOS DESPACHOS JUDICIALES DE CORDOBA Y TRIBUNALES DEL DISTRITO JUDICIAL DE MONTERÍA, ASÍ COMO DEL ARCHIVO CENTRAL Y DEMÁS DEPENDENCIAS ADMINISTRATIVAS DE LA DIRECCIÓN EJECUTIVA SECCIONAL DE ADMINISTRACIÓN JUDICIAL Y EL CONSEJO SECCIONAL DE LA JUDICATURA</t>
  </si>
  <si>
    <t>SERVICIOS Y SUMINISTROS MARY T S.AS</t>
  </si>
  <si>
    <t>COM013</t>
  </si>
  <si>
    <t>ADQUISICIÓN E INSTALACIÓN DE UPS O SISTEMAS DE ALIMENTACIÓN ININTERRUMPIDA (SAI) PARA LOS DESPACHOS JUDICIALES DEL DISTRITO JUDICIAL DE MONTERÍA</t>
  </si>
  <si>
    <t>COMPU DF SAS</t>
  </si>
  <si>
    <t>COM014</t>
  </si>
  <si>
    <t>ADQUISICIÓN, INSTALACIÓN Y CONFIGURACIÓN DE CARTELERAS DIGITALES Y UN SERVIDOR PARA LOS DESPACHOS JUDICIALES CON EL FIN DE FORTALECER LAS ESTRATEGIAS DE COMUNICACIÓN CON EL USUARIO MEDIANTE LA PUBLICACIÓN DE LAS ACTUACIONES PROCESALES Y DE CUALQUIER OTRA INFORMACIÓN DE INTERÉS PÚBLICO</t>
  </si>
  <si>
    <t>UNIÓN TEMPORAL CARTELERAS DIGITALES CSJ</t>
  </si>
  <si>
    <t>COM015</t>
  </si>
  <si>
    <t>SUMINISTRO DE DESFIBRILADORES EXTERNOS AUTOMÁTICOS (DEA) PARA LAS SEDES JUDICIALES DE MÁS AFLUENCIA DE PERSONAS EN LAS CABECERAS DE CIRCUITO.</t>
  </si>
  <si>
    <t>COM016</t>
  </si>
  <si>
    <t>ADQUISICIÓN DE ELEMENTOS DE PROTECCIÓN PERSONAL PARA DOTAR A LOS SERVIDORES JUDICIALES DE LA DIRECCIÓN SECCIONAL DE ADMINISTRACIÓN JUDICIAL DE MONTERÍA DE ACUERDO CON LOS REQUISITOS EXIGIDOS EN LA NORMATIVIDAD VIGENTE EN SST.</t>
  </si>
  <si>
    <t>SERVICIOS Y SUMINISTROS MARY T S.A.S</t>
  </si>
  <si>
    <t>COM017</t>
  </si>
  <si>
    <t>SUMINISTRO DE IMPLEMENTOS Y MAQUINARIA PARA DOTAR EL GIMNASIO DEL PALACIO DE JUSTICIA DE MONTERIA.</t>
  </si>
  <si>
    <t>49201600 Cód. 49201600 - Equipo de entrenamiento de pesas y resistencia</t>
  </si>
  <si>
    <t>MOVITRONIC S.A.S</t>
  </si>
  <si>
    <t>COM018</t>
  </si>
  <si>
    <t>ADQUISICION DE AIRES ACONDICIONADOS TIPO MINI SPLIT, VENTILADORRES PARA PARED Y VENTILADORES TIPÓ TORRES, PARA LOS DESPACHOS JUDICIALES, TRIBUNALES Y DEPENDENCIAS DEL DISTRITO JUDICIAL DE CORDOBA.</t>
  </si>
  <si>
    <t>COM019</t>
  </si>
  <si>
    <t>ADQUISICIÓN, EL TRASLADO, LA ENTREGA Y LA CORRESPONDIENTE INSTALACIÓN Y MIGRACIÓN DE LA INFORMACIÓN DE WORKSTATION PARA EL FUNCIONAMIENTO EN SALAS DE AUDIENCIAS DE ALGUNOS DESPACHOS EN EL DISTRITO JUDICIAL DE MONTERÍA</t>
  </si>
  <si>
    <t>43172300 Cód. 43172300 - Equipo electrónico de almacenaje de datos</t>
  </si>
  <si>
    <t>COM020</t>
  </si>
  <si>
    <t>ADQUISICIÓN, TRASLADO E INSTALACIÓN A TODO COSTO DE MÓDULOS PARA VIDEOCONFERENCIAS, CON EL FIN DE REALIZAR AUDIENCIAS, REUNIONES O CONFERENCIAS VIRTUALES EN EL DISTRITO JUDICIAL DE MONTERÍA.</t>
  </si>
  <si>
    <t>UNIÓN TEMPORAL VIDEOCONFERENCIAS CSJ</t>
  </si>
  <si>
    <t>2025/01/03</t>
  </si>
  <si>
    <t>COM021</t>
  </si>
  <si>
    <t>FABRICACIÓN, TRASLADO E INSTALACIÓN DE MOBILIARIO PARA SALAS DE AUDIENCIAS DE LOS DESPACHOS JUDICIALES DEL DEPARTAMENTO DE CÓRDOBA Y LA ADQUISICIÓN, TRASLADO E INSTALACIÓN DE MOBILIARIO DE OFICINA PARA DESPACHOS JUDICIALES Y DEPENDENDENCIAS ADMINISTRATIVAS EN EL DISTRO JUDICIAL DE MONTERÍA.</t>
  </si>
  <si>
    <t>UT MODULOS &amp; ESPACIOS 2024</t>
  </si>
  <si>
    <t>COM022</t>
  </si>
  <si>
    <t>ADQUISICIÓN Y LA CORRESPONDIENTE INSTALACIÓN DE COMPUTADORES PORTÁTILES PARA FUNCIONARIOS EN EL DISTRITO JUDICIAL DE MONTERÍA</t>
  </si>
  <si>
    <t>COM023</t>
  </si>
  <si>
    <t>SUMINISTRO, TRASLADO, INSTALACIÓN Y CONFIGURACIÓN DE SWITCHES DE 48 PUERTOS PoE GESTIONADO EN LA NUBE (CLOUD MANAGED) CAPA (LAYER) 2 – RACK MONTABLE INCLUIDA SU LICENCIA Y ADQUISICIÓN DE DIADEMAS USB PARA LOS DISTINTOS DESPACHOS JUDICIALES DEL DISTRITO JUDICIAL DE MONTERÍA.</t>
  </si>
  <si>
    <t>JM HARDWARE Y REDES SAS</t>
  </si>
  <si>
    <t>SERVICIO  INTEGRAL DE EMBALAJE Y TRANSPORTE DE CARGA PARA EL TRASLADO  DE BIENES MUEBLES, ENSERES Y DEMÁS ELEMENTOS PERTENECIENTES  A LOS DIFERENTES DESPACHOS Y OFICINAS QUE CONFORMAN EL  DISTRITO JUDICIAL DE MONTERÍA.</t>
  </si>
  <si>
    <t>19 TRANSPORTE</t>
  </si>
  <si>
    <t>PORTES DE COLOMBIA SAS</t>
  </si>
  <si>
    <t>2023/04/17</t>
  </si>
  <si>
    <t>SUMINISTRO DE CALZADO Y VESTIDO DE LABOR PARA LOS SERVIDORES DE LA DIRECCIÓN EJECUTIVA SECCIONAL DE ADMINISTRACIÓN JUDICIAL DE MONTERÍA, QUE CUMPLAN CON LOS REQUISITOS EXIGIDOS EN LA NORMATIVIDAD VIGENTE</t>
  </si>
  <si>
    <t>3D JYJ SAS</t>
  </si>
  <si>
    <t>2023/05/30</t>
  </si>
  <si>
    <t>SER055</t>
  </si>
  <si>
    <t>ARRENDAMIENTO DE UN BIEN INMUEBLE UBICADO EN LA CALLE 15 NO. 14 - 53 CABECERA DEL MUNICIPIO DE CHINÚ CON DESTINO AL FUNCIONAMIENTO LOS JUZGADOS PRIMERO Y SEGUNDO PROMISCUOS MUNICIPALES, JUZGADO PROMISCUO DE FAMILIA, JUZGADO PROMISCUO DEL CIRCUITO Y SALAS DE AUDIENCIAS DEL MUNICIPIO DE CHINÚ-CÓRDOBA</t>
  </si>
  <si>
    <t>MARÍA CAROLINA VÉLEZ DEL CASTILLO</t>
  </si>
  <si>
    <t>SER056</t>
  </si>
  <si>
    <t>ARRENDAMIENTO DE UN BIEN INMUEBLE UBICADO EN LA CALLE 2 No.14-08 BARRIO REMOLINO, CABECERA DEL MUNICIPIO DE LORICA, CÓRDOBA, PARA EL FUNCIONAMIENTO DE LOS JUZGADO PROMISCUO DE FAMILIA DE LORICA, JUZGADO CIVIL Y PENAL DEL CIRCUITO, JUZGADO CIVIL Y PENAL MUNICIPAL DE LORICA, CÓRDOBA</t>
  </si>
  <si>
    <t>ROLDAN ALFREDO JANNE FRANCO</t>
  </si>
  <si>
    <t>2022/10/26</t>
  </si>
  <si>
    <t>ARRENDAMIENTO DE INMUEBLE UBICADO EN LA CARRERA 11 NO. 30 - 33 DE LA CIUDAD DE MONTERÍA PARA EL FUNCIONAMIENTO DEL ALMACÉN DE LA DIRECCIÓN SECCIONAL DE ADMINISTRACIÓN JUDICIAL DE MONTERÍA Y EL DEPÓSITO DE MOBILIARIO QUE DESECHAN LOS DESPACHOS JUDICIALES</t>
  </si>
  <si>
    <t>TERRACOL EQUIPOS E INVERSIONES SAS</t>
  </si>
  <si>
    <t>ARRENDAMIENTO DE INMUEBLE UBICADO EN LA CARRERA 17 N° 7- 45 BODEGA N°2 CABECERA DEL MUNICIPIO DE CERETÉ PARA EL FUNCIONAMIENTO DEL ARCHIVO JUDICIAL DEL MUNICIPIO DE CERETÉ, DEPARTAMENTO DE CÓRDOBA</t>
  </si>
  <si>
    <t>GRUPO CUMBRE BC SAS</t>
  </si>
  <si>
    <t>ARRENDAMIENTO DE LAS BODEGAS 1 Y 15 DEL CENTRO LOGÍSTICO SAN JERÓNIMO, KILÓMETRO 3 DE LA CIUDAD DE MONTERÍA-VÍA PLANETA RICA, CON DESTINO AL FUNCIONAMIENTO DEL ARCHIVO JUDICIAL DE MONTERÍA</t>
  </si>
  <si>
    <t>ALEXANDER JOSE LOPEZ ISSA</t>
  </si>
  <si>
    <t>PRESTACIÓN DEL SERVICIO DE PROVISIÓN DE PERSONAL DE APOYO LOGÍSTICO, OPERATIVO Y ORGANIZACIONAL QUE REALICE EL MANTENIMIENTO DE LOS BIENES MUEBLES E INMUEBLES QUE SE ENCUENTREN EN USO DE LOS SERVIDORES JUDICIALES DEL DISTRITO JUDICIAL DE MONTERÍA</t>
  </si>
  <si>
    <t>UNION TEMPORAL MANTENIMIENTO EFECTIVA EST</t>
  </si>
  <si>
    <t>ARRENDAMIENTO DEL PISO QUINTO DEL EDIFICIO RIVER PARK; UBICADO EN LA CALLE 43 # 14-43 BARRIO VERSALLES; DONDE FUNCIONARÁN LOS DESPACHOS JUDICIALES DE LAS ESPECIALIDADES DE RESTITUCIÓN DE TIERRAS; PENAL DE INFANCIA Y ADOLESCENCIA; LABORALES DE MONTERÍA Y AQUELLAS QUE DETERMINE LA ENTIDAD</t>
  </si>
  <si>
    <t>CENTRO EMPRESARIAL MONTEBELLO S.A.S.</t>
  </si>
  <si>
    <t>2020/12/15</t>
  </si>
  <si>
    <t>SERVICIO DE DIGITALIZACIÓN DE LOS EXPEDIENTES DE LOS PROCESOS JUDICIALES Y/O DOCUMENTOS DE LA RAMA JUDICIAL QUE SE ENCUENTRAN EN GESTIÓN EN LOS DIFERENTES DESPACHOS JUDICIALES DEL DISTRITO JUDICIAL DE MONTERÍA.</t>
  </si>
  <si>
    <t>43161500 Cód. 43161500 - Sistemas de base de datos</t>
  </si>
  <si>
    <t>CONSORCIO DIGIJUDICIAL MONTERIA 2020: CONSTRUIR SISTEMAS SAS/ CSI CONSULTORIAS Y SERVICIOS INTEGRADOS DE INGENIERIA S.A.S</t>
  </si>
  <si>
    <t>2020/12/24</t>
  </si>
  <si>
    <t>GINNA MARIA SANCHEZ PUCHE</t>
  </si>
  <si>
    <t>12-SER-001-2024</t>
  </si>
  <si>
    <t>Contratar en nombre de la Nación - Consejo Superior de la Judicatura - Dirección Seccional de Administración Judicial de Neiva, la prestación de servicios de un profesional especializado para fortalecer la capacidad técnico-administrativa del Sistema de Gestión de Seguridad y Salud en el Trabajo de la Dirección Seccional de Administración Judicial de Neiva</t>
  </si>
  <si>
    <t>LUIS FELIPE ROCHA MEJIA</t>
  </si>
  <si>
    <t>HEBERTH ARMANDO RUIZ PAVA</t>
  </si>
  <si>
    <t>Neiva</t>
  </si>
  <si>
    <t>12-SER-002-2024</t>
  </si>
  <si>
    <t>Contratar en nombre de la Nación - Consejo Superior de la Judicatura, Dirección Ejecutiva Seccional de Administración Judicial Neiva, la prestación de servicios y apoyo a la gestión de un profesional en Salud Ocupacional para fortalecer el Sistema de Gestión de Seguridad y Salud en el Trabajo de la coordinación Administrativa de Florencia</t>
  </si>
  <si>
    <t>LAURA LUCIA QUEVEDO MENSA</t>
  </si>
  <si>
    <t>JHON SEBASTIAN RUIZ ROJAS</t>
  </si>
  <si>
    <t>12-SER003-2024</t>
  </si>
  <si>
    <t>Contratar a precios unitarios la publicación y emisión en radio, periódicos y diarios de circulación Nacional, Regional y local de todos los Emplazamientos y Avisos que requieran publicar los despachos de la Rama Judicial de los Distritos Judiciales de Neiva y Florencia, los Consejos Seccionales de la Judicatura del Huila y Caquetá y la Dirección Ejecutiva Seccional</t>
  </si>
  <si>
    <t>CASSA CREATIVA</t>
  </si>
  <si>
    <t xml:space="preserve">78 PAGO D SALARIOS_PRESTAC SOC LEG + CALIDAD_CORRECTO FUNCIONAM D LOS BIENES SUMIN </t>
  </si>
  <si>
    <t>HERMES TOVAR CUELLAR</t>
  </si>
  <si>
    <t>12SER-005-2024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</si>
  <si>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Dirección Ejecutiva Seccional de Administración Judicial Neiva.</t>
  </si>
  <si>
    <t>2 RUT - REGISTRO ÚNICO TRIBUTARIO</t>
  </si>
  <si>
    <t>SANDRA YANET DIAZ JIMENEZ</t>
  </si>
  <si>
    <t>12SER-006-2024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</si>
  <si>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Coordinación Administrativa de Florencia.</t>
  </si>
  <si>
    <t>BERNARDO MENDEZ CUERVO</t>
  </si>
  <si>
    <t>12SER-007-2024</t>
  </si>
  <si>
    <t>Prestación de servicios profesionales como apoyo a estandarizar los expedientes judiciales activos de los despachos judiciales, en el Repositorio habilitado por la Rama Judicial, siguiendo el Protocolo para la Gestión de Documentos Electrónicos, Digitalización y Conformación del Expediente versión 2 y las TRD Tablas de Retención Documental vigentes en el Distrito Judicial de Neiva.</t>
  </si>
  <si>
    <t>ROGER MAURICIO TOVAR SANCHEZ</t>
  </si>
  <si>
    <t>DIEGO FERNANDO LOZANO QUINO</t>
  </si>
  <si>
    <t>12SER-008-2024</t>
  </si>
  <si>
    <t>prestación de servicios técnicos o tecnológicos como apoyo a estandarizar los expedientes judiciales activos de los despachos judiciales, en el Repositorio habilitado por la Rama Judicial, siguiendo el Protocolo para la Gestión de Documentos Electrónicos, Digitalización y Conformación del Expediente versión 2 y las TRD "Tablas de Retención Documental" vigentes</t>
  </si>
  <si>
    <t>JUAN SEBASTIAN TOLEDO VAQUIRO</t>
  </si>
  <si>
    <t>12SER-009-2024</t>
  </si>
  <si>
    <t>EDWIN ARMANDO SUAZA SAENZ</t>
  </si>
  <si>
    <t>12SER-010-2024</t>
  </si>
  <si>
    <t>JOHAN SEBASTIAN LAASO RIVAS</t>
  </si>
  <si>
    <t>12SER-011-2024</t>
  </si>
  <si>
    <t>YESENIA MOLINA TRUJILLO</t>
  </si>
  <si>
    <t>12SER-012-2024</t>
  </si>
  <si>
    <t>2023/02/22</t>
  </si>
  <si>
    <t>Mantenimiento preventivo y correctivo incluido repuestos basicos y atencion de emergencias para ñps tres (3) ascensores Marca Mitsubishi en el Edifiico Palacio de Justicia de Neiva</t>
  </si>
  <si>
    <t>MITSUBSHI ELECTRIC DE COLOMBIA LTDA</t>
  </si>
  <si>
    <t>2023/02/10</t>
  </si>
  <si>
    <t>12SER-013-2024</t>
  </si>
  <si>
    <t>prestación de servicios profesionales de un Tecnico o Tecnologo Archivistica como apoyo a estandarizar los expedientes judiciales activos de los despachos judiciales, en el Repositorio habilitado por la Rama Judicial, siguiendo el Protocolo para la Gestión de Documentos Electrónicos, Digitalización y Conformación del Expediente versión 2 y las TRD Florencia</t>
  </si>
  <si>
    <t>ERIKA TATIANA MURCIA SILVA</t>
  </si>
  <si>
    <t>GERMAN GOMEZ ROMERO</t>
  </si>
  <si>
    <t>12SER-014-2024</t>
  </si>
  <si>
    <t>prestación de servicios profesionales de un Técnico o Tecnólogo en Sistemas o Informatica como apoyo a estandarizar los expedientes judiciales activos de los despachos judiciales, en el Repositorio habilitado por la Rama Judicial, siguiendo el Protocolo para la Gestión de Documentos Electrónicos, Digitalización y Conformación del Expediente versión 2 y las TRD Florencia</t>
  </si>
  <si>
    <t>OSCAR RAUL RAMIREZ VALENCIA</t>
  </si>
  <si>
    <t>12SER-015-2024</t>
  </si>
  <si>
    <t>prestación de servicios profesionales de un Abogado como apoyo a estandarizar los expedientes judiciales activos de los despachos judiciales, en el Repositorio habilitado por la Rama Judicial, siguiendo el Protocolo para la Gestión de Documentos Electrónicos, Digitalización y Conformación del Expediente versión 2 y las TRD  Florencia</t>
  </si>
  <si>
    <t>MARIA FERNANDA QUINTERO MANCHOLA</t>
  </si>
  <si>
    <t>12SER-016-2024</t>
  </si>
  <si>
    <t>DUVERNEY HERNANDEZ MORA</t>
  </si>
  <si>
    <t>12SER-017-2024</t>
  </si>
  <si>
    <t>Contratar en nombre de la Nación - Consejo Superior de la Judicatura - Dirección Ejecutiva Seccional de Administración Judicial de Neiva, la prestación de servicios de Exámenes ocupacionales para los Servidores Judiciales de los Distritos Judiciales de Neiva y Florencia</t>
  </si>
  <si>
    <t>COMPAÑIA LIDER DE PROFESIONALES EN SALUD S.A.S</t>
  </si>
  <si>
    <t>12SER-018-2024</t>
  </si>
  <si>
    <t>interventoría técnica, administrativa, jurídica, financiera, contable y ambiental al contrato  12 OBR 003 DE 2024 realizado para los estudios, diseños y obras civiles necesarias para la adecuación y remodelación de las sedes judiciales del palacio de justicia de Elías, Saladoblanco y la adecuación del palacio de justicia de Pitalito, departamento del Huila</t>
  </si>
  <si>
    <t>COSORCIO INTER DISEÑOS 2024</t>
  </si>
  <si>
    <t>12SER-019-2024</t>
  </si>
  <si>
    <t>Mantenimiento preventivo y/o correctivo para el ascensor de uso exclusivo de personas con movilidad reducida Palacio de Justicia de Neiva, el AscensorPalacio de Justicia de Pitalito,  salva escaleras  de Garzón, el elevador de trabajos en alturas Archivo Centra de Neiva y Florencia, Ascensor Panorámico de Florencia, Ascensor  de Belén de los Andaquies.</t>
  </si>
  <si>
    <t>PRESSUMERATIC SAS</t>
  </si>
  <si>
    <t>12SER-020-2024</t>
  </si>
  <si>
    <t>Prestación de servicios y apoyo logístico para la realización de actividades de bienestar social y clima laboral con destino a los funcionarios y empleados de la Rama Judicial en el Distrito Judicial de Neiva.</t>
  </si>
  <si>
    <t>CAJA DE COMPENSACION FAMILIAR DEL HUILA</t>
  </si>
  <si>
    <t>12SER-021-2024</t>
  </si>
  <si>
    <t>prestación del servicio de Area Protegida, para resguardar y suministrar oportunamente atención pre-hospitalaria, las urgencias y/o emergencias médicas dentro de las instalaciones físicas de la Rama Judicial, Seccional Neiva, en sus distritos Judiciales de Neiva, así como el traslado asistido a centros médicos hospitalarios.</t>
  </si>
  <si>
    <t>DIDIER FRNAQUIL FIGUEROA STERLING</t>
  </si>
  <si>
    <t>12SER-022-2024</t>
  </si>
  <si>
    <t>Interventoría técnica, administrativa, jurídica, financiera, contable y ambiental al contrato que resulte del proceso de selección abreviada de menor cuantía que consiste en contratar las obras civiles e hidráulicas necesarias para la optimización de los sistemas hidrosanitarios de la sede judicial del Palacio de Justicia de Garzón - Huila</t>
  </si>
  <si>
    <t>CONSORCIO HIDROGARZON</t>
  </si>
  <si>
    <t>12SER-023-2024</t>
  </si>
  <si>
    <t>interventoría técnica, administrativa, jurídica, financiera, contable y ambiental al contrato que resulte del proceso de selección abreviada de menor cuantía  para "La construcción, suministro, ingeniería, instalación y puesta en servicio de Sistema Solar Fotovoltaico para la generación en Pequeña Escala de Energías Renovables para el Palaci</t>
  </si>
  <si>
    <t>CONSTRUCCIONES E INVERSIONES LJ S.A.S</t>
  </si>
  <si>
    <t>12SER-024-2024</t>
  </si>
  <si>
    <t>prestación de servicios y apoyo logístico para la realización de actividades de bienestar social y clima laboral, para los empleados y funcionarios de la Rama Judicial Distrito Judicial de Florencia y Administrativo del Caquetá."</t>
  </si>
  <si>
    <t>CAJA DE COMPENSACION FAMILIAR DEL CAQUETA</t>
  </si>
  <si>
    <t>12SER-025-2024</t>
  </si>
  <si>
    <t>Contratar por el sistema a precios unitarios el mantenimiento preventivo y/o correctivo y reparación (incluye insumos, repuestos, piezas, accesorios, mano de obra) para los Aires condicionados instalados en las Sedes Judiciales y Palacios de Justicia a cargo de la Dirección Ejecutiva Seccional de Administración Judicial Neiva.</t>
  </si>
  <si>
    <t>SERVICIOS TECNICOS DEL HUILA S.A.S "SERVITEDH S.A.S"</t>
  </si>
  <si>
    <t>12SER-026-2024</t>
  </si>
  <si>
    <t>Contratar por el sistema a precios unitarios el mantenimiento preventivo y/o correctivo y reparación (incluye insumos, repuestos, piezas, accesorios, mano de obra) para los Aires Acondicionados instalados en las Sedes Judiciales y Palacios de Justicia a cargo de la Coordinación Administrativa de Florencia.</t>
  </si>
  <si>
    <t>12SER-027-2024</t>
  </si>
  <si>
    <t>2024/09/29</t>
  </si>
  <si>
    <t>Realizar levantamiento de inventario en su estado natural correspondientes a documentación administrativa y expedientes judiciales ubicados en el archivo central de la DESAJ Neiva - Huila</t>
  </si>
  <si>
    <t>GRUPO CASTILLO RAMOS SAS</t>
  </si>
  <si>
    <t>DELGADO PRIETO LEIDY NATALIA</t>
  </si>
  <si>
    <t>12SER-028-2024</t>
  </si>
  <si>
    <t>Realizar la toma de testimonios en los distintos idiomas a Castellano (Español) y de Castellano</t>
  </si>
  <si>
    <t>12SER-029-2024</t>
  </si>
  <si>
    <t>Contratar la prestación de los servicios para el desarrollo del programa de acompañamiento a los servidores judiciales incluidos dentro del Sistema de Vigilancia Epidemiológica (SVE) de desórdenes músculos esqueléticos (DME), mediante la ejecución de talleres que permitan identificar soluciones para el manejo de su condición de salud, en el Distrito Judicial de Neiva.</t>
  </si>
  <si>
    <t>RED GROUP CONSULTORIA INTEGRAL SAS</t>
  </si>
  <si>
    <t>12SER-030-2024</t>
  </si>
  <si>
    <t>Contratar la prestación de los servicios para el desarrollo del programa de acompañamiento a los servidores judiciales incluidos dentro del Sistema de Vigilancia Epidemiológica (SVE) de desórdenes músculos esqueléticos (DME), mediante la ejecución de talleres que permitan identificar soluciones para el manejo de su condición de salud, en el Distrito Judicial de Florencia.</t>
  </si>
  <si>
    <t>INPAKTA BTL S.A.S</t>
  </si>
  <si>
    <t>12SER-032-2024</t>
  </si>
  <si>
    <t>Contratar el servicio de vigilancia y seguridad privada con destino a salvaguardar los bienes muebles e inmuebles para las sedes donde funcionan algunas corporaciones, despachos judiciales del distrito judicial de Florencia, dependencias de la Dirección Seccional de Administración de  Florencia de los departamentos del Caquetá</t>
  </si>
  <si>
    <t>92121700 Cód. 92121700 - Servicios de sistemas de seguridad</t>
  </si>
  <si>
    <t>UNION TEMPORAL RAMA FLORENCIA TLV - JM 2024</t>
  </si>
  <si>
    <t>12SER-033-2024</t>
  </si>
  <si>
    <t>Contratar el servicio de vigilancia y seguridad privada con destino a salvaguardar los bienes muebles e inmuebles para las sedes donde funcionan algunas corporaciones, despachos judiciales del distrito judicial de Neiva,dependencias de la Dirección Seccional de Administración de Neiva</t>
  </si>
  <si>
    <t>UNION TEMPORAL R. HUILA TLV – JM 2024</t>
  </si>
  <si>
    <t>2024/11/17</t>
  </si>
  <si>
    <t>12SER-034-2024</t>
  </si>
  <si>
    <t>Interventoría técnica, administrativa, financiera, contable y ambiental al contrato que resulte del proceso de Selección Abreviada de Menor Cuantía que consiste en Contratar la construcción de dos Despachos Judiciales para el funcionamiento de los Juzgados 2 y 3 Promiscuos del Circuito de Puerto Rico Caquetá y el Mantenimiento y adecuación interna del Palacio de ju</t>
  </si>
  <si>
    <t>CONSORCIO A 90</t>
  </si>
  <si>
    <t>2025/04/10</t>
  </si>
  <si>
    <t>12SER-035-2024</t>
  </si>
  <si>
    <t>prestación de servicios y apoyo a la gestión de un profesional en Salud Ocupacional para fortalecer el Sistema de Gestión de Seguridad y Salud en el Trabajo de la coordinación Administrativa de Florencia.</t>
  </si>
  <si>
    <t>PAULA LIZETH RICO MARTINEZ</t>
  </si>
  <si>
    <t>12SER-036-2024</t>
  </si>
  <si>
    <t>UNION TEMPORAL R FLORENCIA TLV - JM 2024</t>
  </si>
  <si>
    <t>12SER-037-2024</t>
  </si>
  <si>
    <t>UNION TEMPORAL RAMA  JL  2024</t>
  </si>
  <si>
    <t>2025/05/24</t>
  </si>
  <si>
    <t>12SER-038-2024</t>
  </si>
  <si>
    <t>Adquisición, el servicio de mantenimiento y recarga de extintores requeridos en los Distritos Judiciales de Neiva y Florencia para la atención de emergencias.</t>
  </si>
  <si>
    <t>SEGUSERJ.M SAS</t>
  </si>
  <si>
    <t>12SER-039-2024</t>
  </si>
  <si>
    <t>UNION TEMPORAL RAMA JL 2024 FLORENCIA</t>
  </si>
  <si>
    <t>12SER-040-2024</t>
  </si>
  <si>
    <t>interventoría técnica, administrativa, jurídica, financiera, contable y ambiental al contrato que resulte del proceso de licitación pública que tiene la adecuación y remodelación de la infraestructura física de los pisos quinto y sexto de la sede judicial edificio "Rodrigo Lara Bonilla" palacio de justicia de Neiva.</t>
  </si>
  <si>
    <t>CONSORCIO JR</t>
  </si>
  <si>
    <t>12SER-041-2024</t>
  </si>
  <si>
    <t>Mantenimiento preventivo y correctivo a todo costo de la infraestructura de los sistemas de suplencia eléctrica, bombas, motobombas de las sedes judiciales de Neiva, Pitalito, Garzón, La Plata, Palermo, Campoalegre, Florencia, Puerto Rico, Albania y Belén de los Andaquies</t>
  </si>
  <si>
    <t>CONSORCIO RAMA PROCAS</t>
  </si>
  <si>
    <t>12SER-042-2024</t>
  </si>
  <si>
    <t>UNION TEMPORAL INTER DESAJ FGC</t>
  </si>
  <si>
    <t>12SER-043-2024</t>
  </si>
  <si>
    <t>servicio de mantenimiento preventivo y correctivo a todo costo de los equipos del Circuito Cerrado de Televisión instalado en el Palacio de Justicia "Rodrigo Lara Bonilla" de Neiva, Palacio de Justicia de Pitalito y Garzón.</t>
  </si>
  <si>
    <t>12-SER044-2024</t>
  </si>
  <si>
    <t>"Servicios de fumigación contra plagas, roedores y la desinsectación de las sedes de los distritos judiciales de Neiva y Florencia".</t>
  </si>
  <si>
    <t>WILLIAM SANCHEZ PASTRANA</t>
  </si>
  <si>
    <t>12SUM-001-2024</t>
  </si>
  <si>
    <t>compraventa de bonos personalizados y/o tarjetas digitales canjeables o redimibles con personas o empresas que presten el servicio de intermediación que garanticen el suministro de Bonos y/o tarjetas personalizadas y canjeable o redimibles solo y exclusivamente en vestuario y calzado de labor como dotación de ley en las condiciones técnicas de calidad</t>
  </si>
  <si>
    <t>PLUXEE COLOMBIA S.A.S</t>
  </si>
  <si>
    <t>LYDA YINETH GOMEZ PERDOMO</t>
  </si>
  <si>
    <t>12SUM-002-2024</t>
  </si>
  <si>
    <t>Suministro e instalación a todo costo de cortinas enrollables en tejido técnico screen y sheer, con destino a los Despachos Judiciales y Dependencias Administrativas de la Direccion Ejecutiva de Administración Judicial Seccional Neiva.</t>
  </si>
  <si>
    <t>HUGO FERNANDO RODRIGUEZ SALGADO</t>
  </si>
  <si>
    <t>12SUM-003-2024</t>
  </si>
  <si>
    <t>Contratar el Suministro e instalación de cámaras de seguridad para el Palacio de Justicia "Rodrigo Lara Bonilla" de Neiva.</t>
  </si>
  <si>
    <t>46151600 Cód. 46151600 - Equipo de seguridad y control</t>
  </si>
  <si>
    <t>12SUM-004-2024</t>
  </si>
  <si>
    <t>SUMINISTRO Y MONTAJE DE UN SISTEMA DE CONTROL DE ACCESO PARA EL PALACIO DE JUSTICIA "RODRIGO LARA BONILLA" DE NEIVA".</t>
  </si>
  <si>
    <t>12-COM004-2024</t>
  </si>
  <si>
    <t>Contratar la adquisición de portátiles para los Despachos Judiciales de los Distritos Judiciales de Neiva y Florencia, creados bajo los acuerdos PCSJA23-12124 y PCSJA23-12125.</t>
  </si>
  <si>
    <t>TECNOPHONE COLOMBIA SAS</t>
  </si>
  <si>
    <t>MILLER EDUARDO MUÑOZ CHICANGAN</t>
  </si>
  <si>
    <t>12-COM005-2024</t>
  </si>
  <si>
    <t>Suministro e instalación de cortinas enrollables /verticales Blackout para Despachos Judiciales y Dependencias Administrativas ubicadas en las sedes Judiciales Florencia y Belén de los Andaquies - Caquetá</t>
  </si>
  <si>
    <t>ROLEX CORTINAS Y PERSIANAS SAS</t>
  </si>
  <si>
    <t>12-COM006-2024</t>
  </si>
  <si>
    <t>La adquisición de papelería, con destino a los despachos judiciales y dependencias administrativas de la Rama Judicial de los Departamentos del Huila y Caquetá.</t>
  </si>
  <si>
    <t>GRUPO LOS LAGOS SAS</t>
  </si>
  <si>
    <t>12-COM007-2024</t>
  </si>
  <si>
    <t>La adquisición de útiles de escritorio y oficina, con destino a los despachos judiciales y dependencias administrativas de la Rama Judicial de los Departamentos del Huila y Caquetá.</t>
  </si>
  <si>
    <t>12-COM008-2024</t>
  </si>
  <si>
    <t>adquisición de elementos de protección personal, con destino a los despachos judiciales y dependencias administrativas de la Rama Judicial de los Departamentos del Huila y Caquetá</t>
  </si>
  <si>
    <t>24141500 Cód. 24141500 - Suministros para seguridad y protección</t>
  </si>
  <si>
    <t>IMPORTADORA Y COMERCIALIZADORA CAUCA LTDA</t>
  </si>
  <si>
    <t>12-COM009-2024</t>
  </si>
  <si>
    <t>La adquisición de insumos de impresión (tóner y drum), con destino a los despachos judiciales y dependencias administrativas de la Rama Judicial de los Departamentos del Huila y Caquetá.</t>
  </si>
  <si>
    <t>12-COM010-2024</t>
  </si>
  <si>
    <t>Suministro e instalación de sistemas de alimentación ininterrumpidas (UPS) con destino a los despachos judiciales del Distrito judicial de Neiva</t>
  </si>
  <si>
    <t>BYG SISTEMAS SAS</t>
  </si>
  <si>
    <t>2025/03/01</t>
  </si>
  <si>
    <t>12-COM011-2024</t>
  </si>
  <si>
    <t>Suministro e instalación de sistemas de alimentación ininterrumpidas (UPS) con destino a los despachos judiciales del Distrito judicial de Florencia</t>
  </si>
  <si>
    <t>INGEAL S.A</t>
  </si>
  <si>
    <t>12-COM012-2024</t>
  </si>
  <si>
    <t>Compra de Mobiliario para algunos Despachos de Magistrado y Servidores Judiciales que conforman el Distrito Judicial de Florencia y Administrativo del Caquetá.</t>
  </si>
  <si>
    <t>HERCAL DOTACIONES &amp; SUMINISTRO S.A.S.</t>
  </si>
  <si>
    <t>12-COM013-2024</t>
  </si>
  <si>
    <t>adquisición de camillas, equipos y elementos que fortalezcan la capacidad de respuesta ante Emergencias en los Distritos Judiciales de Neiva y Florencia.</t>
  </si>
  <si>
    <t>CASTECK S.A.S.</t>
  </si>
  <si>
    <t>2025/03/03</t>
  </si>
  <si>
    <t>12-COM014-2024</t>
  </si>
  <si>
    <t>suministro e instalación, puesta en funcionamiento de equipos de aire acondicionado y desmonte de equipo actual a todo costo, con destino a los despachos judiciales de los Distritos Judiciales de Florencia, el Consejos Seccionales de la Judicatura del Caquetá, Coordinación Administrativa de Florencia</t>
  </si>
  <si>
    <t>12-COM015-2024</t>
  </si>
  <si>
    <t>suministro e instalación, puesta en funcionamiento de equipos de aire acondicionado y desmonte de equipo actual a todo costo, con destino a los despachos judiciales de los Distritos Judiciales de Neiva, el Consejos Seccionales de la Judicatura del Huila y la Dirección Ejecutiva Seccional de Administración Judicial de Neiva</t>
  </si>
  <si>
    <t>JOSE LUIS MACIAS ARTEGA</t>
  </si>
  <si>
    <t>12COM011 DE 2023</t>
  </si>
  <si>
    <t>Contratar la adquisición de mobiliario con destino despachos judiciales de los Distritos Judiciales de Neiva y Florencia.</t>
  </si>
  <si>
    <t>MUEBLES ROMERO SAS</t>
  </si>
  <si>
    <t>125093</t>
  </si>
  <si>
    <t>Suministro de combustible (corriente, Extra y Diésel), para abastecer el parque automotor y de aquellos que en adelante llegaren a conformar el mismo y las plantas eléctricas ubicadas en el Distrito Judicial de Florencia y Administrativo del Caquetá, las cuales están a cargo de la Oficina de Coordinación Administrativa de Florencia adscrita a la DESAJ Neiva</t>
  </si>
  <si>
    <t>BIG PASS S.A.S</t>
  </si>
  <si>
    <t>127781</t>
  </si>
  <si>
    <t>Contratar por el sistema a precios unitarios en galones el suministro de combustible de gasolina corriente y acpm, para el consumo del parque automotor al servicio de la Rama Judicial, según su asignación (vehículos de seguridad y/o para el servicio administrativo) y cilindraje de los vehículos, así como el combustible para las planta eléctricas</t>
  </si>
  <si>
    <t>2024/04/29</t>
  </si>
  <si>
    <t>137398</t>
  </si>
  <si>
    <t>139168</t>
  </si>
  <si>
    <t>suministro de materiales de construcción, elementos eléctricos y de ferretería a precios unitarios fijos, para atender las necesidades de mantenimiento y adecuación de los inmuebles donde se ubican los despachos judiciales de los Distritos Judiciales de Neiva y Florencia</t>
  </si>
  <si>
    <t>SOLUCIONES INTEGRALES UNION S.A.S</t>
  </si>
  <si>
    <t>139645</t>
  </si>
  <si>
    <t>Contratar la adquisición en grandes superficies elementos como sillas ergonómicas con destino a los despachos judiciales y dependencias administrativas de la Dirección Ejecutiva de Administración Judicial Seccional Neiva</t>
  </si>
  <si>
    <t>FERRICENTROS    S.A.S</t>
  </si>
  <si>
    <t>2025/01/24</t>
  </si>
  <si>
    <t>140248</t>
  </si>
  <si>
    <t>Contratar la Adquisición de Computadores AIO para el distrito judicial de Florencia</t>
  </si>
  <si>
    <t>NUEVA ERA SOLUCIONES SAS</t>
  </si>
  <si>
    <t>140389</t>
  </si>
  <si>
    <t>Contratar el servicio de aseo y cafeteria para las sedes donde funcionan algunas Corporaciones, Despachos Judiciales y dependencias administrativas de los Consejos Seccionales de los departamentos del Huila</t>
  </si>
  <si>
    <t>SOCIETY SERVICES GENERAL SAS</t>
  </si>
  <si>
    <t>2025/08/26</t>
  </si>
  <si>
    <t>140120</t>
  </si>
  <si>
    <t>Contratar el servicio de aseo y cafeteria para las sedes donde funcionan algunas Corporaciones, Despachos Judiciales y dependencias administrativas de los Consejos Seccionales de los departamentos del Caqueta</t>
  </si>
  <si>
    <t>115992</t>
  </si>
  <si>
    <t>2023/09/18</t>
  </si>
  <si>
    <t>115938</t>
  </si>
  <si>
    <t>2023/09/21</t>
  </si>
  <si>
    <t>12-OBR-003-2024</t>
  </si>
  <si>
    <t>Contratar a nombre de la Nación - Consejo Superior de La Judicatura - Dirección Ejecutiva de Administración Judicial Seccional Neiva, los estudios, diseños y obras civiles necesarias para la adecuación y remodelación de las sedes judiciales del palacio de justicia de Elías, Saladoblanco y la adecuación del palacio de justicia de Pitalito.</t>
  </si>
  <si>
    <t>CONSORCIO AFMP</t>
  </si>
  <si>
    <t>70 ESTABIL_CALIDAD D OBRA+ PAGO D SALARIOS_PRESTAC SOC LEG + CALIDAD DL SERVICIO</t>
  </si>
  <si>
    <t>12-OBR-004-2024</t>
  </si>
  <si>
    <t>Contratar a nombre de la Nación - Consejo Superior de La Judicatura - Dirección Ejecutiva de Administración Judicial Seccional Neiva, las obras civiles e hidráulicas necesarias para la optimización de los sistemas hidrosanitarios de la sede judicial del Palacio de Justicia de Garzón - Huila</t>
  </si>
  <si>
    <t>INVERSAGA DE COLOMBIA S.A.S.</t>
  </si>
  <si>
    <t>12-OBR-005-2024</t>
  </si>
  <si>
    <t>Contratar a nombre de la Nación - Consejo Superior de La Judicatura - Dirección Ejecutiva de Administración Judicial Seccional Neiva, "La construcción, suministro, ingeniería, instalación y puesta en servicio de Sistema Solar Fotovoltaico para la generación en Pequeña Escala de Energías Renovables para el Palacio de Justicia "Rodrigo Lara Bonilla" de la ciudad de Neiva - Huila.</t>
  </si>
  <si>
    <t>2025/12/23</t>
  </si>
  <si>
    <t>12-OBR-006-2024</t>
  </si>
  <si>
    <t>Contratar a nombre de la Nación - Consejo Superior de La Judicatura - Dirección Ejecutiva de Administración Judicial Seccional Neiva, el mantenimiento preventivo y correctivo a todo costo y arreglos locativos que sean necesarios para los diferentes inmuebles donde funcionan los despachos Judiciales que integran el distrito judicial de Neiva</t>
  </si>
  <si>
    <t>CONSORCIO MEGAOBRAS</t>
  </si>
  <si>
    <t>12-OBR-007-2024</t>
  </si>
  <si>
    <t>Contratar por el sistema a precios unitarios la adecuación, retiro y repotenciación del sistema contraincendios del Palacio de Justicia de Belén de los Andaquies a cargo de la DESAJ Neiva - Coordinación Administrativa de Florencia.</t>
  </si>
  <si>
    <t>12-OBR-008-2024</t>
  </si>
  <si>
    <t>Contratar la construcción y adecuación de dos Despachos Judiciales para el funcionamiento de los Juzgados 2 y 3 Promiscuos del Circuito de Puerto Rico - Caquetá y el Mantenimiento y adecuación interna del Palacio de Justicia del municipio de Puerto Rico - Caquetá.</t>
  </si>
  <si>
    <t>CONSORCIO PUERTO RICO 2024</t>
  </si>
  <si>
    <t>12-OBR-009-2024</t>
  </si>
  <si>
    <t>adecuación y remodelación de la infraestructura física de los pisos quinto y sexto de la sede judicial edificio "Rodrigo Lara Bonilla" palacio de justicia de Neiva</t>
  </si>
  <si>
    <t>CONSORCIO CARVI</t>
  </si>
  <si>
    <t>12-OBR-010-2024</t>
  </si>
  <si>
    <t>Contratar a nombre de la Nación - Consejo Superior de la Judicatura - Dirección Ejecutiva de Administración Judicial Seccional Neiva, las obras civiles necesarias para la adecuación de la cubierta del Palacio de Justicia de Florencia "Gerardo Cortés Castañeda".</t>
  </si>
  <si>
    <t>EMPRESA SOLUCIONES DE COLOMBIA S.A.S</t>
  </si>
  <si>
    <t>12-OBR-011-2024</t>
  </si>
  <si>
    <t>Contratar a nombre de la Nación - Consejo Superior de la Judicatura - Dirección Ejecutiva de Administración Judicial Seccional Neiva, las obras civiles necesarias para el desmonte, suministro e instalación de cielorraso para Despachos Judiciales ubicados en el Palacio de Justicia de Florencia "Gerardo Cortés Castañeda".</t>
  </si>
  <si>
    <t>72101600 Cód. 72101600 - Revestimientos de techos, paredes o metalistería</t>
  </si>
  <si>
    <t>CYCO INGENIERIA SAS</t>
  </si>
  <si>
    <t>12-ARR001-2024</t>
  </si>
  <si>
    <t>Arrendamiento inmueble Juzgado Promiscuo Municipal de Iquira</t>
  </si>
  <si>
    <t>FAIVER TRUJILLO MONJE</t>
  </si>
  <si>
    <t>12ARR003-2024</t>
  </si>
  <si>
    <t>Arrendamiento o alquiler de un bien inmueble ubicado en la ciudad de Neiva, con capacidad para albergar más de 70.000 cajas x-200, adecuado para la custodia y desarrollo de las actividades judiciales de Archivo Central – histórico de los diferentes Despachos Judiciales de la ciudad de Neiva, y almacenamiento bienes muebles del almacenista</t>
  </si>
  <si>
    <t>CLAUDIA HELENA DE FATIMA GOMEZ</t>
  </si>
  <si>
    <t>12ARR004-2024</t>
  </si>
  <si>
    <t>Arrendamiento inmueble Archivo Central de los Juzgado del Circuito Judicial de Pitalito y bodega de almacen en pitalito Huila</t>
  </si>
  <si>
    <t>LEON AGULERA S.A</t>
  </si>
  <si>
    <t>12ARR005-2024</t>
  </si>
  <si>
    <t>Arrendamiento de un bien inmueble para el funcionamiento del Juzgado Unico Promiscuo Municipal de Santa Maria</t>
  </si>
  <si>
    <t>JOSE NORVEY SALAZAR MEDINA</t>
  </si>
  <si>
    <t>12ARR006-2024</t>
  </si>
  <si>
    <t>Arrendamiento inmueble Juzgado Promiscuo Municipal de Villavieja</t>
  </si>
  <si>
    <t>DIANA PATRICIA MORENO MORALES</t>
  </si>
  <si>
    <t>12ARR007-2024</t>
  </si>
  <si>
    <t>Arrendamiento inmueble Juzgado Promiscuo Municipal de San Jose de Isnos</t>
  </si>
  <si>
    <t>ANGELA PATRICIA GUZMAN SANJUAN</t>
  </si>
  <si>
    <t>12ARR008-2024</t>
  </si>
  <si>
    <t>Arrendamiento inmueble Juzgado Promiscuo Municipal de Pital</t>
  </si>
  <si>
    <t>EFRAIN RAMIREZ URIBE</t>
  </si>
  <si>
    <t>12ARR009-2024</t>
  </si>
  <si>
    <t>Arrendamiento inmueble Archivo Juzgado Promiscuo Municipal de Aipe</t>
  </si>
  <si>
    <t>DORYS PUENTES SOTO</t>
  </si>
  <si>
    <t>12ARR010-2024</t>
  </si>
  <si>
    <t>Arrendamiento de inmueble para el funcionamiento del Juzgado Unico Promiscuo Muncipal de Teruel Huila</t>
  </si>
  <si>
    <t>BLANCA DELIA RIVAS DE CARDENAS</t>
  </si>
  <si>
    <t>12ARR011-2024</t>
  </si>
  <si>
    <t>Arrendamiento inmueble Juzgado Promiscuo Municipal de La Argentina</t>
  </si>
  <si>
    <t>FABIO LOSADA MUÑOZ</t>
  </si>
  <si>
    <t>12ARR012-2024</t>
  </si>
  <si>
    <t>Arrendamiento inmueble Juzgado Promiscuo Municipal de Gigante</t>
  </si>
  <si>
    <t>IRMA CABRERA CALDERON</t>
  </si>
  <si>
    <t>12ARR013-2024</t>
  </si>
  <si>
    <t>Arrendamiento inmueble Juzgado Promiscuo Municipal de San Jose de Fragua</t>
  </si>
  <si>
    <t>AYDA LUZ PARRA OLIVEROS</t>
  </si>
  <si>
    <t>12ARR014-2024</t>
  </si>
  <si>
    <t>Arrendamiento de un bien inmueble para el funcionamiento del Archivo Central – histórico de los diferentes Despachos Judiciales del Circuito Judicial de Garzón y almacenamiento y custodia de los bienes muebles que se encuentran bajo la responsabilidad del almacenista de la Dirección Ejecutiva Seccional de Administración Judicial de Neiva</t>
  </si>
  <si>
    <t>JAIME TAMAYO MARLES</t>
  </si>
  <si>
    <t>12ARR015-2024</t>
  </si>
  <si>
    <t>Arrendamiento inmueble Juzgado Promiscuo Municipal de Paicol</t>
  </si>
  <si>
    <t>NICOLAS VARGAS DURAN</t>
  </si>
  <si>
    <t>12ARR016-2024</t>
  </si>
  <si>
    <t>Arrendamiento inmueble Juzgado Promiscuo Municipal de Nataga</t>
  </si>
  <si>
    <t>NATHALIA MERCEDES CASTRO CEDEÑO</t>
  </si>
  <si>
    <t>12ARR017-2024</t>
  </si>
  <si>
    <t>Contratar el arrendamiento y/o alquiler de un bien inmueble ubicado en el municipio de Puerto Rico - Caquetá, para el funcionamiento del Juzgado Primero y  Segundo Promiscuo del Circuito de Puerto Rico</t>
  </si>
  <si>
    <t>YUDI LORENA CASTRO TRIVIÑO</t>
  </si>
  <si>
    <t>12ARR018-2024</t>
  </si>
  <si>
    <t>Arrendamiento inmueble Juzgado Promiscuo Municipal de Rivera</t>
  </si>
  <si>
    <t>LUCIA DIAZ MOSQUERA</t>
  </si>
  <si>
    <t>12ARR019-2024</t>
  </si>
  <si>
    <t>Arrendamiento inmueble Juzgado Promiscuo Municipal de Solita</t>
  </si>
  <si>
    <t>DORA XIMENA OSPINA TUJILLO</t>
  </si>
  <si>
    <t>12ARR020-2024</t>
  </si>
  <si>
    <t>Arrendamiento inmueble Juzgado Promiscuo Municipal de Paujil</t>
  </si>
  <si>
    <t>LUZ DARY TAFUR ESPINOSA</t>
  </si>
  <si>
    <t>12ARR021-2024</t>
  </si>
  <si>
    <t>Arrendamiento inmueble Juzgado Promiscuo Municipal de Algeciras</t>
  </si>
  <si>
    <t>OLGA BARRERA REYES</t>
  </si>
  <si>
    <t>12ARR022-2024</t>
  </si>
  <si>
    <t>Contratar el arrendamiento o alquiler de un bien inmueble para el funcionamiento de los nueve (9) Juzgados Administrativos de Oralidad de Neiva, y ocho (8) salas de audiencias</t>
  </si>
  <si>
    <t>CARLOS XAVIER GUTIERREZ DIAZ</t>
  </si>
  <si>
    <t>12ARR023-2024</t>
  </si>
  <si>
    <t>Contratar el arrendamiento o alquiler de un bien inmueble para el funcionamiento del archivo y Juzgado Promiscuo Municipal de Baraya – Huila.</t>
  </si>
  <si>
    <t>ALEJANDRA GARCIA RAMIREZ</t>
  </si>
  <si>
    <t>12ARR024-2024</t>
  </si>
  <si>
    <t>Arrendamiento inmueble Juzgado Promiscuo Municipal de Milan</t>
  </si>
  <si>
    <t>ARQUIDIOCESIS DE FLORENCIA</t>
  </si>
  <si>
    <t>12ARR025-2024</t>
  </si>
  <si>
    <t>Arrendamiento inmueble Juzgado Promiscuo Municipal de Palestina</t>
  </si>
  <si>
    <t>PEDRO LUIS ANACONA MUÑOZ</t>
  </si>
  <si>
    <t>12ARR026-2024</t>
  </si>
  <si>
    <t>Arrendamiento de inmuebles para el funcionamiento del archivo central de los despachos judiailes de la ciudad de Florencia Caqueta</t>
  </si>
  <si>
    <t>INVERSIONES PRACOL ZOMAC S.A.S</t>
  </si>
  <si>
    <t>12ARR027-2024</t>
  </si>
  <si>
    <t>12ARR028-2024</t>
  </si>
  <si>
    <t>arrendamiento y/o alquiler de un bien inmueble para el funcionamiento del Juzgado Segundo Promiscuo Municipal de San Vicente del Caguán en el municipio de San Vicente del Caguán - Caquetá.</t>
  </si>
  <si>
    <t>CAROLINA LISCANO PRIETO</t>
  </si>
  <si>
    <t>12ARR029-2024</t>
  </si>
  <si>
    <t>Contratar el arrendamiento o alquiler de un bien inmueble para el funcionamiento del Juzgado Promiscuo Municipal de Tarqui Huila, con su respetivo archivo</t>
  </si>
  <si>
    <t>ISABEL SANCHEZ SUAREZ</t>
  </si>
  <si>
    <t>12ARR030-2024</t>
  </si>
  <si>
    <t>12ARR031-2024</t>
  </si>
  <si>
    <t>Arrendamiento y/o alquiler de un bien inmueble ubicado en el municipio de Cartagena del Chairá - Caquetá, para el funcionamiento del Juzgado Promiscuo Municipal de Cartagena del Chairá</t>
  </si>
  <si>
    <t>MARÍA EDITH SÁNCHEZ MUSSE</t>
  </si>
  <si>
    <t>12ARR032-2024</t>
  </si>
  <si>
    <t>Arrendamiento inmueble Juzgado Promiscuo Municipal de Altamira</t>
  </si>
  <si>
    <t>PARROQUIA DE SAN ROQUE DE ALTAMIRA</t>
  </si>
  <si>
    <t>12ARR033-2024</t>
  </si>
  <si>
    <t>12ARR034-2024</t>
  </si>
  <si>
    <t>Arrendamiento inmueble Juzgado Promiscuo Municipal de Suaza</t>
  </si>
  <si>
    <t>FRANKY ALEXANDER VEGA MURCIA</t>
  </si>
  <si>
    <t>12ARR035-2024</t>
  </si>
  <si>
    <t>Arrendamiento inmueble Juzgado Promiscuo de Curillo</t>
  </si>
  <si>
    <t>12ARR036-2024</t>
  </si>
  <si>
    <t>Arrendamiento inmueble Juzgado Promiscuo Municipal de Oporapa</t>
  </si>
  <si>
    <t>MARIA DEL CARMEN PRIETO GARAVITO</t>
  </si>
  <si>
    <t>12ARR037-2024</t>
  </si>
  <si>
    <t>12ARR038-2024</t>
  </si>
  <si>
    <t>Contratar el arrendamiento o alquiler de un bien inmueble para el funcionamiento de los Juzgados Primero, Segundo y Tercero Penal Municipal para adolescentes con función de control de garantías, Juzgado Primero Penal Del Circuito para adolescentes con función de conocimiento de Neiva, centro de servicios judiciales para adolescentes y bodega de almacén de la Desaj Neiva.</t>
  </si>
  <si>
    <t>SAMANES INVERSORES SAS</t>
  </si>
  <si>
    <t>12ARR039-2024</t>
  </si>
  <si>
    <t>Arrendamiento inmueble Juzgado Promiscuo Municipal de Acevedo</t>
  </si>
  <si>
    <t>BETHY PAIVA SOTO</t>
  </si>
  <si>
    <t>12ARR040-2024</t>
  </si>
  <si>
    <t>Arrendamiento inmueble Juzgado Promiscuo de Doncello -</t>
  </si>
  <si>
    <t>ALVARO ALFONSO AVENDAÑO CORREA</t>
  </si>
  <si>
    <t>12ARR041-2024</t>
  </si>
  <si>
    <t>Arrendamiento inmueble Juzgado Promiscuo de Colombia Huila</t>
  </si>
  <si>
    <t>COMUNIDAD DE PADRES PASIONISTAS</t>
  </si>
  <si>
    <t>12ARR042-2024</t>
  </si>
  <si>
    <t>Arrendamiento y/o alquiler de un bien inmueble para el funcionamiento de las “Salas Plenas” del Tribunal Superior del Distrito Judicial de Florencia, Tribunal Contencioso Administrativo del Caquetá, Relatoría del Tribunal Administrativo del Caquetá, un (1) cargo de contador y un (1) cargo de Escribiente del Tribunal Contencioso Administrativo del Caquetá y Sala de Familia Lactante.</t>
  </si>
  <si>
    <t>ARGEMIRO TAPIAS RIZO</t>
  </si>
  <si>
    <t>12ARR043-2024</t>
  </si>
  <si>
    <t>Contratar el arrendamiento o alquiler de un bien inmueble para el funcionamiento de los Juzgados de Pequeñas Causas Laborales, Juzgados de Pequeñas Causas y Competencia Múltiple, con sus respectivas salas de audiencias, oficina de Control Interno, y Gimnasio</t>
  </si>
  <si>
    <t>HERNAN MENDEZ JIMENEZ</t>
  </si>
  <si>
    <t>12ARR044-2024</t>
  </si>
  <si>
    <t>Contratar el arrendamiento o alquiler de un bien inmueble para el funcionamiento del Juzgado Promiscuo Municipal de Guadalupe Huila, con su respetivo archivo</t>
  </si>
  <si>
    <t>CARLOS DANIEL VARGAS CASTAÑO</t>
  </si>
  <si>
    <t>12ARR045-2024</t>
  </si>
  <si>
    <t>Arrendamiento inmueble Juzgado Promiscuo Municipal de Morelia</t>
  </si>
  <si>
    <t>NOHORA GASCA CABRERA</t>
  </si>
  <si>
    <t>12ARR046-2024</t>
  </si>
  <si>
    <t>Arrendamiento y/o alquiler de un bien inmueble ubicado en la ciudad de Florencia Caquetá, para el funcionamiento de los Despachos Judiciales de la Jurisdicción de lo Contencioso Administrativo del Caquetá y Despachos Judiciales del Tribunal Superior del Distrito Judicial de Florencia.</t>
  </si>
  <si>
    <t>ESPAZIOS URBANOS ZOMAC SAS</t>
  </si>
  <si>
    <t>12ARR047-2024</t>
  </si>
  <si>
    <t>Arrendamiento de un bien inmueble ubicado en el casco urbano del municipio de Florencia Caquetá, para ser destinado como Bodega de bienes, muebles, elementos de oficina y enseres de propiedad del Consejo Superior de la Judicatura - Dirección Ejecutiva de Administración Judicial.</t>
  </si>
  <si>
    <t>PROTTA SAS</t>
  </si>
  <si>
    <t>12ARR048-2024</t>
  </si>
  <si>
    <t>Arrendamiento inmueble Juzgado Promiscuo Municipal de Tello</t>
  </si>
  <si>
    <t>12ARR049-2024</t>
  </si>
  <si>
    <t>Arrendamiento o alquiler de un bien inmueble para el funcionamiento del juzgado unico promiscuo municipal de san agustin</t>
  </si>
  <si>
    <t>WILLIAM ROSIVERIO LOPEZ BECERRA</t>
  </si>
  <si>
    <t>12ARR050-2024</t>
  </si>
  <si>
    <t>Arrendamiento inmueble Juzgado Promiscuo Municipal de Hobo</t>
  </si>
  <si>
    <t>JOSE EDUARDO GUZMAN PASTRANA</t>
  </si>
  <si>
    <t>12ARR051-2024</t>
  </si>
  <si>
    <t>Arrendamiento inmueble Juzgado Promiscuo Municipal de Valparaiso</t>
  </si>
  <si>
    <t>ANA MARIA BRAVO POLANCO</t>
  </si>
  <si>
    <t>12ARR052-2024</t>
  </si>
  <si>
    <t>Arrendamiento de un bien inmueble para el funcionamiento del Archivo Central de los Juzgados del municipio de La Plata - Huila.</t>
  </si>
  <si>
    <t>INVERSIONES M&amp;M BONANZA S.A.S</t>
  </si>
  <si>
    <t>2025/05/28</t>
  </si>
  <si>
    <t>12ARR005-2023</t>
  </si>
  <si>
    <t>GIMAFE SANCHEZ SOCIEDAD EN COMANDITA</t>
  </si>
  <si>
    <t>12ARR008-2022</t>
  </si>
  <si>
    <t>12ARR009-2022</t>
  </si>
  <si>
    <t>Arrendamiento inmueble Juzgado Promiscuo Municipal de Solano</t>
  </si>
  <si>
    <t>LILIAN INES ARTUNDUAGA</t>
  </si>
  <si>
    <t>12ARR012-2022</t>
  </si>
  <si>
    <t>MIRYAN LOPEZ TRUJILLO</t>
  </si>
  <si>
    <t>12ARR037-2022</t>
  </si>
  <si>
    <t>Arrendamiento inmueble Archivo central de los Juzgado de la Plata</t>
  </si>
  <si>
    <t>SAUL SIERRA CHAVARRO</t>
  </si>
  <si>
    <t>12ARR052-2022</t>
  </si>
  <si>
    <t>CO1.PCCNTR.5858570</t>
  </si>
  <si>
    <t>Arrendar un bien inmueble en el Municipio de Cumbitara - Nariño, para el funcionamiento del Juzgado Promiscuo Municipal con sede en este Municipio</t>
  </si>
  <si>
    <t>JOSE EFREN BARAHONA</t>
  </si>
  <si>
    <t>LAURA SOFIA NOGUERA LOPEZ</t>
  </si>
  <si>
    <t>Pasto</t>
  </si>
  <si>
    <t>CO1.PCCNTR.5864893</t>
  </si>
  <si>
    <t>Prestación de servicios profesionales especializados para la ejecución de los procedimientos del Sistema de Seguridad y Salud en el Trabajo y el Plan de bienestar en los Distritos judiciales de Pasto y Mocoa.</t>
  </si>
  <si>
    <t>ANA CRISTINA BOLAÑOS ARÉVALO</t>
  </si>
  <si>
    <t>ANA CECILIA CALVACHI ERASO</t>
  </si>
  <si>
    <t>CO1.PCCNTR.5864596</t>
  </si>
  <si>
    <t>MARIA COSTANZA ORTIZ ARTURO</t>
  </si>
  <si>
    <t>CO1.PCCNTR.5943150</t>
  </si>
  <si>
    <t>Prestar el servicio de exámenes médico ocupacionales, a los servidores judiciales de la Rama Judicial - Seccional Pasto, en los Distritos judiciales de Pasto y Mocoa</t>
  </si>
  <si>
    <t>UNION TEMPORAL OCUPACIONAL 2024</t>
  </si>
  <si>
    <t>CO1.PCCNTR.5942998</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</si>
  <si>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</si>
  <si>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GESTION VEHICULAR SAS</t>
  </si>
  <si>
    <t>CARLOS ALBERTO DIAZ LOPEZ</t>
  </si>
  <si>
    <t>CO1.PCCNTR.6005957</t>
  </si>
  <si>
    <t>Prestar el servicio de transporte de carga a los diferentes despachos judiciales y administrativos de los distritos judiciales de Pasto y Mocoa</t>
  </si>
  <si>
    <t>CO1.PCCNTR.6015846</t>
  </si>
  <si>
    <t>Suministrar combustible a través de medios alternativos de pago con destino al parque automotor y las plantas eléctricas asignadas a la Dirección Ejecutiva Seccional de Administración Judicial de Pasto.</t>
  </si>
  <si>
    <t>CO1.PCCNTR.6033132</t>
  </si>
  <si>
    <t>Arrendar un bien inmueble en el Municipio de Francisco Pizarro - Nariño, para el funcionamiento del Juzgado Promiscuo Municipal con sede en este Municipio</t>
  </si>
  <si>
    <t>JOSE EFREN BARAHONA IZQUIERDO</t>
  </si>
  <si>
    <t>CO1.PCCNTR.6033380</t>
  </si>
  <si>
    <t>Prestación de servicios profesionales de apoyo a la ejecución de las actividades del Sistema de Gestión de Seguridad y Salud en el trabajo y del plan de bienestar, en los Distritos judiciales de Pasto y Mocoa</t>
  </si>
  <si>
    <t>AMANDA LUCIA MARTÍNEZ MURIEL</t>
  </si>
  <si>
    <t>CO1.PCCNTR.6137821</t>
  </si>
  <si>
    <t>Arrendar un bien inmueble en el Municipio de Francisco Pizarro - Nariño, para el funcionamiento del Juzgado Promiscuo Municipal con sede en este Municipio.</t>
  </si>
  <si>
    <t>CO1.PCCNTR.6201692</t>
  </si>
  <si>
    <t>Prestación de servicio de apoyo a la gestión como operador logístico para la ejecución de actividades contenidas en el Plan de Bienestar y en el Plan de Seguridad y Salud en el trabajo con un enfoque de cultura basada en valores, dirigidas a los servidores judiciales de la Rama Judicial Seccional Pasto y Mocoa y su núcleo familiar</t>
  </si>
  <si>
    <t>CAJA DE COMPENSACIÓN FAMILIAR DE NARIÑO - COMFAMILIAR</t>
  </si>
  <si>
    <t>CO1.PCCNTR.6197006</t>
  </si>
  <si>
    <t>Arrendar un bien inmueble en el municipio de Mocoa - Putumayo, para el funcionamiento de algunos despachos y dependencias judiciales y administrativas con sede en este Municipio</t>
  </si>
  <si>
    <t>MAYERLIN OLENKA VIVEROS BRAVO</t>
  </si>
  <si>
    <t>Mario Esteban Acosta Narváez</t>
  </si>
  <si>
    <t>CO1.PCCNTR.6223531</t>
  </si>
  <si>
    <t>Prestación de servicios profesionales como Ingeniero de Sistemas para apoyar la supervisión del contrato CO1.PCCNTR.2067712 y de aquellos que en lo sucesivo se suscriban para la ampliación de la estandarización de expedientes digitales</t>
  </si>
  <si>
    <t>JEFERSON ALEXANDER CHAPAL NARVAEZ</t>
  </si>
  <si>
    <t>JAIRO SOLARTE PORTILLA</t>
  </si>
  <si>
    <t>CO1.PCCNTR.6223761</t>
  </si>
  <si>
    <t>RAQUEL ALEJANDRA LOPEZ ROMO</t>
  </si>
  <si>
    <t>CO1.PCCNTR.6223288</t>
  </si>
  <si>
    <t>MARIA CAMILA MARTINEZ SOLARTE</t>
  </si>
  <si>
    <t>CO1.PCCNTR.6227058</t>
  </si>
  <si>
    <t>SILVIA CONSTANZA CRIOLLO ROSERO</t>
  </si>
  <si>
    <t>CO1.PCCNTR.6227321</t>
  </si>
  <si>
    <t>CARLOS MIGUEL HERNANDEZ ORTEGA</t>
  </si>
  <si>
    <t>CO1.PCCNTR.6167822</t>
  </si>
  <si>
    <t>Suministrar tiquetes aéreos en rutas nacionales para el cumplimiento de comisiones oficiales de los funcionarios y empleados de los Distritos Judiciales de Pasto y Mocoa</t>
  </si>
  <si>
    <t>INVERSIONES AEREAS INVERSA S.A.S</t>
  </si>
  <si>
    <t>CARLOS ALBERO DIAZ LOPEZ</t>
  </si>
  <si>
    <t>CO1.PCCNTR.6222512</t>
  </si>
  <si>
    <t>Realizar el mantenimiento preventivo y correctivo de las plantas eléctricas, sistemas hidráulicos y aires acondicionados a cargo de la Dirección Seccional de Administración Judicial de Pasto, incluyendo el suministro de repuestos, de acuerdo a las características y especificaciones técnicas establecidas por la Entidad</t>
  </si>
  <si>
    <t>CONSTRUCCIONES, MANTENIMIENTOS E INTERVENTORIAS COMAIN B&amp;C S.A.S</t>
  </si>
  <si>
    <t>2024/05/06</t>
  </si>
  <si>
    <t>CO1.PCCNTR.6273428</t>
  </si>
  <si>
    <t>Arrendar un bien inmueble en el Municipio de Tumaco - Nariño, para el funcionamiento de algunos Despachos Judiciales con sede en este Municipio</t>
  </si>
  <si>
    <t>JOSE RAMIRO HERNANDEZ HOLGUÍN</t>
  </si>
  <si>
    <t>2024/05/01</t>
  </si>
  <si>
    <t>CO1.PCCNTR.6313705</t>
  </si>
  <si>
    <t>Arrendar un bien inmueble en el Municipio de Mosquera - Nariño, para el funcionamiento del Juzgado Promiscuo Municipal con sede en este Municipio</t>
  </si>
  <si>
    <t>CUASI PARROQUIA DE SAN FRANCISCO DE SALES</t>
  </si>
  <si>
    <t>CO1.PCCNTR.6333274</t>
  </si>
  <si>
    <t>Suministro de los artículos que conforman la dotación legal de los empleados del Consejo Seccional de la Judicatura Nariño y de la Dirección Seccional de Administración Judicial de Pasto</t>
  </si>
  <si>
    <t>53101900 Cód. 53101900 - Trajes</t>
  </si>
  <si>
    <t>ANGELA MARINA ZAMBRANO RODRIGUEZ</t>
  </si>
  <si>
    <t>DORA LUCIA PASUY</t>
  </si>
  <si>
    <t>CO1.PCCNTR.6390294</t>
  </si>
  <si>
    <t>CO1.PCCNTR.6433408</t>
  </si>
  <si>
    <t>Consultoría para la realización de los estudios y diseños para la construcción del Juzgado promiscuo del municipio de El Tablón de Gómez, Departamento de Nariño</t>
  </si>
  <si>
    <t>LUIS ANTONIO RIVADENEIRA JOJOA</t>
  </si>
  <si>
    <t>DIANA MARIA VIVANCO</t>
  </si>
  <si>
    <t>CO1.PCCNTR.6477921</t>
  </si>
  <si>
    <t>2024/07/01</t>
  </si>
  <si>
    <t>CO1.PCCNTR.6480008</t>
  </si>
  <si>
    <t>Suministro de elementos de papelería y útiles de oficina para el funcionamiento de los despachos judiciales a cargo de la Dirección Ejecutiva Seccional de Administración Judicial de Pasto, de acuerdo con las características y especificaciones requeridas por la Entidad.</t>
  </si>
  <si>
    <t>DISTRIBUIDORA DEL SUR PASTO SAS</t>
  </si>
  <si>
    <t>ALICIA DEL CARMEN BARRERA ERASO</t>
  </si>
  <si>
    <t>CO1.PCCNTR.6525654</t>
  </si>
  <si>
    <t>Prestar el servicio de exámenes de diagnóstico e intervención mediante la evaluación nutricional, condición física, metabólica y cardiovascular de los servidores judiciales de la Rama Judicial - Seccional Pasto, en los Distritos judiciales de Pasto y/o Mocoa</t>
  </si>
  <si>
    <t>UT CARDIOVASCULAR 2024</t>
  </si>
  <si>
    <t>CO1.PCCNTR.6541603</t>
  </si>
  <si>
    <t>Arrendar un bien inmueble en el Municipio de Tumaco - Nariño, para el funcionamiento de algunos Despachos Judiciales con sede en este Municipio.</t>
  </si>
  <si>
    <t>JUAN CARLOS QUINTERO GIRALDO</t>
  </si>
  <si>
    <t>CO1.PCCNTR.6532729</t>
  </si>
  <si>
    <t>Arrendar un bien inmueble en el Municipio de Ancuya - Nariño, para el funcionamiento del Juzgado Promiscuo Municipal con sede en este Municipio.</t>
  </si>
  <si>
    <t>GERMÁN PORTILLA</t>
  </si>
  <si>
    <t>CO1.PCCNTR.6544939</t>
  </si>
  <si>
    <t>Suministro de repuestos eléctricos con el fin de adelantar labores de mantenimiento preventivo y correctivo en las sedes a cargo de la Dirección Ejecutiva Seccional de Administración Judicial de Pasto</t>
  </si>
  <si>
    <t>DIANA STEFANNY DE LA CRUZ NARVÁEZ</t>
  </si>
  <si>
    <t>CO1.PCCNTR.6573511</t>
  </si>
  <si>
    <t>Prestar el servicio de fumigación, desinfección y desratización de las sedes donde funcionan los despachos judiciales y administrativos de los distritos judiciales de Pasto y Mocoa.</t>
  </si>
  <si>
    <t>PAOLA ALEJANDRA CORAL NARVAEZ</t>
  </si>
  <si>
    <t>CO1.PCCNTR.6581106</t>
  </si>
  <si>
    <t>Compraventa de sudaderas y uniformes deportivos para los servidores de la Rama Judicial seccional Pasto, que participaran en los Juegos Deportivos Zonales de la Rama Judicial, conforme a las características, especificaciones técnicas y cantidades definidas por las Entidad.</t>
  </si>
  <si>
    <t>53102900 Cód. 53102900 - Prendas de deporte</t>
  </si>
  <si>
    <t>ANGELA MARINA ZAMBRANO RODRÍGUEZ</t>
  </si>
  <si>
    <t>CO1.PCCNTR.6597107</t>
  </si>
  <si>
    <t>Suministro de materiales de ferretería con el fin de adelantar labores de mantenimiento preventivo y correctivo en las sedes a cargo de la Dirección Ejecutiva Seccional de Administración Judicial de Pasto</t>
  </si>
  <si>
    <t>CO1.PCCNTR.6642358</t>
  </si>
  <si>
    <t>CO1.PCCNTR.6614110</t>
  </si>
  <si>
    <t>Prestación de servicios de apoyo a la gestión de estandarización y organización de los expedientes electrónicos de procesos judiciales activos, a cargo de los despachos judiciales de los distritos de Pasto y Mocoa, de cara a la migración al Sistema de Gestión Documental Electrónica SGDE.</t>
  </si>
  <si>
    <t>81112000 Cód. 81112000 - Servicios de datos</t>
  </si>
  <si>
    <t>DIEGO CORAL</t>
  </si>
  <si>
    <t>CO1.PCCNTR.6614109</t>
  </si>
  <si>
    <t>ALEJANDRO CASTRO</t>
  </si>
  <si>
    <t>CO1.PCCNTR.6613792</t>
  </si>
  <si>
    <t>DIANA MILENA VILLEGAS</t>
  </si>
  <si>
    <t>CO1.PCCNTR.6613791</t>
  </si>
  <si>
    <t>RICARDO BLADIMIR BARCO</t>
  </si>
  <si>
    <t>CO1.PCCNTR.6614105</t>
  </si>
  <si>
    <t>JAIME MONCAYO CHAPID</t>
  </si>
  <si>
    <t>CO1.PCCNTR.6613790</t>
  </si>
  <si>
    <t>ANTONIO JOSE NARVAEZ</t>
  </si>
  <si>
    <t>CO1.PCCNTR.6613823</t>
  </si>
  <si>
    <t>MILENA ZAMBRANO MARTINEZ</t>
  </si>
  <si>
    <t>CO1.PCCNTR.6613822</t>
  </si>
  <si>
    <t>CARLOS MORENO ROSERO</t>
  </si>
  <si>
    <t>CO1.PCCNTR.6613928</t>
  </si>
  <si>
    <t>GREIS SAÑUDO ORTIZ</t>
  </si>
  <si>
    <t>CO1.PCCNTR.6613490</t>
  </si>
  <si>
    <t>DANA CAROLINA NARVAEZ</t>
  </si>
  <si>
    <t>CO1.PCCNTR.6613489</t>
  </si>
  <si>
    <t>DIANA XIMENA BURBANO</t>
  </si>
  <si>
    <t>CO1.PCCNTR.6613819</t>
  </si>
  <si>
    <t>ADELA MARITZA CERÓN BASTIDAS</t>
  </si>
  <si>
    <t>CO1.PCCNTR.6613488</t>
  </si>
  <si>
    <t>CARLOS GÓMEZ</t>
  </si>
  <si>
    <t>CO1.PCCNTR.6613923</t>
  </si>
  <si>
    <t>NELSON CAMILO ROMO CHAVEZ</t>
  </si>
  <si>
    <t>CO1.PCCNTR.6613818</t>
  </si>
  <si>
    <t>CAMILA FERNANDA ORTEGA CHAMPUTIS</t>
  </si>
  <si>
    <t>CO1.PCCNTR.6613922</t>
  </si>
  <si>
    <t>JACOBO ARANGO FIGUEROA</t>
  </si>
  <si>
    <t>CO1.PCCNTR.6613483</t>
  </si>
  <si>
    <t>NATALIA SANTACRUZ</t>
  </si>
  <si>
    <t>CO1.PCCNTR.6613778</t>
  </si>
  <si>
    <t>JULIANA CAGUAZANGO TOBAR</t>
  </si>
  <si>
    <t>CO1.PCCNTR.6637700</t>
  </si>
  <si>
    <t>Compraventa e instalación de aires acondicionados para las sedes judiciales ubicadas en los Municipios de Sotomayor (Nariño), Taminango (Nariño) y Villagarzón (Putumayo), de acuerdo con las características y especificaciones requeridas por la Entidad.</t>
  </si>
  <si>
    <t>CARLOS CEBALLOS ORDOÑEZ</t>
  </si>
  <si>
    <t>CO1.PCCNTR.6706563</t>
  </si>
  <si>
    <t>CO1.PCCNTR.6654744</t>
  </si>
  <si>
    <t>Realizar obras de mantenimiento correctivo y preventivo de la infraestructura física del Palacio de Justicia de La Unión - Nariño</t>
  </si>
  <si>
    <t>GP INTER GROUP S.A.S</t>
  </si>
  <si>
    <t>INVERSIONES AYPE LTDA</t>
  </si>
  <si>
    <t>2025/01/13</t>
  </si>
  <si>
    <t>CO1.PCCNTR.6674419</t>
  </si>
  <si>
    <t>Realizar la interventoría técnica, administrativa, financiera, contable, jurídica y ambiental al contrato de obra para el mantenimiento correctivo y preventivo de la infraestructura física del Palacio de Justicia de La Unión - Nariño</t>
  </si>
  <si>
    <t>CO1.PCCNTR.6781494</t>
  </si>
  <si>
    <t>Realizar obras de mantenimiento correctivo y preventivo de la infraestructura física del Palacio de Justicia del municipio de Tumaco- Nariño</t>
  </si>
  <si>
    <t>DILAB ESTUDIOS PATOLOGICOS Y LABORATORIO DE CONCRETO Y MATERIALES S.A.S</t>
  </si>
  <si>
    <t>LUIS FERNANDO CAICEDO TORRES</t>
  </si>
  <si>
    <t>CO1.PCCNTR.6783601</t>
  </si>
  <si>
    <t>Realizar la interventoría técnica, administrativa, financiera, contable, jurídica y ambiental al contrato de obra para el mantenimiento correctivo y preventivo de la infraestructura física del Palacio de Justicia de Tumaco – Nariño.</t>
  </si>
  <si>
    <t>CO1.PCCNTR.6799907</t>
  </si>
  <si>
    <t>Compraventa, instalación, reparación y mantenimiento de carpintería metálica para algunas sedes del Distrito Judicial de Pasto, de acuerdo con las características y especificaciones requeridas por la Entidad.</t>
  </si>
  <si>
    <t>30102300 Cód. 30102300 - Perfiles</t>
  </si>
  <si>
    <t>MOSTHYE VICENTE MEDINA RODRIGUEZ</t>
  </si>
  <si>
    <t>CO1.PCCNTR.6716914</t>
  </si>
  <si>
    <t>Compraventa de UPSs portables con destino a los despachos judiciales y oficinas administrativas a cargo de la Dirección Ejecutiva Seccional de Administración Judicial de Pasto, de conformidad con especificaciones definidas por la Entidad.</t>
  </si>
  <si>
    <t>PROYECTOS ESPECIALES INGENIERIA S.A.S</t>
  </si>
  <si>
    <t>CO1.PCCNTR.6849656</t>
  </si>
  <si>
    <t>Realizar obras de mantenimiento preventivo y correctivo de la infraestructura física del Palacio de Justicia de Pasto</t>
  </si>
  <si>
    <t>CONSORCIO ACCIONAR</t>
  </si>
  <si>
    <t>EDILBERTO MANUEL GUEVARA VASQUEZ</t>
  </si>
  <si>
    <t>CO1.PCCNTR.6869605</t>
  </si>
  <si>
    <t>Compraventa e instalación de mobiliario de oficinas con destino a los despachos judiciales de Mosquera y Francisco Pizarro en el municipio de Nariño, de acuerdo a las características y especificaciones requeridas por la entidad.</t>
  </si>
  <si>
    <t>LENY MARIBEL BASTIDAS MORAN</t>
  </si>
  <si>
    <t>2024/11/11</t>
  </si>
  <si>
    <t>CO1.PCCNTR.6869132</t>
  </si>
  <si>
    <t>Realizar la interventoría técnica, administrativa, financiera, contable, jurídica y ambiental al contrato de obra para el mantenimiento correctivo y preventivo de la infraestructura física del Palacio de Justicia de Pasto – Nariño.</t>
  </si>
  <si>
    <t>CO1.PCCNTR.6869396</t>
  </si>
  <si>
    <t>Prestar el servicio de actualización de inventarios de activos fijos en los despachos judiciales y administrativos a cargo de la Dirección Seccional de Administración Judicial de Pasto.</t>
  </si>
  <si>
    <t>BUSINESS AUDITORS AND PROFESSIONAL PARTNERS COLOMBIA S.A.S. - BA&amp;P COLOMBIA S.A.S</t>
  </si>
  <si>
    <t>PABLO ANDRES LOPEZ GOMEZ</t>
  </si>
  <si>
    <t>CO1.PCCNTR.6960277</t>
  </si>
  <si>
    <t>Arrendar un bien inmueble en el Municipio de Cumbal - Nariño, para el funcionamiento del Juzgado Promiscuo Municipal con sede en este Municipio</t>
  </si>
  <si>
    <t>LEOVIGILDO ALPALA</t>
  </si>
  <si>
    <t>CO1.PCCNTR.6947019</t>
  </si>
  <si>
    <t>Realizar obras de mantenimiento preventivo y correctivo de la infraestructura física del Palacio de Justicia de Mocoa</t>
  </si>
  <si>
    <t>CONSTRUCTORA DE INFRAESTRUCTURA COLOMBIANA COINCO S.A.S</t>
  </si>
  <si>
    <t>ALLAN EDWARD SANCHEZ QUICENO</t>
  </si>
  <si>
    <t>CO1.PCCNTR.6960723</t>
  </si>
  <si>
    <t>Realizar obras de mantenimiento correctivo y preventivo de la infraestructura física la sede judicial ubicada en el municipio de Colón Génova - Nariño.</t>
  </si>
  <si>
    <t>ZSOJHO CONSTRUCCIONES S.A.S.</t>
  </si>
  <si>
    <t>CO1.PCCNTR.6973355</t>
  </si>
  <si>
    <t>Realizar la interventoría técnica, administrativa, financiera, contable, jurídica y ambiental al contrato de obra para el mantenimiento correctivo y preventivo de la infraestructura física del Palacio de Justicia de Mocoa - Putumayo.</t>
  </si>
  <si>
    <t>CO1.PCCNTR.6975881</t>
  </si>
  <si>
    <t>Realizar las obras de actualización de redes y subestación eléctrica, implementación de sistema fotovoltaico con paneles solares y actividades complementarias del Palacio de Justicia de Tumaco</t>
  </si>
  <si>
    <t>G&amp;D INGENIERIA S.A.S</t>
  </si>
  <si>
    <t>FERNANDO CAICEDO</t>
  </si>
  <si>
    <t>CO1.PCCNTR.7000319</t>
  </si>
  <si>
    <t>Prestación de servicios de apoyo a la gestión de estandarización y organización de los expedientes electrónicos de procesos judiciales activos, de cara a la migración al Sistema de Gestión Documental Electrónica SGDE.</t>
  </si>
  <si>
    <t>MARIA CAMILA GUERRA RUIZ</t>
  </si>
  <si>
    <t>CO1.PCCNTR.7083778</t>
  </si>
  <si>
    <t>Arrendar un bien inmueble en el Municipio de Cuaspud, Carlosama - Nariño, para el funcionamiento del Juzgado Promiscuo Municipal con sede en este Municipio.</t>
  </si>
  <si>
    <t>ROSALBA MORA CHINGAL</t>
  </si>
  <si>
    <t>CO1.PCCNTR.7084924</t>
  </si>
  <si>
    <t>Arrendar un bien inmueble en el Municipio de Guaitarilla - Nariño, para el funcionamiento de los Despachos Judiciales con sede en este municipio.</t>
  </si>
  <si>
    <t>LUCY STELLA ROSERO</t>
  </si>
  <si>
    <t>CO1.PCCNTR.7083782</t>
  </si>
  <si>
    <t>Arrendar un bien inmueble en el Municipio de Funes - Nariño, para el funcionamiento de los Despachos Judiciales con sede en este municipio.</t>
  </si>
  <si>
    <t>CO1.PCCNTR.7087437</t>
  </si>
  <si>
    <t>Arrendar un bien inmueble en el Municipio de Roberto Payán - Nariño, para el funcionamiento del Juzgado Promiscuo Municipal con sede en este municipio.</t>
  </si>
  <si>
    <t>CO1.PCCNTR.7084936</t>
  </si>
  <si>
    <t>Arrendar un bien inmueble en el Municipio de Cumbitara - Nariño, para el funcionamiento de los Despachos Judiciales con sede en este municipio</t>
  </si>
  <si>
    <t>LUSSIANI ARIAS BASTIDAS</t>
  </si>
  <si>
    <t>CO1.PCCNTR.7084937</t>
  </si>
  <si>
    <t>Arrendar un bien inmueble en el Municipio de Ancuya - Nariño, para el funcionamiento de los Despachos Judiciales con sede en este municipio.</t>
  </si>
  <si>
    <t>ANA MARIA BOLAÑOS AUX</t>
  </si>
  <si>
    <t>CO1.PCCNTR.7084666</t>
  </si>
  <si>
    <t>Arrendar un bien inmueble en el Municipio de Tumaco - Nariño, para el funcionamiento de los Despachos Judiciales con sede en este municipio</t>
  </si>
  <si>
    <t>CO1.PCCNTR.7087513</t>
  </si>
  <si>
    <t>Arrendar un bien inmueble en el Municipio de Pasto - Nariño, para el funcionamiento de algunos Despachos Judiciales y dependencias administrativas con sede en este Municipio.</t>
  </si>
  <si>
    <t>GRUPO EMPRESARIAL 3 OLIVOS SAS</t>
  </si>
  <si>
    <t>CO1.PCCNTR.7090317</t>
  </si>
  <si>
    <t>Arrendar un bien inmueble en el Municipio de San Miguel - Putumayo, para el funcionamiento del Juzgado Promiscuo Municipal con sede en ese Municipio.</t>
  </si>
  <si>
    <t>Johana Andrea Benavides Galarraga</t>
  </si>
  <si>
    <t>CO1.PCCNTR.7087545</t>
  </si>
  <si>
    <t>Arrendar un bien inmueble en el municipio de Mocoa - Putumayo, para el funcionamiento de algunos despachos y dependencias judiciales y administrativas con sede en este Municipio.</t>
  </si>
  <si>
    <t>CO1.PCCNTR.7000848</t>
  </si>
  <si>
    <t>Compraventa de togas para jueces y magistrados de los distritos judiciales Pasto y Mocoa, conforme a las características y especificaciones técnicas definidas por la Entidad.</t>
  </si>
  <si>
    <t>GUSTAVO MARIN LÓPEZ</t>
  </si>
  <si>
    <t>CO1.PCCNTR.6999807</t>
  </si>
  <si>
    <t>Realizar la interventoría técnica, administrativa, financiera, contable, jurídica y ambiental al contrato de obras de actualización de redes y subestación eléctrica, implementación de sistema fotovoltaico con paneles solares y actividades complementarias del Palacio de Justicia de Tumaco.</t>
  </si>
  <si>
    <t>CO1.PCCNTR.7041839</t>
  </si>
  <si>
    <t>Compraventa de extintores para los vehículos y las sedes de los despachos judiciales y oficinas administrativas de los Distritos Judiciales de Pasto y Mocoa.</t>
  </si>
  <si>
    <t>49181600 Cód. 49181600 - Equipo y juegos de tiro al blanco</t>
  </si>
  <si>
    <t>DOTASOL SAS</t>
  </si>
  <si>
    <t>CO1.PCCNTR.7084043</t>
  </si>
  <si>
    <t>Compraventa de mobiliario de oficinas con destino a los despachos judiciales y dependencias administrativas a cargo de la Dirección Seccional de Administración Judicial de Pasto.</t>
  </si>
  <si>
    <t>JOINT SOLUCIONES INTEGRALES S.A.S</t>
  </si>
  <si>
    <t>CO1.PCCNTR.7078405</t>
  </si>
  <si>
    <t>Realizar obras de mantenimiento correctivo y preventivo de la infraestructura física la sede judicial ubicada en el municipio de Cumbal - Nariño.</t>
  </si>
  <si>
    <t>CO1.PCCNTR.7092330</t>
  </si>
  <si>
    <t>Prestar los servicios de mudanza y traslado de bienes dentro de la ciudad de Pasto, de los despachos judiciales ubicados en los edificios Montana y Chávez y del Almacén Seccional, de acuerdo a las especificaciones técnicas establecidas por la Entidad.</t>
  </si>
  <si>
    <t>CARGOLOGISTICA SAS</t>
  </si>
  <si>
    <t>CO1.PCCNTR.7141472</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</si>
  <si>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</si>
  <si>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GESTION VEHICULAR S.A.S</t>
  </si>
  <si>
    <t>CO1.PCCNTR.7147204</t>
  </si>
  <si>
    <t>Realizar obras de mantenimiento correctivo de los edificios Chaves, Montana y Edupar ubicados en el Municipio de Pasto.</t>
  </si>
  <si>
    <t>ZSOJHO CONSTRUCCIONES S.A.S</t>
  </si>
  <si>
    <t>CO1.PCCNTR.7170271</t>
  </si>
  <si>
    <t>Adquisición de puntos de Acceso WiFi (Access Point) para el Palacio de Justicia Pasto, de conformidad con las especificaciones definidas por la Entidad.</t>
  </si>
  <si>
    <t>TECNITEL COMUNICACIONES DEL SUR PASTO S.A.S</t>
  </si>
  <si>
    <t>CO1.PCCNTR.7173886</t>
  </si>
  <si>
    <t>Adquisición de elementos tecnológicos, de apoyo a las diligencias que se realizan fuera de las sedes judiciales</t>
  </si>
  <si>
    <t>CO1.PCCNTR.4526571</t>
  </si>
  <si>
    <t>2023/01/31</t>
  </si>
  <si>
    <t>Arrendar un bien inmueble en el Municipio de Santa Barbara de Iscuandé - Nariño, para el funcionamiento del Juzgado Promiscuo Municipal con sede en este Municipio</t>
  </si>
  <si>
    <t>ANTONIO CARLOS PERNA</t>
  </si>
  <si>
    <t>CO1.PCCNTR.4526396</t>
  </si>
  <si>
    <t>Arrendar un bien inmueble en el Municipio de Francisco Pizarro, para el funcionamiento del Juzgado Promiscuo Municipal con sede en este Municipio</t>
  </si>
  <si>
    <t>CO1.PCCNTR.4585870</t>
  </si>
  <si>
    <t>2023/02/08</t>
  </si>
  <si>
    <t>Prestar el servicio de mantenimiento preventivo, correctivo y de emergencia a los ascensores marca Mitsubishi ubicados en las diferentes sedes judiciales de los Departamentos de Nariño y Putumayo</t>
  </si>
  <si>
    <t>CO1.PCCNTR.4585488</t>
  </si>
  <si>
    <t>Prestación de servicios profesionales para apoyar las actividades del Sistema de Gestión de Seguridad y Salud en el trabajo y la ejecución del plan de bienestar, en los Distritos judiciales de Pasto y Mocoa</t>
  </si>
  <si>
    <t>ANA CRISTINA BOLAÑOS AREVALO</t>
  </si>
  <si>
    <t>CO1.PCCNTR.4614110</t>
  </si>
  <si>
    <t>MARIA CONSTANZA ORTIZ ARTURO</t>
  </si>
  <si>
    <t>2023/02/14</t>
  </si>
  <si>
    <t>CO1.PCCNTR.4708027</t>
  </si>
  <si>
    <t>Arrendar un bien inmueble en el Municipio de San Pedro de Cartago - Nariño, para el funcionamiento del Juzgado Promiscuo Municipal con sede en este Municipio</t>
  </si>
  <si>
    <t>CARMEN HELENA MONTILLA</t>
  </si>
  <si>
    <t>CO1.PCCNTR.4707973</t>
  </si>
  <si>
    <t>Arrendar un bien inmueble en el Municipio de Puerres - Nariño, para el funcionamiento del Juzgado Promiscuo Municipal con sede en este Municipio</t>
  </si>
  <si>
    <t>SANDRA JOHANA VILLAREAL FIGUEROA</t>
  </si>
  <si>
    <t>CO1.PCCNTR.4667235</t>
  </si>
  <si>
    <t>2023/02/21</t>
  </si>
  <si>
    <t>Suministrar tiquetes aéreos para rutas nacionales para el cumplimiento de comisiones oficiales de los funcionarios y empleados de los Distritos Judiciales de Pasto y Mocoa</t>
  </si>
  <si>
    <t>JM GRUPO EMPRESARIAL SAS</t>
  </si>
  <si>
    <t>CO1.PCCNTR.4734415</t>
  </si>
  <si>
    <t>CENTRO DE SERVICIOS VEHICULAR S.A.S.”</t>
  </si>
  <si>
    <t>2023/03/11</t>
  </si>
  <si>
    <t>CO1.PCCNTR.4773172</t>
  </si>
  <si>
    <t>SANDRA MERCEDES ESTUPIÑAN PEREA</t>
  </si>
  <si>
    <t>CO1.PCCNTR.4824704</t>
  </si>
  <si>
    <t>Suministro de materiales de ferretería con el fin de adelantar labores de mantenimiento preventivo y correctivo en las sedes a cargo de la Dirección Ejecutiva Seccional de Administración Judicial de Pasto.</t>
  </si>
  <si>
    <t>31211900 Cód. 31211900 - Aplicadores de pintura y accesorios para pintar</t>
  </si>
  <si>
    <t>MARINA DEL ROSARIO TOBAR TELLO</t>
  </si>
  <si>
    <t>2023/04/01</t>
  </si>
  <si>
    <t>CO1.PCCNTR.4831064</t>
  </si>
  <si>
    <t>Arrendar un bien inmueble en el Municipio Samaniego - Nariño para el funcionamiento del Juzgado Promiscuo del Circuito, Juzgados Primero y Segundo Promiscuos Municipales con sede en este Municipio</t>
  </si>
  <si>
    <t>TULIA MAYA DE CASTRO</t>
  </si>
  <si>
    <t>CO1.PCCNTR.4821170</t>
  </si>
  <si>
    <t>Suministrar combustible a través de medios alternativos de pago con destino al parque automotor y las plantas eléctricas asignadas a la Dirección Ejecutiva Seccional de Administración Judicial de Pasto</t>
  </si>
  <si>
    <t>SODEXO S.A.S.</t>
  </si>
  <si>
    <t>CO1.PCCNTR.4898480</t>
  </si>
  <si>
    <t>2023/04/25</t>
  </si>
  <si>
    <t>DIANA STEFANNY DE LA CRUZ NARVAEZ</t>
  </si>
  <si>
    <t>CO1.PCCNTR.4900030</t>
  </si>
  <si>
    <t>2023/05/03</t>
  </si>
  <si>
    <t>CO1.PCCNTR.4906791</t>
  </si>
  <si>
    <t>Arrendar un bien inmueble en el Municipio de San Miguel - Putumayo, para el funcionamiento del Juzgado Promiscuo Municipal con sede en este Municipio</t>
  </si>
  <si>
    <t>JOHANA ANDREA BENAVIDES GALARRAGA</t>
  </si>
  <si>
    <t>Edward Antonio Jaramillo Guerrero</t>
  </si>
  <si>
    <t>2023/05/01</t>
  </si>
  <si>
    <t>CO1.PCCNTR.4939818</t>
  </si>
  <si>
    <t>Suministro de los artículos que conforman la dotación legal de los empleados del Consejo Seccional de Nariño y de la Dirección Seccional Pasto</t>
  </si>
  <si>
    <t>50101500 Cód. 50101500 - Verduras</t>
  </si>
  <si>
    <t>INVERSIONES MONTSERRAT LIMITADA</t>
  </si>
  <si>
    <t>2023/05/11</t>
  </si>
  <si>
    <t>CO1.PCCNTR.5027573</t>
  </si>
  <si>
    <t>Arrendar un bien inmueble en el Municipio de Tumaco - Nariño, para el funcionamiento de algunos Despachos Judiciales con sede en este Municipio (1)</t>
  </si>
  <si>
    <t>JOSE RAMIRO HERNANDEZ HOLGUIN</t>
  </si>
  <si>
    <t>CO1.PCCNTR.5028033</t>
  </si>
  <si>
    <t>Arrendar un bien inmueble en el Municipio de Tumaco - Nariño, para el funcionamiento de algunos Despachos Judiciales con sede en este Municipio (2)</t>
  </si>
  <si>
    <t>CO1.PCCNTR.5090954</t>
  </si>
  <si>
    <t>Prestar los servicios de apoyo logístico para el traslado de la delegación de deportistas que representará a la Seccional Pasto en los Juegos Deportivos Nacionales de Rama Judicial 2023</t>
  </si>
  <si>
    <t>90121500 Cód. 90121500 - Agentes de viajes</t>
  </si>
  <si>
    <t>REPRESENTACIONES AVIANCORP SAS</t>
  </si>
  <si>
    <t>2023/06/20</t>
  </si>
  <si>
    <t>CO1.PCCNTR.5118802</t>
  </si>
  <si>
    <t>2023/06/22</t>
  </si>
  <si>
    <t>Arrendar un bien inmueble en el Municipio de San Bernardo - Nariño, para el funcionamiento del Juzgado Promiscuo Municipal con sede en este Municipio</t>
  </si>
  <si>
    <t>SANDRA XIMENA  CABRERA PALACIOS</t>
  </si>
  <si>
    <t>2023/06/23</t>
  </si>
  <si>
    <t>CO1.PCCNTR.5150721</t>
  </si>
  <si>
    <t>2023/06/27</t>
  </si>
  <si>
    <t>Prestación de servicio de apoyo a la gestión como operador logístico para la ejecución de actividades contenidas en el Plan de Bienestar y en el Plan de Seguridad y Salud en el trabajo de la Entidad, dirigidas a los servidores judiciales de la Rama Judicial Seccional Pasto y Mocoa y su núcleo familiar</t>
  </si>
  <si>
    <t>CAJA DE COMPENSACION FAMILIAR DE NARIÑO</t>
  </si>
  <si>
    <t>CO1.PCCNTR.5237827</t>
  </si>
  <si>
    <t>Realizar obras de mantenimiento preventivo y correctivo de la sede judicial del Municipio de Los Andes Sotomayor– Nariño.</t>
  </si>
  <si>
    <t>GEORGY PAOLO RUSSI LADINO</t>
  </si>
  <si>
    <t>JOSE JESUS SOLARTE PASTAS</t>
  </si>
  <si>
    <t>2023/09/04</t>
  </si>
  <si>
    <t>CO1.PCCNTR.5239622</t>
  </si>
  <si>
    <t>Compraventa e instalación de aires acondicionados en el Palacio de Justicia de Tumaco (Nariño), de acuerdo con las características y especificaciones requeridas por la Entidad.</t>
  </si>
  <si>
    <t>SERVICIOS BIOMEDICOS DE NARIÑO</t>
  </si>
  <si>
    <t>2023/08/26</t>
  </si>
  <si>
    <t>CO1.PCCNTR.5308362</t>
  </si>
  <si>
    <t>Realizar la interventoría técnica, administrativa, financiera, contable, jurídica y ambiental al contrato de obras de "mantenimiento preventivo y correctivo de la sede judicial del Municipio de los Andes - Nariño (Sotomayor)"</t>
  </si>
  <si>
    <t>CO1.PCCNTR.5311807</t>
  </si>
  <si>
    <t>Prestar el servicio de aseo para las sedes donde funcionan los Juzgados Promiscuos Municipales a cargo de la Dirección Ejecutiva Seccional de Administración Judicial de Pasto, por (2) horas diarias en los Distritos Judiciales de Pasto y Mocoa.</t>
  </si>
  <si>
    <t>Asesorias y Servicios Nacionales Ltda</t>
  </si>
  <si>
    <t>CO1.PCCNTR.5342091</t>
  </si>
  <si>
    <t>Arrendar un bien inmueble en el Municipio de Tumaco - Nariño, para el funcionamiento de algunos Despachos Judiciales con sede en este Municipio - Juzgado 1° y 2° Administrativo y Juzgado Tercero Penal del Circuito Especializado, con su correspondiente sala de audiencias y archivo de gestión</t>
  </si>
  <si>
    <t>CO1.PCCNTR.5345657</t>
  </si>
  <si>
    <t>Realizar obras de mantenimiento preventivo y correctivo de la sede judicial del Municipio de Villa Garzón-Putumayo</t>
  </si>
  <si>
    <t>2023/09/05</t>
  </si>
  <si>
    <t>CO1.PCCNTR.5356377</t>
  </si>
  <si>
    <t>Realizar la interventoría técnica, administrativa, financiera, contable, jurídica y ambiental al contrato de obras de "mantenimiento preventivo y correctivo de la sede judicial del Municipio de Villagarzón (Putumayo)</t>
  </si>
  <si>
    <t>CO1.PCCNTR.5352413</t>
  </si>
  <si>
    <t>UTOCUPACIONAL2023</t>
  </si>
  <si>
    <t>CO1.PCCNTR.5386805</t>
  </si>
  <si>
    <t>Prestar el servicio de recarga de extintores, dispuestos en las sedes de los despachos judiciales y oficinas administrativas de los Distritos Judiciales de Pasto y Mocoa</t>
  </si>
  <si>
    <t>MAYRA ALEJANDRA CARRILLO HERNANDEZ</t>
  </si>
  <si>
    <t>2023/10/02</t>
  </si>
  <si>
    <t>CO1.PCCNTR.5433296</t>
  </si>
  <si>
    <t>Arrendar un bien inmueble en el Municipio de Mocoa para el funcionamiento de algunos  Despachos Judiciales con sede en  este municipio</t>
  </si>
  <si>
    <t>HOTEL MOCOA SAMAY SAS</t>
  </si>
  <si>
    <t>CO1.PCCNTR.5430802</t>
  </si>
  <si>
    <t>Prestar el servicio de vigilancia privada para las sedes donde funcionan despachos judiciales y administrativos de los distritos judiciales de Pasto y Mocoa.</t>
  </si>
  <si>
    <t>UNION TEMPORAL RAMA SEGURA 2023</t>
  </si>
  <si>
    <t>2025/03/20</t>
  </si>
  <si>
    <t>CO1.PCCNTR.5465601</t>
  </si>
  <si>
    <t>Prestación de servicios profesionales como abogado, para apoyar la supervisión del contrato CO1.PCCNTR.2067712.</t>
  </si>
  <si>
    <t>DIANA CAROLINA SARASTY CALDERON</t>
  </si>
  <si>
    <t>CO1.PCCNTR.5465533</t>
  </si>
  <si>
    <t>SILVIA COSTANZA CRIOLLO ROSERO</t>
  </si>
  <si>
    <t>CO1.PCCNTR.5465868</t>
  </si>
  <si>
    <t>Prestación de servicios profesionales como abogado, para apoyar la supervisión del contrato CO1.PCCNTR.2067712 - El apoyo a la supervisión del contrato CO1.PCCNTR.2067712, se realizará enfoque hacia las especialidades: Penal y de Restitución de Tierras</t>
  </si>
  <si>
    <t>JESSICA ESTEFANIA ESPAÑA GUZMAN</t>
  </si>
  <si>
    <t>CO1.PCCNTR.5484984</t>
  </si>
  <si>
    <t>Arrendar un bien inmueble en el Municipio de   Samaniego- Nariño, para el funcionamiento de los Despachos Judiciales con sede en este Municipio</t>
  </si>
  <si>
    <t>CO1.PCCNTR.5485518</t>
  </si>
  <si>
    <t>Arrendar un bien inmueble en el Municipio de Tumaco - Nariño, para el funcionamiento de  algunos Despachos Judiciales  con sede en este Municipio</t>
  </si>
  <si>
    <t>CO1.PCCNTR.5485520</t>
  </si>
  <si>
    <t>Arrendar un bien inmueble en el Municipio de   Santa Barbara Iscuande - Nariño, para el funcionamiento del Juzgado Promiscuo Municipal con sede en este Municipio.</t>
  </si>
  <si>
    <t>ANTONIO CARLOS PERNA SIERRA</t>
  </si>
  <si>
    <t>CO1.PCCNTR.5485262</t>
  </si>
  <si>
    <t>Arrendar un bien inmueble en el Municipio de   Puerres - Nariño, para el funcionamiento del Juzgado Promiscuo Municipal con sede en este Municipio.</t>
  </si>
  <si>
    <t>SANDRA JOHANA VILLARREAL</t>
  </si>
  <si>
    <t>CO1.PCCNTR.5491690</t>
  </si>
  <si>
    <t>Arrendar un bien inmueble en el Municipio de   San  Pedro de Cartago - Nariño, para el funcionamiento del Juzgado Promiscuo Municipal con sede en este Municipio.</t>
  </si>
  <si>
    <t>Carmen Helena Montilla Eraso</t>
  </si>
  <si>
    <t>CO1.PCCNTR.5485511</t>
  </si>
  <si>
    <t>Arrendar un bien inmueble en el Municipio de   San  Bernardo- Nariño, para el funcionamiento del Juzgado Promiscuo Municipal con sede en este Municipio.</t>
  </si>
  <si>
    <t>SANDRA JIMENA CABRERA PALACIOS</t>
  </si>
  <si>
    <t>CO1.PCCNTR.5500853</t>
  </si>
  <si>
    <t>Arrendar un bien inmueble en el Municipio de Francisco Piazarro, para el funcionamiento del Juzgado promiscuo Municipal con sede en este Municipio</t>
  </si>
  <si>
    <t>INMOBILIARIA FERBAR</t>
  </si>
  <si>
    <t>CO1.PCCNTR.5494510</t>
  </si>
  <si>
    <t>Prestar el servicio de mantenimiento preventivo, correctivo y de emergencia a los ascensores marca Mitsubishi ubicados en las diferentes sedes judiciales de los Departamentos de Nariño y Putumayo.</t>
  </si>
  <si>
    <t>CO1.PCCNTR.5500176</t>
  </si>
  <si>
    <t>Arrendar un bien inmueble en el Municipio de  Carlosama - Nariño, para el funcionamiento del Juzgado Promiscuo Municipal con sede en este Municipio</t>
  </si>
  <si>
    <t>CO1.PCCNTR.5503710</t>
  </si>
  <si>
    <t>Arrendar un bien inmueble en el Municipio de   Guaitarilla - Nariño, para el funcionamiento del Juzgado Promiscuo Municipal con sede en este Municipio.</t>
  </si>
  <si>
    <t>LUCY ESTELA ROSERO</t>
  </si>
  <si>
    <t>CO1.PCCNTR.5500094</t>
  </si>
  <si>
    <t>Arrendar un bien inmueble en el Municipio de Funes - Nariño, para el funcionamiento del Juzgado Promiscuo Municipal con sede en este Municipio</t>
  </si>
  <si>
    <t>CO1.PCCNTR.5500175</t>
  </si>
  <si>
    <t>Arrendar un bien inmueble en el  Municipio de Roberto Payan, para el funcionamiento del Juzgado promiscuo Municipal con sede en este Municipio</t>
  </si>
  <si>
    <t>CO1.PCCNTR.5500174</t>
  </si>
  <si>
    <t>Arrendar un bien inmueble en el Municipio de   San Miguel - Putumayo, para el funcionamiento del Juzgado Promiscuo Municipal con sede en este Municipio.</t>
  </si>
  <si>
    <t>JHONATAN ANDRES ARCINIEGA VARGAS</t>
  </si>
  <si>
    <t>CO1.PCCNTR.5503618</t>
  </si>
  <si>
    <t>Arrendar un bien inmueble en el Municipio de Pasto - Nariño, para el funcionamiiento del Almacén Seccional</t>
  </si>
  <si>
    <t>EDUPAR S.A.S.</t>
  </si>
  <si>
    <t>CO1.PCCNTR.5502885</t>
  </si>
  <si>
    <t>Arrendar un bien inmueble en el Municipio de Pasto - Nariño, para el funcionamiento de algunos despachos judiciales con sede en el Municipio. (2)</t>
  </si>
  <si>
    <t>SOCIEDAD LA MAGDALENA MIA S.A.S</t>
  </si>
  <si>
    <t>CO1.PCCNTR.5503802</t>
  </si>
  <si>
    <t>Arrendar un bien inmueble en el Municipio de Pasto - Nariño, para el funcionamiento de algunos  despachos judiciales con sede en el Municipio. (3)</t>
  </si>
  <si>
    <t>MARIA CRISTINA SANTACRUZ HOYOS</t>
  </si>
  <si>
    <t>CO1.PCCNTR.5502891</t>
  </si>
  <si>
    <t>Arrendar un bien inmueble en el Municipio de  Sibundoy - Putumayo, para el funcionamiento de los Despachos Judiciales con sede en este Municipio.</t>
  </si>
  <si>
    <t>DARIO ALEJANDRO ANDRADE CAICEDO</t>
  </si>
  <si>
    <t>CO1.PCCNTR.5447976</t>
  </si>
  <si>
    <t>2023/10/10</t>
  </si>
  <si>
    <t>Compra e instalación de elementos para fortalecer los sistemas de circuitos cerrados de televisión de las sedes judiciales del distrito de Pasto; así como el mantenimiento correctivo y preventivo de los existentes, de acuerdo a las especificaciones del objeto a contratar.</t>
  </si>
  <si>
    <t>NUEVA ERA TECH SAS</t>
  </si>
  <si>
    <t>CO1.PCCNTR.5447978</t>
  </si>
  <si>
    <t>Realizar obras de mantenimiento preventivo y correctivo en el Palacio de justicia de Túquerres-Nariño</t>
  </si>
  <si>
    <t>HABTEC SAS</t>
  </si>
  <si>
    <t>2023/11/13</t>
  </si>
  <si>
    <t>CO1.PCCNTR.5481415</t>
  </si>
  <si>
    <t>Compraventa e instalación de aires acondicionados para las sedes judiciales ubicadas en Orito y La Hormiga (Putumayo), de acuerdo con las características y especificaciones requeridas por la Entidad</t>
  </si>
  <si>
    <t>EGEOSUR SAS</t>
  </si>
  <si>
    <t>CO1.PCCNTR.5537439</t>
  </si>
  <si>
    <t>Compraventa de mobiliario de oficinas con destino a los despachos judiciales y dependencias administrativas a cargo de la Dirección Seccional de Administración Judicial de Pasto</t>
  </si>
  <si>
    <t>ADC DECORACIONES S.A.S.</t>
  </si>
  <si>
    <t>2023/11/17</t>
  </si>
  <si>
    <t>CO1.PCCNTR.5525635</t>
  </si>
  <si>
    <t>Prestar el servicio de aseo incluyendo insumos, equipos y maquinaria para las sedes donde funcionan los Juzgados Promiscuos Municipales a cargo de la Dirección Ejecutiva Seccional de Administración Judicial de Pasto, por dos (2) horas diarias en los Distritos Judiciales de Pasto y Mocoa.</t>
  </si>
  <si>
    <t>GRUPO EMPRESARIAL SEISO S.A.S</t>
  </si>
  <si>
    <t>CO1.PCCNTR.5556350</t>
  </si>
  <si>
    <t>Realizar obras de mantenimiento preventivo y correctivo en la fachada del Palacio de Justicia de Mocoa (Putumayo).</t>
  </si>
  <si>
    <t>Ingeniería &amp; Construcción JD S.A.S ZOMAC</t>
  </si>
  <si>
    <t>CO1.PCCNTR.5593056</t>
  </si>
  <si>
    <t>Realizar obras de mantenimiento preventivo y correctivo en la sede judicial del Municipio de Leiva - Nariño</t>
  </si>
  <si>
    <t>DILAB ESTUDIOS PATOLOGICOS Y LABORATORIO DE CONCRETO Y MATERIALES SAS</t>
  </si>
  <si>
    <t>CO1.PCCNTR.5587708</t>
  </si>
  <si>
    <t>UT CARDIOVASCULAR 2023</t>
  </si>
  <si>
    <t>CO1.PCCNTR.5598186</t>
  </si>
  <si>
    <t>Compraventa de elementos de dotación para el Comité Operativo de Emergencias - COE y la Brigada de atención de emergencias de la Dirección Ejecutiva Seccional de Administración Judicial de Pasto, de acuerdo con las características y especificaciones requeridas por la Entidad</t>
  </si>
  <si>
    <t>CO1.PCCNTR.5606192</t>
  </si>
  <si>
    <t>Arrendar un bien inmueble en el Municipio de Mocoa - Putumayo, para el funcionamiento del Juzgado Primero Penal del Circuito para Adolescentes con sede en este Municipio.</t>
  </si>
  <si>
    <t>FERNANDO FAVIAN CASTRO CASTRO</t>
  </si>
  <si>
    <t>CO1.PCCNTR.5605824</t>
  </si>
  <si>
    <t>CO1.PCCNTR.5608252</t>
  </si>
  <si>
    <t>Arrendar un bien inmueble en el Municipio de Ospina - Nariño, para el funcionamiento del Juzgado Promiscuo Municipal con sede en este Municipio</t>
  </si>
  <si>
    <t>LISANDRO VITERI BENAVIDES</t>
  </si>
  <si>
    <t>CO1.PCCNTR.5626142</t>
  </si>
  <si>
    <t>2023/12/04</t>
  </si>
  <si>
    <t>Prestar los servicios de mudanza y traslado de bienes de Despachos Judiciales en la ciudad de Mocoa de acuerdo con las especificaciones técnicas establecidas por la Entidad.</t>
  </si>
  <si>
    <t>CARGOLOGISTICA S.A.S</t>
  </si>
  <si>
    <t>2023/12/06</t>
  </si>
  <si>
    <t>CO1.PCCNTR.5626151</t>
  </si>
  <si>
    <t>Compraventa de ventiladores verticales para algunos despachos judiciales a cargo de la Dirección Ejecutiva Seccional de Administración Judicial de Pasto, de acuerdo con las características y especificaciones requeridas por la Entidad</t>
  </si>
  <si>
    <t>40101600 Cód. 40101600 - Circulación de aire</t>
  </si>
  <si>
    <t>CORPORACION NEBRASK SANDHILL S.A.S</t>
  </si>
  <si>
    <t>CO1.PCCNTR.5663086</t>
  </si>
  <si>
    <t>Realizar el mantenimiento preventivo y correctivo de las plantas eléctricas y sistemas hidráulicos, a cargo de la Dirección Seccional de Administración Judicial de Pasto, incluyendo el suministro de repuestos, de acuerdo a las características y especificaciones técnicas establecidas por la Entidad</t>
  </si>
  <si>
    <t>PABLO ANDRES PINTO CORTES</t>
  </si>
  <si>
    <t>CO1.PCCNTR.5665323</t>
  </si>
  <si>
    <t>Compraventa de sillas de oficina con destino a los despachos judiciales y dependencias administrativas a cargo de la Dirección Seccional de Administración Judicial de Pasto</t>
  </si>
  <si>
    <t>DALILA DEL CARMEN VILLOTA</t>
  </si>
  <si>
    <t>CO1.PCCNTR.5680620</t>
  </si>
  <si>
    <t>Compraventa de equipos de cómputo e impresoras multifuncionales con destino a los despachos judiciales y dependencias administrativas a cargo de la Dirección Seccional de Administración Judicial de Pasto.</t>
  </si>
  <si>
    <t>P&amp;P SYSTEMS COLOMBIA S.A.S.</t>
  </si>
  <si>
    <t>CO1.PCCNTR.5633108</t>
  </si>
  <si>
    <t>Compraventa e instalación de aires acondicionados en los Palacios de Justicia de Mocoa (Putumayo) y Tumaco (Nariño), de acuerdo con las características y especificaciones requeridas por la Entidad</t>
  </si>
  <si>
    <t>MARINO DUARTE SILVA</t>
  </si>
  <si>
    <t>CO1.PCCNTR.5667213</t>
  </si>
  <si>
    <t>Compraventa de Ups´s con destino a los despachos judiciales y administrativos a cargo de la Dirección Ejecutiva Seccional de Administración Judicial de Pasto, de conformidad con especificaciones definidas por la Entidad</t>
  </si>
  <si>
    <t>WILMAN ALBERTO LEON RIVERA</t>
  </si>
  <si>
    <t>2024/10/12</t>
  </si>
  <si>
    <t>CO1.PCCNTR.3235480</t>
  </si>
  <si>
    <t>2022/01/14</t>
  </si>
  <si>
    <t>Realizar la interventoría técnica, administrativa, financiera, contable y jurídica al contrato No. CO1.PCCNTR.1804776 cuyo objeto es realizar "las obras de reforzamiento estructural y remodelación espacial del Palacio de Justicia de Túquerres, conforme a las especificaciones establecidas en las condiciones contractuales y las normas técnicas vigentes en Colombia"</t>
  </si>
  <si>
    <t>MARTHA LUCIA REVELO TOBAR</t>
  </si>
  <si>
    <t>2022/05/19</t>
  </si>
  <si>
    <t>CO1.PCCNTR.3323194</t>
  </si>
  <si>
    <t>Arrendar un inmueble en el Municipio de Túquerres, para el funcionamiento de los despachos judiciales y administrativos que laboran en dicho municipio.</t>
  </si>
  <si>
    <t>GLORIA DEL CARMEN BASTIDAS DE BASANTE</t>
  </si>
  <si>
    <t>2022/01/22</t>
  </si>
  <si>
    <t>2022/05/10</t>
  </si>
  <si>
    <t>CO1.PCCNTR.3393849</t>
  </si>
  <si>
    <t>Prestar el servicio de mantenimiento preventivo, correctivo y de emergencia de seis (6) ascensores marca Mitsubishi para transporte de pasajeros,  ubicados  así : cuatro (4) ubicados en el Palacio de Justicia de Pasto; uno (1) en el Palacio de Justicia de Tumaco y uno (1) en el Palacio de Justicia de Mocoa, suministrando además los repuestos que eventualmente se requieran.</t>
  </si>
  <si>
    <t>2022/02/01</t>
  </si>
  <si>
    <t>CO1.PCCNTR.3448034</t>
  </si>
  <si>
    <t>2022/01/26</t>
  </si>
  <si>
    <t>Arrendar un inmueble en el Municipio de Puerres, para el funcionamiento del Juzgado Promiscuo Municipal de Puerres</t>
  </si>
  <si>
    <t>MARIA JUDITH TRIANA DE ARTEAGA</t>
  </si>
  <si>
    <t>CO1.PCCNTR.3512318</t>
  </si>
  <si>
    <t>Prestar los servicios profesionales para el Area de Talento humano de la Dirección Ejecutiva Seccional de Administración Judicial de Pasto, en el proceso y procedimientos que se surten en la liquidación de nómina</t>
  </si>
  <si>
    <t>SANDRA LILIANA RUIZ BRAVO</t>
  </si>
  <si>
    <t>MARIA FERNANDA  ARCOS GUERRERO</t>
  </si>
  <si>
    <t>CO1.PCCNTR.3514525</t>
  </si>
  <si>
    <t>LUIS MIGUEL DAVILA TULCAN</t>
  </si>
  <si>
    <t>CO1.PCCNTR.3526423</t>
  </si>
  <si>
    <t>Prestación de servicios profesionales para el apoyo a las actividades del Sistema de Gestión de Seguridad y Salud en el trabajo, para los Distritos judiciales de Pasto y Mocoa</t>
  </si>
  <si>
    <t>CO1.PCCNTR.3527562</t>
  </si>
  <si>
    <t>CO1.PCCNTR.3610872</t>
  </si>
  <si>
    <t>2022/03/11</t>
  </si>
  <si>
    <t>SURENVIOS SAS</t>
  </si>
  <si>
    <t>2022/03/16</t>
  </si>
  <si>
    <t>CO1.PCCNTR.3637015</t>
  </si>
  <si>
    <t>2022/03/31</t>
  </si>
  <si>
    <t>Suministrar tiquetes aéreos en diferentes rutas nacionales para el cumplimiento de comisiones oficiales de los funcionarios y empleados de los Distritos Judiciales de Pasto y Mocoa.</t>
  </si>
  <si>
    <t>TURISMO ANDINO SAS AGENCIA DE VIAJES</t>
  </si>
  <si>
    <t>2022/04/18</t>
  </si>
  <si>
    <t>CO1.PCCNTR.3637212</t>
  </si>
  <si>
    <t>Suministrar combustible tipo gasolina corriente y ACPM para el parque automotor y las plantas eléctricas destacadas a la Dirección Ejecutiva Seccional de Administración Judicial de Pasto, ubicadas en el municipio de Pasto</t>
  </si>
  <si>
    <t>INVERSIONES ANDINA DEL SUR S.A.S.</t>
  </si>
  <si>
    <t>CO1.PCCNTR.3644003</t>
  </si>
  <si>
    <t>Prestar el servicio de mantenimiento correctivo y preventivo de los vehículos que conforme el parque automotor de la Dirección Seccional de Administración Judicial de Pasto, incluyendo repuestos, de acuerdo a las características y especificaciones requeridas por la Entidad</t>
  </si>
  <si>
    <t>CO1.PCCNTR.3647844</t>
  </si>
  <si>
    <t>Suministro e instalación de carpintería metálica en el Palacio de Justicia de Túquerres.</t>
  </si>
  <si>
    <t>30191500 Cód. 30191500 - Escaleras y andamios</t>
  </si>
  <si>
    <t>2022/04/20</t>
  </si>
  <si>
    <t>CO1.PCCNTR.3723022</t>
  </si>
  <si>
    <t>Consultoría para la elaboración de estudios técnicos para la remodelación y certificación de las redes eléctricas y de datos, incluye, el estudio para la implementación de energías alternativas, para soporte, de parte del consumo eléctrico del palacio de justicia de Tumaco.</t>
  </si>
  <si>
    <t>HER INGENIERIA S.A.S</t>
  </si>
  <si>
    <t>2022/07/30</t>
  </si>
  <si>
    <t>CO1.PCCNTR.3734345</t>
  </si>
  <si>
    <t>2022/06/09</t>
  </si>
  <si>
    <t>Suministrar los artículos que conformen la dotación legal de los empleados de la Dirección Seccional de Administración Judicial de Pasto y el Consejo Seccional de la Judicatura de Nariño, conforme a las características, especificaciones técnicas y cantidades definidas por la Entidad.</t>
  </si>
  <si>
    <t>2022/06/16</t>
  </si>
  <si>
    <t>CO1.PCCNTR.3758064</t>
  </si>
  <si>
    <t>2022/06/23</t>
  </si>
  <si>
    <t>Prestar el servicio de recarga de extintores, dispuesto en las sedes de los despachos judiciales y oficinas administrativas de los Distritos Judiciales de Pasto y Mocoa.</t>
  </si>
  <si>
    <t>2022/09/05</t>
  </si>
  <si>
    <t>CO1.PCCNTR.3758091</t>
  </si>
  <si>
    <t>Compraventa e instalación de aires acondicionados en el Palacio de Justicia de Tumaco (Nariño), de acuerdo con las características y especificaciones requeridas por la Entidad</t>
  </si>
  <si>
    <t>MAZU SERVICIOS INTEGRALES S.A.S</t>
  </si>
  <si>
    <t>2022/08/06</t>
  </si>
  <si>
    <t>CO1.PCCNTR.3799786</t>
  </si>
  <si>
    <t>Prestar el servicio de exámenes médicos ocupacionales, a los servidores judiciales de la Rama Judicial - Seccional Pasto, en los Distritos judiciales de Pasto y Mocoa.</t>
  </si>
  <si>
    <t>UNION OCUPACIONAL 2022</t>
  </si>
  <si>
    <t>CO1.PCCNTR.3811910</t>
  </si>
  <si>
    <t>Compraventa de sudaderas y uniformes para los servidores de la Rama Judicial seccional Pasto, que participaran en los Juegos Deportivos Zonales de la Rama Judicial, conforme a las características, especificaciones técnicas y cantidades definidas por las Entidad.</t>
  </si>
  <si>
    <t>2022/09/08</t>
  </si>
  <si>
    <t>CO1.PCCNTR.3828005</t>
  </si>
  <si>
    <t>Ejecución y apoyo logístico para la realización de actividades de bienestar, dirigidas a los servidores judiciales de la Rama Judicial Seccional Pasto y su núcleo familiar, de acuerdo a las condiciones establecidas por la Entidad</t>
  </si>
  <si>
    <t>93141700 Cód. 93141700 - Cultura</t>
  </si>
  <si>
    <t>Y YO SAS</t>
  </si>
  <si>
    <t>2022/08/02</t>
  </si>
  <si>
    <t>CO1.PCCNTR.3853614</t>
  </si>
  <si>
    <t>Arrendamiento de un bien inmueble en el Municipio de Chachagüí, para el funcionamiento del Juzgado Promiscuo Municipal de Chachagüí.</t>
  </si>
  <si>
    <t>LUZ AMALIA PINTA RODRIGUEZ</t>
  </si>
  <si>
    <t>CO1.PCCNTR.3853301</t>
  </si>
  <si>
    <t>Arrendamiento de un bien inmueble en el Municipio de El Charco- Nariño, para el funcionamiento del Juzgado Promiscuo Municipal de El Charco</t>
  </si>
  <si>
    <t>CO1.PCCNTR.3853360</t>
  </si>
  <si>
    <t>Arrendamiento de un bien inmueble en el Municipio de Mocoa - Putumayo, para el funcionamiento del Juzgado Segundo Civil del Circuito Especializado en Restitución de Tierras</t>
  </si>
  <si>
    <t>CARLOS LUIS GONZALEZ SINISTERRA</t>
  </si>
  <si>
    <t>CO1.PCCNTR.3853171</t>
  </si>
  <si>
    <t>Arrendamiento de un inmueble en el Municipio de Providencia - Nariño, para el funcionamiento del Juzgado Promiscuo Municipal de Providencia (N)</t>
  </si>
  <si>
    <t>EDISSON GEOBANNY TORO BASTIDAS</t>
  </si>
  <si>
    <t>CO1.PCCNTR.3853174</t>
  </si>
  <si>
    <t>Arrendamiento de un inmueble en el Municipio de Tumaco, para el funcionamiento del Juzgado Administrativo y el Juzgado Tercero Penal del Circuito Especializado de Tumaco.</t>
  </si>
  <si>
    <t>JOSE RAMIRO HERNADEZ HOLGUIN</t>
  </si>
  <si>
    <t>CO1.PCCNTR.3873748</t>
  </si>
  <si>
    <t>2022/08/04</t>
  </si>
  <si>
    <t>Arrendamiento de un bien inmueble en el Municipio de Barbacoas - Nariño, para el funcionamiento de los despachos judiciales con sede en el municipio</t>
  </si>
  <si>
    <t>MENARCO ANGULO</t>
  </si>
  <si>
    <t>CO1.PCCNTR.3868805</t>
  </si>
  <si>
    <t>Prestar los servicios profesionales para el Área de Talento humano de la Dirección Ejecutiva Seccional de Administración Judicial de Pasto, en el proceso y procedimientos que se surten en la liquidación de nómina</t>
  </si>
  <si>
    <t>CO1.PCCNTR.3868707</t>
  </si>
  <si>
    <t>DAVID ALEJANDRO CARRILLO PANTOJA</t>
  </si>
  <si>
    <t>CO1.PCCNTR.3915362</t>
  </si>
  <si>
    <t>2022/08/12</t>
  </si>
  <si>
    <t>Realizar las obras de remodelación y adecuación de unidades sanitarias y red hidráulica del sistema contra incendios del Bloque No.1 del Palacio de Justicia de Pasto, conforme a las especificaciones y condiciones técnicas definidas por la Entidad.</t>
  </si>
  <si>
    <t>EDELMIRA VARON CORONADO</t>
  </si>
  <si>
    <t>2022/08/19</t>
  </si>
  <si>
    <t>JUAN GABRIEL REVELO TOBAR</t>
  </si>
  <si>
    <t>CO1.PCCNTR.3940764</t>
  </si>
  <si>
    <t>Realizar la interventoría técnica, administrativa, financiera, contable, jurídica y ambiental al contrato de obras de "remodelación y adecuación de unidades sanitarias y red hidráulica del sistema contra incendios del Bloque No.1 del Palacio de Justicia de Pasto, conforme a las especificaciones y condiciones técnicas definidas por la Entidad"</t>
  </si>
  <si>
    <t>CO1.PCCNTR.4016541</t>
  </si>
  <si>
    <t>Realizar el mantenimiento preventivo y correctivo de la sede judicial del Municipio del Valle del Guamuez (Putumayo)</t>
  </si>
  <si>
    <t>MS INGENIERÍA SAS</t>
  </si>
  <si>
    <t>2022/09/16</t>
  </si>
  <si>
    <t>CO1.PCCNTR.4016200</t>
  </si>
  <si>
    <t>Realizar la interventoría técnica, administrativa, financiera, contable, jurídica y ambiental al contrato de "mantenimiento preventivo y correctivo de la sede judicial del Municipio del Valle del Guamuez (Putumayo)</t>
  </si>
  <si>
    <t>CO1.PCCNTR.4070521</t>
  </si>
  <si>
    <t>2022/09/28</t>
  </si>
  <si>
    <t>Prestar servicios profesionales como abogado,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</si>
  <si>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SEBASTIAN ARGOTE FLOREZ</t>
  </si>
  <si>
    <t>CO1.PCCNTR.4070617</t>
  </si>
  <si>
    <t>Prestar servicios profesionales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</si>
  <si>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EDUARDO ESTEBAN LOPEZ VILLARREAL</t>
  </si>
  <si>
    <t>CO1.PCCNTR.4070627</t>
  </si>
  <si>
    <t>Prestar servicios profesionales para coadyuvar las actividades de depuración de inventarios de equipos electrónicos del Área de Soporte y Mantenimiento Tecnológico</t>
  </si>
  <si>
    <t>CO1.PCCNTR.4099304</t>
  </si>
  <si>
    <t>Prestar el servicio de exámenes de tamizaje cardiovascular y cáncer a los servidores judiciales de la Rama Judicial - Seccional Pasto, en los Distritos judiciales de Pasto y/o Mocoa, así como también la consulta médica para revisión de los resultados</t>
  </si>
  <si>
    <t>UT CARDIOVASCULAR 2022</t>
  </si>
  <si>
    <t>CO1.PCCNTR.4100410</t>
  </si>
  <si>
    <t>Ejecución y apoyo logístico para la realización de los "Juegos deportivos de integración de la Rama Judicial" - Zona sur occidente, dirigido a los servidores judiciales de la Rama Judicial Seccionales Nariño, Putumayo, Valle del Cauca y Cauca</t>
  </si>
  <si>
    <t>90141600 Cód. 90141600 - Promoción y patrocinio de eventos deportivos</t>
  </si>
  <si>
    <t>UNICESMAG</t>
  </si>
  <si>
    <t>CO1.PCCNTR.4152087</t>
  </si>
  <si>
    <t>Prestar los servicios profesionales para coadyuvar las actividades del Grupo de Mantenimiento y Soporte Tecnológico para la atención de los requerimientos tecnológicos de los servidores de los distritos judiciales de Pasto y Mocoa</t>
  </si>
  <si>
    <t>80121500 Cód. 80121500 - Servicios de derecho penal</t>
  </si>
  <si>
    <t>SAYDY FERNANDA TUMAL GUZMAN</t>
  </si>
  <si>
    <t>CO1.PCCNTR.4165529</t>
  </si>
  <si>
    <t>Arrendar un bien inmueble en el Municipio de Pasto - Nariño, para el funcionamiento de algunos despachos judiciales con sede en el Municipio. - EDIFICIO RIL</t>
  </si>
  <si>
    <t>AMANDA RAQUEL IBARRA DE INSUASTY   RAUL ROBERTO   INSUASTY LUNA</t>
  </si>
  <si>
    <t>CO1.PCCNTR.4166747</t>
  </si>
  <si>
    <t>Arrendar un bien inmueble en el Municipio de Pasto - Nariño, para el funcionamiento de algunos despachos judiciales con sede en el Municipio.  - EDIFICIO CHAVEZ</t>
  </si>
  <si>
    <t>CO1.PCCNTR.4166841</t>
  </si>
  <si>
    <t>Arrendar un bien inmueble en el Municipio de Pasto - Nariño, para el funcionamiento de algunos  despachos judiciales con sede en el Municipio. EDIFICIO MONTANA</t>
  </si>
  <si>
    <t>CO1.PCCNTR.4167617</t>
  </si>
  <si>
    <t>Arrendar un bien inmueble en el Municipio de Pasto - Nariño, para el funcionamiento de algunos despachos judiciales con sede en el Municipio. - EDIFICIO GENOVA</t>
  </si>
  <si>
    <t>CARLOS ARTURO FAINI SANTANDER</t>
  </si>
  <si>
    <t>CO1.PCCNTR.4167947</t>
  </si>
  <si>
    <t>Arrendar un bien inmueble en el  Municipio de Pasto - Nariño, para el funcionamiento del archivo Judicial de los Juzgados del Circuito de Pasto</t>
  </si>
  <si>
    <t>FRANCISCO JAVIER ORTEGA</t>
  </si>
  <si>
    <t>CO1.PCCNTR.4167690</t>
  </si>
  <si>
    <t>Arrendar un bien inmueble en el Municipio de Ipiales - Nariño, para el funcionamiento de los Despachos Judiciales con sede  en este municipio</t>
  </si>
  <si>
    <t>FUNDACION ANTIGUO HOSPITAL SAN VICENTE DE PAUL</t>
  </si>
  <si>
    <t>CO1.PCCNTR.4169606</t>
  </si>
  <si>
    <t>INVERSIONES ANAD S.A.S</t>
  </si>
  <si>
    <t>CO1.PCCNTR.4169334</t>
  </si>
  <si>
    <t>Arrendar un bien inmueble en el Municipio de Puerto Asis para el funcionamiento de los Despachos Judiciales con sede en de este municipio</t>
  </si>
  <si>
    <t>MELIDA ALVAREZ BASTIDAS</t>
  </si>
  <si>
    <t>CO1.PCCNTR.4162814</t>
  </si>
  <si>
    <t>Arrendar un bien inmueble en el Municipio de Pasto - Nariño, para el funcionamiento del Juzgado Primero Civil Municipal de Pequeñas Causas y Competencias Multiples de Pasto.</t>
  </si>
  <si>
    <t>CO1.PCCNTR.4162837</t>
  </si>
  <si>
    <t>Arrendar un bien inmueble en el Municipio de Sandoná - Nariño, para el funcionamiento del Juzgado Promiscuo Municipal con sede en este Municipio</t>
  </si>
  <si>
    <t>DARIO FERNANDO DELGADO ESPAÑA</t>
  </si>
  <si>
    <t>CO1.PCCNTR.4163538</t>
  </si>
  <si>
    <t>Arrendar un bien inmueble en el Municipio de Chachagui - Nariño, para el funcionamiento del Juzgado Promiscuo Municipal con sede en este Municipio</t>
  </si>
  <si>
    <t>AMALIA LUCIA PINTA</t>
  </si>
  <si>
    <t>CO1.PCCNTR.4166847</t>
  </si>
  <si>
    <t>Arrendar un bien inmueble en el Municipio de Nariño - Nariño, para el funcionamiento del Juzgado Promiscuo Municipal con sede en este Municipio</t>
  </si>
  <si>
    <t>IRMA LILIANA RAMOS PANTOJA</t>
  </si>
  <si>
    <t>CO1.PCCNTR.4163975</t>
  </si>
  <si>
    <t>Arrendar un bien inmueble en el Municipio de El peñol - Nariño, para el funcionamiento del Juzgado Promiscuo Municipal con sede en este Municipio</t>
  </si>
  <si>
    <t>CARLOS ALBERTO ESPAÑA GUERRA</t>
  </si>
  <si>
    <t>CO1.PCCNTR.4164214</t>
  </si>
  <si>
    <t>Arrendar un bien inmueble en el Municipio de Cordoba - Nariño, para el funcionamiento del Juzgado Promiscuo Municipal con sede en este Municipio</t>
  </si>
  <si>
    <t>GUIDO LUCIANO NARVAEZ</t>
  </si>
  <si>
    <t>CO1.PCCNTR.4164046</t>
  </si>
  <si>
    <t>Arrendar un bien inmueble en el Municipio de El Contadero - Nariño, para el funcionamiento del Juzgado Promiscuo Municipal con sede en este Municipio</t>
  </si>
  <si>
    <t>MARIA DEL  ROSARIO VALLEJO DE CEBALLOS</t>
  </si>
  <si>
    <t>CO1.PCCNTR.4164227</t>
  </si>
  <si>
    <t>Arrendar un bien inmueble en el Municipio de Guachucal - Nariño, ara el funcionamiento del Juzgado Promiscuo Municipal con sede en este Municipio</t>
  </si>
  <si>
    <t>OLGA OMAIRA OJEDA OJEDA</t>
  </si>
  <si>
    <t>CO1.PCCNTR.4172299</t>
  </si>
  <si>
    <t>Arrendar un bien inmueble en el Municipio de  Pupiales - Nariño, para el funcionamiento del Juzgado Promiscuo Municipal con sede en este Municipio</t>
  </si>
  <si>
    <t>JAMES ABNER CORAL ROJAS</t>
  </si>
  <si>
    <t>CO1.PCCNTR.4168446</t>
  </si>
  <si>
    <t>Arrendar un bien inmueble en el Municipio de   Tuquerres - Nariño,  para el funcionamiento del Archivo Judicial del los Despachos con sede en este Municipio</t>
  </si>
  <si>
    <t>MARIA LUISA ESCOBAR DE LASSO</t>
  </si>
  <si>
    <t>CO1.PCCNTR.4169521</t>
  </si>
  <si>
    <t>CO1.PCCNTR.4168520</t>
  </si>
  <si>
    <t>Arrendar un bien inmueble en el Municipio de   La Cruz- Nariño,  para el funcionamiento de los Despachos Judiciales con sede en este Municipio</t>
  </si>
  <si>
    <t>DIANA ESPERANZA MUÑOZ ARCOS</t>
  </si>
  <si>
    <t>CO1.PCCNTR.4173415</t>
  </si>
  <si>
    <t>Arrendar un bien inmueble en el Municipio de   Belen- Nariño, para el funcionamiento del Juzgado Promiscuo Municipal con sede en este Municipio.</t>
  </si>
  <si>
    <t>LUIS ALIRIO MUÑOZ ZUÑIGA</t>
  </si>
  <si>
    <t>CO1.PCCNTR.4172300</t>
  </si>
  <si>
    <t>CO1.PCCNTR.4172488</t>
  </si>
  <si>
    <t>Arrendar un bien inmueble en el Municipio de Samaniego- Nariño, para el funcionamiento del Juzgado Promiscuo de familia con sede en este Municipio.</t>
  </si>
  <si>
    <t>JOSE BOLIVAR BENAVIDES MARTINEZ</t>
  </si>
  <si>
    <t>CO1.PCCNTR.4173434</t>
  </si>
  <si>
    <t>Arrendar un bien inmueble en el Municipio de   La Lanada - Nariño, para el funcionamiento del Juzgado Promiscuo Municipal con sede en este Municipio.</t>
  </si>
  <si>
    <t>CARMEN IRENE LEITON BENAVIDES</t>
  </si>
  <si>
    <t>CO1.PCCNTR.4169335</t>
  </si>
  <si>
    <t>Arrendar un bien inmueble en el Municipio de Providencia - Nariño, para el funcionamiento del Juzgado Promiscuo Municipal con sede en este Municipio</t>
  </si>
  <si>
    <t>CO1.PCCNTR.4169636</t>
  </si>
  <si>
    <t>MARLY HERNANDO PORTILLA GUEVARA</t>
  </si>
  <si>
    <t>CO1.PCCNTR.4169430</t>
  </si>
  <si>
    <t>Arrendar un bien inmueble en el Municipio de   Puerto Caicedo- Putumayo,  para el funcionamiento del Juzgado Promiscuo Municipal con sede en este Municipio.</t>
  </si>
  <si>
    <t>HERALDO FIGUEROA CORDOBA</t>
  </si>
  <si>
    <t>CO1.PCCNTR.4172598</t>
  </si>
  <si>
    <t>Arrendar un bien inmueble en el Municipio de   Santiago- Putumayo, para el funcionamiento del Juzgado Promiscuo Municipal con sede en este Municipio.</t>
  </si>
  <si>
    <t>LEONEL LAUREANO TAPIA</t>
  </si>
  <si>
    <t>CO1.PCCNTR.4169632</t>
  </si>
  <si>
    <t>Arrendar un bien inmueble en el Municipio de   San Francisco- Putumayo, para el funcionamiento del Juzgado Promiscuo Municipal con sede en este Municipio.</t>
  </si>
  <si>
    <t>HERNANDO CHAMORRO ALVAREZ</t>
  </si>
  <si>
    <t>CO1.PCCNTR.4169208</t>
  </si>
  <si>
    <t>CO1.PCCNTR.4169238</t>
  </si>
  <si>
    <t>Arrendar un bien inmueble en el Municipio de   Arboleda Berruecos - Nariño, para el funcionamiento del Juzgado Promiscuo Municipal con sede en este Municipio.</t>
  </si>
  <si>
    <t>MILTON ENRIQUE DELGADO ERASO</t>
  </si>
  <si>
    <t>CO1.PCCNTR.4172297</t>
  </si>
  <si>
    <t>Arrendar un bien inmueble en el Municipio de Mocoa - Putumayo, para el funcionamiento del Juzgado Segundo Civil del Circuito de Restitucion de Tierras con sede en este Municipio</t>
  </si>
  <si>
    <t>CARLOS LUIS GONZALES SINISTERRA</t>
  </si>
  <si>
    <t>CO1.PCCNTR.4178228</t>
  </si>
  <si>
    <t>CO1.PCCNTR.4169429</t>
  </si>
  <si>
    <t>Arrendar un bien inmueble en el Municipio de Ancuya - Nariño, para el funcionamiento del Juzgado Promiscuo Municipal con sede en este Municipio</t>
  </si>
  <si>
    <t>BERTHA VISITACIÓN  PORTILLA LOPEZ</t>
  </si>
  <si>
    <t>CO1.PCCNTR.4169328</t>
  </si>
  <si>
    <t>CO1.PCCNTR.4177409</t>
  </si>
  <si>
    <t>Arrendar un bien inmueble en el Municipio de   Mallama Piedrancha - Nariño,  para el funcionamiento del Juzgado Promiscuo Municipal con sede en este Municipio.</t>
  </si>
  <si>
    <t>ALICIA BERNARDITA BEJARANO DE PANTOJA</t>
  </si>
  <si>
    <t>CO1.PCCNTR.4175752</t>
  </si>
  <si>
    <t>Arrendar un bien inmueble en el Municipio de Barbacoas - Nariño, para el funcionamiento de los despachos judiciales con sede en este Municipio.</t>
  </si>
  <si>
    <t>CO1.PCCNTR.4169522</t>
  </si>
  <si>
    <t>Arrendar un bien inmueble en el Municipio de   Magui Payan - Nariño, para el funcionamiento del Juzgado Promiscuo Municipal con sede en este Municipio.</t>
  </si>
  <si>
    <t>ALICIA CRISTINA QUIÑONES DAJOMES</t>
  </si>
  <si>
    <t>CO1.PCCNTR.4178312</t>
  </si>
  <si>
    <t>CO1.PCCNTR.4178597</t>
  </si>
  <si>
    <t>Arrendamiento de bienes inmuebles para el funcionamiento  Gualmatan, Imues, Iles; La Florida, Olaya Herrera, Policarpa, Potosí, Ricaurte, Sapuyes, Piamonte, El Rosario, Funes,  El Charco, La Tola, y San Lorenzo</t>
  </si>
  <si>
    <t>CO1.PCCNTR.4190339</t>
  </si>
  <si>
    <t>Arrendar un bien inmueble en el Municipio de   Puerto Leguizamo - Putumayo,  para el funcionamiento del Juzgado Promiscuo Municipal con sede en este Municipio.</t>
  </si>
  <si>
    <t>ALSURE</t>
  </si>
  <si>
    <t>CO1.PCCNTR.4190278</t>
  </si>
  <si>
    <t>Arrendar un bien inmueble en el Municipio de La Cruz - Nariño, para el funcionamiento del Juzgado Promiscuo de Familia con sede en este Municipio</t>
  </si>
  <si>
    <t>AURA LIDA BOLAÑOZ GARCES</t>
  </si>
  <si>
    <t>CO1.PCCNTR.4190220</t>
  </si>
  <si>
    <t>Arrendar un bien inmueble en el municipio de Tumaco - Nariño, para el funcionamiento de Juzgado  Administrativo y Juzgado Tercero Penal del Circuito Especializado de Tumaco con sede en este Municipio</t>
  </si>
  <si>
    <t>CO1.PCCNTR.4180106</t>
  </si>
  <si>
    <t>Ejecución y apoyo logístico para la realización de las actividades de integración, recreativas, culturales, lúdicas y sociales contempladas en el Plan de Bienestar de la Entidad, dirigidas a los servidores judiciales de la Rama Judicial Seccional Pasto y Mocoa y su núcleo familiar, de acuerdo a las condiciones establecidas por la Entidad</t>
  </si>
  <si>
    <t>FUNDACIÓN HORIZONTES DE ESPERANZA</t>
  </si>
  <si>
    <t>CO1.PCCNTR.4263394</t>
  </si>
  <si>
    <t>Arrendar un bien inmueble en el Municipio de Colón - Putumayo, para el funcionamiento del Juzgado Promiscuo Municipal con sede en este Municipio</t>
  </si>
  <si>
    <t>JULIO CESAR BURBANO ORTIZ</t>
  </si>
  <si>
    <t>CO1.PCCNTR.4264774</t>
  </si>
  <si>
    <t>Arrendar un bien inmueble en el Municipio de Linares, para el funcionamiento del Juzgado Promiscuo Municipal con sede en este Municipio</t>
  </si>
  <si>
    <t>BELCY DAYANA MELO CAICEDO</t>
  </si>
  <si>
    <t>CO1.PCCNTR.4265196</t>
  </si>
  <si>
    <t>Arrendar un bien inmueble en el Municipio de Sibundoy - Putumayo, para el funcionamiento de los Despachos Judiciales con sede en este Municipio</t>
  </si>
  <si>
    <t>CO1.PCCNTR.4264782</t>
  </si>
  <si>
    <t>Arrendar un bien inmueble en el Municipio de Tangua - Nariño, para el funcionamiento del Juzgado Promiscuo Municipal con sede en este Municipio.</t>
  </si>
  <si>
    <t>SOCORRO FLOR DE MARIA RODRIGUEZ DE IBARRA</t>
  </si>
  <si>
    <t>CO1.PCCNTR.4266444</t>
  </si>
  <si>
    <t>Arrendamiento de bienes inmuebles para el funcionamiento de juzgados promiscuos municipales, áreas conexas y/o archivo judicial</t>
  </si>
  <si>
    <t>CO1.PCCNTR.4266445</t>
  </si>
  <si>
    <t>Arrendar un bien inmueble en el Municipio de El Tambo - Nariño, para el funcionamiento del Juzgado Promiscuo Municipal con sede en este Municipio</t>
  </si>
  <si>
    <t>CRISTINA IRENE GRANJA PUETAMÁN</t>
  </si>
  <si>
    <t>CO1.PCCNTR.4270713</t>
  </si>
  <si>
    <t>Prestar el servicio de aseo con provisión de insumos para las sedes donde funcionan los juzgados promiscuos municipales a cargo de la Dirección Ejecutiva Seccional de Administración Judicial de Pasto, en los Distritos Judiciales de Pasto y Mocoa</t>
  </si>
  <si>
    <t>Limpieza Institucional LASU S.A.S</t>
  </si>
  <si>
    <t>CO1.PCCNTR.4271013</t>
  </si>
  <si>
    <t>Compraventa de equipos de cómputo e impresora, con destino a los despachos judiciales y administrativos a cargo de la Dirección Ejecutiva Seccional de Administración Judicial de Pasto y jueces de paz</t>
  </si>
  <si>
    <t>DISTRIBUIDORA RED COMPUTO SAS</t>
  </si>
  <si>
    <t>JAIRO VICENTE SOLARTE PORTILLA</t>
  </si>
  <si>
    <t>CO1.PCCNTR.4316026</t>
  </si>
  <si>
    <t>Prestar el servicio de vigilancia privada para las sedes donde funcionan despachos judiciales y administrativos de los distritos de judiciales de Pasto y Mocoa</t>
  </si>
  <si>
    <t>UNIÓN TEMPORAL MEGA SECURITY</t>
  </si>
  <si>
    <t>CO1.PCCNTR.4318550</t>
  </si>
  <si>
    <t>Arrendar un bien inmueble en el Municipio de Puerto Guzmán - Putumayo, para el funcionamiento del Juzgado Promiscuo Municipal con sede en este Municipio</t>
  </si>
  <si>
    <t>Cristian Mauricio Apraez Sáez</t>
  </si>
  <si>
    <t>CO1.PCCNTR.4318551</t>
  </si>
  <si>
    <t>CO1.PCCNTR.4325420</t>
  </si>
  <si>
    <t>Compraventa de muebles y equipamiento de oficinas con destino a los despachos judiciales y administrativos a cargo de la Dirección Seccional de Administración Judicial de Pasto y jueces de paz</t>
  </si>
  <si>
    <t>2023/01/15</t>
  </si>
  <si>
    <t>CO1.PCCNTR.4336894</t>
  </si>
  <si>
    <t>Compraventa de Ups´s de mínimo 1.5 KVA, con destino a los despachos judiciales y administrativos a carga de la Dirección Ejecutiva Seccional de Administración Judicial de Pasto.</t>
  </si>
  <si>
    <t>26111600 Cód. 26111600 - Grupos electrógenos</t>
  </si>
  <si>
    <t>PROYECTOS ESPECIALES INGENIERÍA SAS</t>
  </si>
  <si>
    <t>CO1.PCCNTR.4338910</t>
  </si>
  <si>
    <t>Compraventa de camillas y elementos de dotación para botiquines para las sedes judiciales de la seccional Pasto.</t>
  </si>
  <si>
    <t>CO1.PCCNTR.4340637</t>
  </si>
  <si>
    <t>Compraventa de Desfibriladores Externos Automáticos - (DEA), para las sedes judiciales de la seccional Pasto con alta afluencia de público</t>
  </si>
  <si>
    <t>CO1.PCCNTR.4340646</t>
  </si>
  <si>
    <t>Compraventa de unidades de Discos Duros de Estado Sólido para repotenciar los computadores de escritorio.</t>
  </si>
  <si>
    <t>2023/01/16</t>
  </si>
  <si>
    <t>CO1.PCCNTR.4345315</t>
  </si>
  <si>
    <t>Compraventa de elementos de protección personal para los empleados de la Rama judicial Seccional Pasto, que de acuerdo a su cargo lo requieran</t>
  </si>
  <si>
    <t>46181500 Cód. 46181500 - Ropa protectora contra materias peligrosas</t>
  </si>
  <si>
    <t>LORD WHITE SAS</t>
  </si>
  <si>
    <t>ARR 020-2019</t>
  </si>
  <si>
    <t>2019/11/01</t>
  </si>
  <si>
    <t>CONTRATAR EL ARRENDAMIENTO DE UN INMUEBLE PARA EL FUNCIONAMIENTO DEL ALMACEN SECCIONAL Y BODEGA</t>
  </si>
  <si>
    <t>MARIA FERNANDA DE LA ROSA SARMIENTO</t>
  </si>
  <si>
    <t>2019/11/30</t>
  </si>
  <si>
    <t>ARR 021-2019</t>
  </si>
  <si>
    <t>CONTRATAR EN NOMBRE DE LA NACIÓN, CONSEJO SUPERIOR DE JUDICATURA, DIRECCIÓN EJECUTIVA SECCIONAL DE ADMINISTRACIÓN JUDICIAL DE PASTO EL ARRENDAMIENTO DE UN  INMUEBLE EN EL MUNICIPIO  DE PASTO, PARA EL FUNCIONAMIENTO  CIVILES MUNICIPALES, EJECUCIÓN DE PENAS, RESTITUCIÓN DE TIERRAS, PENALES MUNICIPALES, CENTROS DE SERVICIOS, SALAS DE AUDIENCIAS Y ARCHIVOS JUDICIALES</t>
  </si>
  <si>
    <t>ROBERTO INSUATY LOPEZ</t>
  </si>
  <si>
    <t>ARR 022-2019</t>
  </si>
  <si>
    <t>CONTRATAR EN NOMBRE DE LA NACIÓN, CONSEJO SUPERIOR DE JUDICATURA, DIRECCIÓN EJECUTIVA SECCIONAL DE ADMINISTRACIÓN JUDICIAL DE PASTO EL ARRENDAMIENTO DE UN  INMUEBLE EN EL MUNICIPIO  DE PASTO, PARA EL FUNCIONAMIENTO DE LOS JUZGADOS PRIMERO, SEGUNDO, TERCERO, CUARTO, QUINTO, SEXTO, SEPTIMO Y OCTAVO  ADMINISTRATIVOS, SUS CORRESPONDIENTES SALAS DE AUDIENCIAS Y ARCHIVO.</t>
  </si>
  <si>
    <t>ARR 023-2019</t>
  </si>
  <si>
    <t>CONTRATAR EN NOMBRE DE LA NACIÓN, CONSEJO SUPERIOR DE JUDICATURA, DIRECCIÓN EJECUTIVA SECCIONAL DE ADMINISTRACIÓN JUDICIAL DE PASTO EL ARRENDAMIENTO DE UN  INMUEBLE EN EL MUNICIPIO DE PASTO, PARA EL  FUNCIONAMIENTO DE  LOS JUZGADOS CIVILES MUNICIPALES, JUZGADO ADMINISTRATIVO, JUZGADOS  DE RESTITUCIÓN DE TIERRAS DE PASTO,  SALAS DE AUDIENCIAS, ARCHIVO  Y BODEGA DEL ALMACÉN.</t>
  </si>
  <si>
    <t>2020/07/15</t>
  </si>
  <si>
    <t>ARR 024-2019</t>
  </si>
  <si>
    <t>CONTRATAR  EL ARRENDAMIENTO DE UN  INMUEBLE EN EL MUNICIPIO DE PASTO,  PARA EL FUNCIONAMIENTO  DE LOS JUZGADOS PRIMERO, SEGUNDO Y TERCERO PENALES MUNICIPALES DE ADOLESCENTES,  JUZGADO PRIMERO PENAL DEL CIRCUITO DE ADOLESCENTES, CENTRO DE SERVICIO DE LOS JUZGADOS ADOLESCENTES, SUS CORRESPONDIENTES  SALAS DE AUDIENCIAS Y ARCHIVO.</t>
  </si>
  <si>
    <t>ARR 025-2019</t>
  </si>
  <si>
    <t>CONTRATAR EL ARRENDAMIENTO DE INMUEBLES UBICADOS EN VARIOS MUNICIPIOS DE LOS  DEPARTAMENTOS DE NARIÑO Y  CAUCA; PARA EL FUNCIONAMIENTO DE LOS JUZGADOS PROMISCUOS MUNICIPALES DE: POLICARPA, POTOSI, GUALMATÁN, IMUES, RICAURTE; GUACHAVES, SAPUYES, ROBERTO PAYAN, BERRUECOS, CUMBITARA, CUMBAL, LA FLORIDA, LINARES, FRANCISCO PIZARRO, CARLOSAMA, OLAYA HERRERA EN NARIÑO Y PIAMONTE EN EL CAUCA.</t>
  </si>
  <si>
    <t>ARR 026-2019</t>
  </si>
  <si>
    <t>CONTRATAR EN NOMBRE DE LA NACIÓN, CONSEJO SUPERIOR DE JUDICATURA, DIRECCIÓN EJECUTIVA SECCIONAL DE ADMINISTRACIÓN JUDICIAL DE PASTO EL ARRENDAMIENTO DE UN  INMUEBLE EN EL MUNICIPIO DE PASTO,  PARA EL FUNCIONAMIENTO DEL ARCHIVO JUDICIAL DE LOS JUZGADOS DEL CIRCUITO PASTO.</t>
  </si>
  <si>
    <t>2020/10/31</t>
  </si>
  <si>
    <t>ARR 027-2019</t>
  </si>
  <si>
    <t>CONTRATAR  EL ARRENDAMIENTO DE UN  INMUEBLE EN EL MUNICIPIO DE IPIALES, PARA EL FUNCIONAMIENTO DE LOS JUZGADOS CIVILES DEL CIRCUITO,  PENALES DEL CIRCUITO,   LABORAL,  PROMISCUOS DE FAMILIA, JUZGADOS   CIVILES MUNICIPALES,  PENALES MUNICIPALES,  CENTRO DE SERVICIOS JUZGADOS PENALES,   SALAS DE AUDIENCIAS Y ARCHIVO JUDICIAL</t>
  </si>
  <si>
    <t>ARR 028-2019</t>
  </si>
  <si>
    <t>CONTRATAR  EL ARRENDAMIENTO DE UN  INMUEBLE EN EL MUNICIPIO DE TUMACO - PARA EL FUNCIONAMIENTO DE  LOS JUZGADOS  PRIMERO Y SEGUNDO PENALES MUNICIPALES PARA ADOLESCENTES, JUZGADO DE EJECUCIÓN DE PENAS Y MEDIDAS DE SEGURIDA, JUZGADO PENAL ESPECIALIZADO DE DESCONGESTIÓN, SUS CORREPONDIENTE SALAS DE AUDIENCIAS  Y  ARCHIVO JUDICIAL DE LOS JUZGADOS DE TUMACO</t>
  </si>
  <si>
    <t>ARR 029-2019</t>
  </si>
  <si>
    <t>CONTRATAR EL ARRENDAMIENTO DE UN  INMUEBLE EN EL MUNICIPIO DE MOCOA - PUTUMAYO, PARA EL FUNCIONAMIENTO DE LOS JUZGADOS  PRIMERO Y SEGUNDO  DE EJECUCIÓN DE PENAS Y MEDIDAS DE SEGURIDAD, JUZGADOS PRIMERO Y SEGUNDO  ADMINISTRATIVOS,   JUZGADO PENAL DEL CIRCUITO DE ADOLESCENTES, SUS CORRESPONDIENTES SALAS DE AUDIENCIAS Y ARCHIVO JUDICIAL.</t>
  </si>
  <si>
    <t>ARR 030-2019</t>
  </si>
  <si>
    <t>CONTRATAR  EL ARRENDAMIENTO DE UN  INMUEBLE EN EL MUNICIPIO DE PUERTO ASIS - PUTUMAYO, PARA EL FUNCIONAMIENTO DE LOS JUZGADO   PENAL DEL CIRCUITO ESPECIALIZADO, JUZGADO PROMISCUO DE FAMILIA, JUZGADOS  PROMISCUOS DEL CIRCUITO, JUZGADOS  PROMISCUOS MUNICIPALES DE PUERTO ASIS,  SALAS DE AUDIENCIAS Y ARCHIVO JUDICIAL.</t>
  </si>
  <si>
    <t>2019/12/10</t>
  </si>
  <si>
    <t>ARR 031-2019</t>
  </si>
  <si>
    <t>CONTRATAR EN NOMBRE DE LA NACIÓN, CONSEJO SUPERIOR DE JUDICATURA, DIRECCIÓN EJECUTIVA SECCIONAL DE ADMINISTRACIÓN JUDICIAL DE PASTO EL ARRENDAMIENTO DE UN  INMUEBLE EN EL MUNICIPIO DE PASTO, PARA EL FUNCIONAMIENTO DEL JUZGADO PRIMERO CIVIL MUNICIPAL DE PEQUEÑAS CAUSAS Y COMPETENCIAS MÚLTIPLES. .</t>
  </si>
  <si>
    <t>ARR 032-2019</t>
  </si>
  <si>
    <t>CONTRATAR EN NOMBRE DE LA NACIÓN, CONSEJO SUPERIOR DE JUDICATURA, DIRECCIÓN EJECUTIVA SECCIONAL DE ADMINISTRACIÓN JUDICIAL DE PASTO EL ARRENDAMIENTO DE UN  INMUEBLE EN EL MUNICIPIO DE ANCUYA, PARA EL FUNCIONAMIENTO DEL JUZGADO PROMISCUO MUNICIPAL DE ANCUYA - NARIÑO, SU CORRESPONDIENTE SALA DE AUDIENCIAS Y ARCHIVO JUDICIAL.</t>
  </si>
  <si>
    <t>JORGE ALFONSO ZAMBRANO</t>
  </si>
  <si>
    <t>ARR 033-2019</t>
  </si>
  <si>
    <t>CONTRATAR EN NOMBRE DE LA NACIÓN, CONSEJO SUPERIOR DE JUDICATURA, DIRECCIÓN EJECUTIVA SECCIONAL DE ADMINISTRACIÓN JUDICIAL DE PASTO EL ARRENDAMIENTO DE UN  INMUEBLE EN EL MUNICIPIO DE SANDONÁ - NARIÑO, PARA EL FUNCIONAMIENTO DEL JUZGADO PROMISCUO MUNICIPAL DE SANDONÁ, SU CORRESPONDIENTE SALA DE AUDIENCIAS Y ARCHIVO JUDICIAL.</t>
  </si>
  <si>
    <t>ARR 034-2019</t>
  </si>
  <si>
    <t>CONTRATAR EN NOMBRE DE LA NACIÓN, CONSEJO SUPERIOR DE JUDICATURA, DIRECCIÓN EJECUTIVA SECCIONAL DE ADMINISTRACIÓN JUDICIAL DE PASTO EL ARRENDAMIENTO DE UN  INMUEBLE EN EL MUNICIPIO DE CHACHAGUI - NARIÑO, PARA EL FUNCIONAMIENTO DEL JUZGADO PROMISCUO MUNICIPAL DE  CHACHAGUI - NARIÑO,  SU CORRESPONDIENTE SALA DE AUDIENCIAS Y ARCHIVO JUDICIAL.</t>
  </si>
  <si>
    <t>AMALIA LUCIA PINTA RODRIGUEZ</t>
  </si>
  <si>
    <t>ARR 035-2019</t>
  </si>
  <si>
    <t>CONTRATAR EN NOMBRE DE LA NACIÓN, CONSEJO SUPERIOR DE JUDICATURA, DIRECCIÓN EJECUTIVA SECCIONAL DE ADMINISTRACIÓN JUDICIAL DE PASTO EL ARRENDAMIENTO DE UN  INMUEBLE EN EL MUNICIPIO DE NARIÑO - NARIÑO. PARA EL FUNCIONAMIENTO DEL JUZGADO PROMISCUO MUNICIPAL DE  NARIÑO - NARIÑO, SU CORRESPONDIENTE SALA DE AUDIENCIAS Y ARCHIVO JUDICIAL.</t>
  </si>
  <si>
    <t>RUTH LEONOR BURBANO DE ARTURO</t>
  </si>
  <si>
    <t>2020/02/28</t>
  </si>
  <si>
    <t>ARR 036-2019</t>
  </si>
  <si>
    <t>CONTRATAR EN NOMBRE DE LA NACIÓN, CONSEJO SUPERIOR DE JUDICATURA, DIRECCIÓN EJECUTIVA SECCIONAL DE ADMINISTRACIÓN JUDICIAL DE PASTO EL ARRENDAMIENTO DE UN  INMUEBLE EN EL MUNICIPIO DE EL PEÑOL - NARIÑO, PARA EL FUNCIONAMIENTO DEL JUZGADO PROMISCUO MUNICIPAL DE  EL PEÑOL - NARIÑO, SU CORRESPONDIENTE SALA DE AUDIENCIAS Y ARCHIVO JUDICIAL.</t>
  </si>
  <si>
    <t>MARIA CARMELA ESPAÑA GUERRA</t>
  </si>
  <si>
    <t>ARR 037-2019</t>
  </si>
  <si>
    <t>CONTRATAR EN NOMBRE DE LA NACIÓN, CONSEJO SUPERIOR DE JUDICATURA, DIRECCIÓN EJECUTIVA SECCIONAL DE ADMINISTRACIÓN JUDICIAL DE PASTO EL ARRENDAMIENTO DE UN  INMUEBLE EN EL MUNICIPIO DE EL TAMBO - NARIÑO, PARA EL FUNCIONAMIENTO DEL JUZGADO PROMISCUO MUNICIPAL DE EL TAMBO - NARIÑO, SU CORRESPONDIENTE SALA DE AUDIENCIAS Y ARCHIVO JUDICIAL.</t>
  </si>
  <si>
    <t>CRISTINA IRENE GRANJA PUETAMAN</t>
  </si>
  <si>
    <t>ARR 038-2019</t>
  </si>
  <si>
    <t>CONTRATAR EN NOMBRE DE LA NACIÓN, CONSEJO SUPERIOR DE JUDICATURA, DIRECCIÓN EJECUTIVA SECCIONAL DE ADMINISTRACIÓN JUDICIAL DE PASTO EL ARRENDAMIENTO DE UN  INMUEBLE EN EL MUNICIPIO DE TANGUA - NARIÑO,  PARA EL FUNCIONAMIENTO DEL JUZGADO PROMISCUO MUNICIPAL DE TANGUA - NARIÑO, SU CORRESPONDIENTE SALA DE AUDIENCIAS Y ARCHIVO JUDICIAL.</t>
  </si>
  <si>
    <t>ARR 039-2019</t>
  </si>
  <si>
    <t>CONTRATAR EN NOMBRE DE LA NACIÓN, CONSEJO SUPERIOR DE JUDICATURA, DIRECCIÓN EJECUTIVA SECCIONAL DE ADMINISTRACIÓN JUDICIAL DE PASTO EL ARRENDAMIENTO DE UN  INMUEBLE EN EL MUNICIPIO DE EL ROSARIO - NARIÑO,  PARA EL FUNCIONAMIENTO DEL JUZGADO PROMISCUO MUNICIPAL DE EL ROSARIO - NARIÑO, SU CORRESPONDIENTE SALA DE AUDIENCIAS Y ARCHIVO JUDICIAL.</t>
  </si>
  <si>
    <t>MIRTHA ROSERO LOPEZ</t>
  </si>
  <si>
    <t>2020/04/29</t>
  </si>
  <si>
    <t>ARR 040-2019</t>
  </si>
  <si>
    <t>CONTRATAR EN NOMBRE DE LA NACIÓN, CONSEJO SUPERIOR DE JUDICATURA, DIRECCIÓN EJECUTIVA SECCIONAL DE ADMINISTRACIÓN JUDICIAL DE PASTO EL ARRENDAMIENTO DE UN  INMUEBLE EN EL MUNICIPIO DE CORDOBA - NARIÑO, PARA EL FUNCIONAMIENTO DEL JUZGADO PROMISCUO MUNICIPAL DE CORDOBA - NARIÑO, SU CORRESPONDIENTE SALA DE AUDIENCIAS Y ARCHIVO JUDICIAL.</t>
  </si>
  <si>
    <t>GUIDO LUCIANO NARVAEZ PEÑA</t>
  </si>
  <si>
    <t>ARR 041-2019</t>
  </si>
  <si>
    <t>CONTRATAR EN NOMBRE DE LA NACIÓN, CONSEJO SUPERIOR DE JUDICATURA, DIRECCIÓN EJECUTIVA SECCIONAL DE ADMINISTRACIÓN JUDICIAL DE PASTO EL ARRENDAMIENTO DE UN  INMUEBLE EN EL MUNICIPIO DE EL CONTADERO, PARA EL FUNCIONAMIENTO DEL JUZGADO PROMISCUO MUNICIPAL DE EL CONTADERO, SU CORRESPONDIENTE SALA DE AUDIENCIAS Y ARCHIVO JUDICIAL.</t>
  </si>
  <si>
    <t>MARIA DEL ROSARIO VALLEJO CEBALLOS</t>
  </si>
  <si>
    <t>ARR 042-2019</t>
  </si>
  <si>
    <t>CONTRATAR EN NOMBRE DE LA NACIÓN, CONSEJO SUPERIOR DE JUDICATURA, DIRECCIÓN EJECUTIVA SECCIONAL DE ADMINISTRACIÓN JUDICIAL DE PASTO EL ARRENDAMIENTO DE UN  INMUEBLE EN EL MUNICIPIO DE FUNES - NARIÑO, PARA EL FUNCIONAMIENTO DEL JUZGADO PROMISCUO MUNICIPAL DE FUNES - NARIÑO, SU CORRESPONDIENTE SALA DE AUDIENCIAS Y ARCHIVO JUDICIAL.</t>
  </si>
  <si>
    <t>ANA MILENA RIASCOS MEZA</t>
  </si>
  <si>
    <t>2021/10/31</t>
  </si>
  <si>
    <t>ARR 043-2019</t>
  </si>
  <si>
    <t>CONTRATAR EN NOMBRE DE LA NACIÓN, CONSEJO SUPERIOR DE JUDICATURA, DIRECCIÓN EJECUTIVA SECCIONAL DE ADMINISTRACIÓN JUDICIAL DE PASTO EL ARRENDAMIENTO DE UN  INMUEBLE EN EL MUNICIPIO DE GUACHUCAL, PARA EL FUNCIONAMIENTO DEL JUZGADO PROMISCUO MUNICIPAL DE GUACHUCAL - NARIÑO, SU CORRESPONDIENTE SALA DE AUDIENCIAS Y ARCHIVO JUDICIAL.</t>
  </si>
  <si>
    <t>ARR 044-2019</t>
  </si>
  <si>
    <t>CONTRATAR EN NOMBRE DE LA NACIÓN, CONSEJO SUPERIOR DE JUDICATURA, DIRECCIÓN EJECUTIVA SECCIONAL DE ADMINISTRACIÓN JUDICIAL DE PASTO EL ARRENDAMIENTO DE UN  INMUEBLE EN EL MUNICIPIO DE ILES, PARA EL FUNCIONAMIENTO DEL JUZGADO PROMISCUO MUNICIPAL DE ILES - NARIÑO, SU CORRESPONDIENTE SALA DE AUDIENCIAS Y ARCHIVO JUDICIAL.</t>
  </si>
  <si>
    <t>ARR 045-2019</t>
  </si>
  <si>
    <t>CONTRATAR EN NOMBRE DE LA NACIÓN, CONSEJO SUPERIOR DE JUDICATURA, DIRECCIÓN EJECUTIVA SECCIONAL DE ADMINISTRACIÓN JUDICIAL DE PASTO EL ARRENDAMIENTO DE UN  INMUEBLE EN EL MUNICIPIO DE PUERRES, PARA EL FUNCIONAMIENTO DEL JUZGADO PROMISCUO MUNICIPAL DE PUERRES - NARIÑO, SU CORRESPONDIENTE SALA DE AUDIENCIAS Y ARCHIVO JUDICIAL.</t>
  </si>
  <si>
    <t>ARR 046-2019</t>
  </si>
  <si>
    <t>CONTRATAR EN NOMBRE DE LA NACIÓN, CONSEJO SUPERIOR DE JUDICATURA, DIRECCIÓN EJECUTIVA SECCIONAL DE ADMINISTRACIÓN JUDICIAL DE PASTO EL ARRENDAMIENTO DE UN  INMUEBLE EN EL MUNICIPIO DE CORDOBA, PARA EL FUNCIONAMIENTO DEL JUZGADO PROMISCUO MUNICIPAL DE CORDOBA - NARIÑO, SU CORRESPONDIENTE SALA DE AUDIENCIAS Y ARCHIVO JUDICIAL.</t>
  </si>
  <si>
    <t>ARR 047-2019</t>
  </si>
  <si>
    <t>CONTRATAR EN NOMBRE DE LA NACIÓN, CONSEJO SUPERIOR DE JUDICATURA, DIRECCIÓN EJECUTIVA SECCIONAL DE ADMINISTRACIÓN JUDICIAL DE PASTO EL ARRENDAMIENTO DE UN  INMUEBLE EN EL MUNICIPIO DE PUPIALES, PARA EL FUNCIONAMIENTO DEL JUZGADO PROMISCUO MUNICIPAL DE PUPIALES - NARIÑO, SU CORRESPONDIENTE SALA DE AUDIENCIAS Y ARCHIVO JUDICIAL.</t>
  </si>
  <si>
    <t>ARR 048-2019</t>
  </si>
  <si>
    <t>CONTRATAR EN NOMBRE DE LA NACIÓN, CONSEJO SUPERIOR DE JUDICATURA, DIRECCIÓN EJECUTIVA SECCIONAL DE ADMINISTRACIÓN JUDICIAL DE PASTO EL ARRENDAMIENTO DE UN  INMUEBLE EN EL MUNICIPIO DE EL CHARCO, PARA EL FUNCIONAMIENTO DEL JUZGADO PROMISCUO MUNICIPAL DEL CHARCO - NARIÑO, SU CORRESPONDIENTE SALA DE AUDIENCIAS Y ARCHIVO JUDICIAL.</t>
  </si>
  <si>
    <t>ARR 049-2019</t>
  </si>
  <si>
    <t>CONTRATAR EN NOMBRE DE LA NACIÓN, CONSEJO SUPERIOR DE JUDICATURA, DIRECCIÓN EJECUTIVA SECCIONAL DE ADMINISTRACIÓN JUDICIAL DE PASTO EL ARRENDAMIENTO DE UN  INMUEBLE EN EL MUNICIPIO DE MOSQUERA, PARA EL FUNCIONAMIENTO DEL JUZGADO PROMISCUO MUNICIPAL DE MOSQUERA - NARIÑO, SU CORRESPONDIENTE SALA DE AUDIENCIAS Y ARCHIVO JUDICIAL.</t>
  </si>
  <si>
    <t>ARR 050-2019</t>
  </si>
  <si>
    <t>CONTRATAR EN NOMBRE DE LA NACIÓN, CONSEJO SUPERIOR DE JUDICATURA, DIRECCIÓN EJECUTIVA SECCIONAL DE ADMINISTRACIÓN JUDICIAL DE PASTO EL ARRENDAMIENTO DE UN  INMUEBLE EN EL MUNICIPIO DE SANTA BARBARA DE ISCUANDE, PARA EL FUNCIONAMIENTO DEL JUZGADO PROMISCUO MUNICIPAL DE SANTA BARBARA ISCUANDE - NARIÑO, SU CORRESPONDIENTE SALA DE AUDIENCIAS Y ARCHIVO JUDICIAL.</t>
  </si>
  <si>
    <t>ARR 051-2019</t>
  </si>
  <si>
    <t>CONTRATAR EN NOMBRE DE LA NACIÓN, CONSEJO SUPERIOR DE JUDICATURA, DIRECCIÓN EJECUTIVA SECCIONAL DE ADMINISTRACIÓN JUDICIAL DE PASTO EL ARRENDAMIENTO DE UN  INMUEBLE EN EL MUNICIPIO DE LA TOLA, PARA EL FUNCIONAMIENTO DEL JUZGADO PROMISCUO MUNICIPAL DE LA TOLA - NARIÑO, SU CORRESPONDIENTE SALA DE AUDIENCIAS Y ARCHIVO JUDICIAL.</t>
  </si>
  <si>
    <t>HERNEY RIASCOS MARTAN</t>
  </si>
  <si>
    <t>ARR 052-2019</t>
  </si>
  <si>
    <t>CONTRATAR EN NOMBRE DE LA NACIÓN, CONSEJO SUPERIOR DE JUDICATURA, DIRECCIÓN EJECUTIVA SECCIONAL DE ADMINISTRACIÓN JUDICIAL DE PASTO EL ARRENDAMIENTO DE UN  INMUEBLE EN EL MUNICIPIO DE TUQUERRES,  PARA EL FUNCIONAMIENTO DEL  ARCHIVO JUDICIAL DE LOS JUZGADOS DEL CIRCUITO DE TUQUERRES.</t>
  </si>
  <si>
    <t>MARIA LUISA ESCOBAR LASSO</t>
  </si>
  <si>
    <t>ARR  053-2019</t>
  </si>
  <si>
    <t>CONTRATAR EN NOMBRE DE LA NACIÓN, CONSEJO SUPERIOR DE JUDICATURA, DIRECCIÓN EJECUTIVA SECCIONAL DE ADMINISTRACIÓN JUDICIAL DE PASTO EL ARRENDAMIENTO DE UN  INMUEBLE EN EL MUNICIPIO DE GUAITARILLA, PARA EL FUNCIONAMIENTO DEL JUZGADO PROMISCUO MUNICIPAL DE  GUAITARILLA - NARIÑO, SU CORRESPONDIENTE SALA DE AUDIENCIAS Y ARCHIVO JUDICIAL.</t>
  </si>
  <si>
    <t>ARR 054-2019</t>
  </si>
  <si>
    <t>CONTRATAR EN NOMBRE DE LA NACIÓN, CONSEJO SUPERIOR DE JUDICATURA, DIRECCIÓN EJECUTIVA SECCIONAL DE ADMINISTRACIÓN JUDICIAL DE PASTO EL ARRENDAMIENTO DE UN  INMUEBLE EN EL MUNICIPIO DE MALAMA - PIEDRANCHA, PARA EL FUNCIONAMIENTO DEL JUZGADO PROMISCUO MUNICIPAL DE  MALLAMA - PIEDRANCHA - NARIÑO, SU CORRESPONDIENTE SALA DE AUDIENCIAS Y ARCHIVO JUDICIAL.</t>
  </si>
  <si>
    <t>ARR 055-2019</t>
  </si>
  <si>
    <t>CONTRATAR EN NOMBRE DE LA NACIÓN, CONSEJO SUPERIOR DE JUDICATURA, DIRECCIÓN EJECUTIVA SECCIONAL DE ADMINISTRACIÓN JUDICIAL DE PASTO EL ARRENDAMIENTO DE UN  INMUEBLE EN EL MUNICIPIO DE OSPINA, PARA EL FUNCIONAMIENTO DEL JUZGADO PROMISCUO MUNICIPAL DE  OSPINA - NARIÑO, SU CORRESPONDIENTE SALA DE AUDIENCIAS Y ARCHIVO JUDICIAL.</t>
  </si>
  <si>
    <t>ARR 056-2019</t>
  </si>
  <si>
    <t>CONTRATAR EL ARRENDAMIENTO DE UN  INMUEBLE EN EL MUNICIPIO DE BARBACOAS, PARA EL FUNCIONAMIENTO DEL JUZGADO PROMISCUO DEL CIRCUITO, JUZGADOS 1 Y 2 PROMISCUOS MUNICIPALES, JUZGADO PROMISCUO DE FAMILIA DE BARBACOAS - NARIÑO, SUS CORRESPONDIENTES SALAS DE AUDIENCIAS Y ARCHIVOS JUDICIALES.</t>
  </si>
  <si>
    <t>ARR 057-2019</t>
  </si>
  <si>
    <t>CONTRATAR EN NOMBRE DE LA NACIÓN, CONSEJO SUPERIOR DE JUDICATURA, DIRECCIÓN EJECUTIVA SECCIONAL DE ADMINISTRACIÓN JUDICIAL DE PASTO EL ARRENDAMIENTO DE UN  INMUEBLE EN EL MUNICIPIO DE MAGUI PAYAN, PARA EL FUNCIONAMIENTO DEL JUZGADO PROMISCUO MUNICIPAL DE  MAGUI PAYAN - NARIÑO,  SU CORRESPONDIENTE SALA DE AUDIENCIAS Y ARCHIVO JUDICIAL.</t>
  </si>
  <si>
    <t>ARR 058-2019</t>
  </si>
  <si>
    <t>CONTRATAR EN NOMBRE DE LA NACIÓN, CONSEJO SUPERIOR DE JUDICATURA, DIRECCIÓN EJECUTIVA SECCIONAL DE ADMINISTRACIÓN JUDICIAL DE PASTO EL ARRENDAMIENTO DE UN  INMUEBLE EN EL MUNICIPIO DE SAN LORENZO, PARA EL FUNCIONAMIENTO DEL JUZGADO PROMISCUO MUNICIPAL DE  SAN LORENZO - NARIÑO, SU CORRESPONDIENTE SALA DE AUDIENCIAS Y ARCHIVO JUDICIAL.</t>
  </si>
  <si>
    <t>ARR 059-2019</t>
  </si>
  <si>
    <t>CONTRATAR EN NOMBRE DE LA NACIÓN, CONSEJO SUPERIOR DE JUDICATURA, DIRECCIÓN EJECUTIVA SECCIONAL DE ADMINISTRACIÓN JUDICIAL DE PASTO EL ARRENDAMIENTO DE UN  INMUEBLE EN EL MUNICIPIO DE SAN PEDRO DE CARTAGO, PARA EL FUNCIONAMIENTO DEL JUZGADO PROMISCUO MUNICIPAL DE  SAN PEDRO DE CARTAGO - NARIÑO, SU CORRESPONDIENTE SALA DE AUDIENCIAS Y ARCHIVO JUDICIAL.</t>
  </si>
  <si>
    <t>ARR 060-2019</t>
  </si>
  <si>
    <t>CONTRATAR EN NOMBRE DE LA NACIÓN, CONSEJO SUPERIOR DE JUDICATURA, DIRECCIÓN EJECUTIVA SECCIONAL DE ADMINISTRACIÓN JUDICIAL DE PASTO EL ARRENDAMIENTO DE UN  INMUEBLE EN EL MUNICIPIO DE SAN BERNARDO,  PARA EL FUNCIONAMIENTO DEL JUZGADO PROMISCUO MUNICIPAL DE  SAN BERNARDO - NARIÑO, SU CORRESPONDIENTE SALA DE AUDIENCIAS Y ARCHIVO JUDICIAL.</t>
  </si>
  <si>
    <t>ARR 061-2019</t>
  </si>
  <si>
    <t>CONTRATAR EN NOMBRE DE LA NACIÓN, CONSEJO SUPERIOR DE JUDICATURA, DIRECCIÓN EJECUTIVA SECCIONAL DE ADMINISTRACIÓN JUDICIAL DE PASTO EL ARRENDAMIENTO DE UN  INMUEBLE EN EL MUNICIPIO DE LA CRUZ, PARA EL FUNCIONAMIENTO DEL JUZGADO PROMISCUO DEL CIRCUITO, JUZGADO PROMISCUO MUNICIPAL DE LA CRUZ - NARIÑO, SU CORRESPONDIENTE SALA DE AUDIENCIAS Y ARCHIVO JUDICIAL.</t>
  </si>
  <si>
    <t>ARR 062-2019</t>
  </si>
  <si>
    <t>CONTRATAR EN NOMBRE DE LA NACIÓN, CONSEJO SUPERIOR DE JUDICATURA, DIRECCIÓN EJECUTIVA SECCIONAL DE ADMINISTRACIÓN JUDICIAL DE PASTO EL ARRENDAMIENTO DE UN  INMUEBLE EN EL MUNICIPIO DE LA CRUZ, PARA EL FUNCIONAMIENTO DEL JUZGADO PROMISCUO DE FAMILIA DE LA CRUZ - NARIÑO, SU CORRESPONDIENTE SALA DE AUDIENCIAS Y ARCHIVO JUDICIAL.</t>
  </si>
  <si>
    <t>AURA LIDIA BOLAÑOS GARCES</t>
  </si>
  <si>
    <t>ARR 063-2019</t>
  </si>
  <si>
    <t>CONTRATAR EN NOMBRE DE LA NACIÓN, CONSEJO SUPERIOR DE JUDICATURA, DIRECCIÓN EJECUTIVA SECCIONAL DE ADMINISTRACIÓN JUDICIAL DE PASTO EL ARRENDAMIENTO DE UN  INMUEBLE EN EL MUNICIPIO DE BELEN,  PARA EL FUNCIONAMIENTO DEL JUZGADO PROMISCUO  MUNICIPAL DE BELÉN -  NARIÑO,  SU CORRESPONDIENTE SALA DE AUDIENCIAS Y ARCHIVO JUDICIAL.</t>
  </si>
  <si>
    <t>ARR 064-2019</t>
  </si>
  <si>
    <t>CONTRATAR EN NOMBRE DE LA NACIÓN, CONSEJO SUPERIOR DE JUDICATURA, DIRECCIÓN EJECUTIVA SECCIONAL DE ADMINISTRACIÓN JUDICIAL DE PASTO EL ARRENDAMIENTO DE UN  INMUEBLE EN EL MUNICIPIO DE SAMANIEGO, PARA EL FUNCIONAMIENTO DEL JUZGADO PROMISCUO DEL CIRCUITO, JUZGADOS  PRIMERO Y SEGUNDO  PROMISCUOS MUNICIPALES DE SAMANIEGO - NARIÑO,  SUS CORRESPONDIENTES SALAS DE AUDIENCIAS Y ARCHIVO JUDICIAL.</t>
  </si>
  <si>
    <t>ARR 065-2019</t>
  </si>
  <si>
    <t>CONTRATAR EN NOMBRE DE LA NACIÓN, CONSEJO SUPERIOR DE JUDICATURA, DIRECCIÓN EJECUTIVA SECCIONAL DE ADMINISTRACIÓN JUDICIAL DE PASTO EL ARRENDAMIENTO DE UN  INMUEBLE EN EL MUNICIPIO DE SAMANIEGO, PARA EL FUNCIONAMIENTO DEL JUZGADO PROMISCUO  DE FAMILIA DE SAMANIEGO -  NARIÑO, SU CORRESPONDIENTE SALA DE AUDIENCIAS Y ARCHIVO JUDICIAL.</t>
  </si>
  <si>
    <t>ARR 066-2019</t>
  </si>
  <si>
    <t>CONTRATAR EN NOMBRE DE LA NACIÓN, CONSEJO SUPERIOR DE JUDICATURA, DIRECCIÓN EJECUTIVA SECCIONAL DE ADMINISTRACIÓN JUDICIAL DE PASTO EL ARRENDAMIENTO DE UN  INMUEBLE EN EL MUNICIPIO DE LA LLANADA, PARA EL FUNCIONAMIENTO DEL  JUZGADO PROMISCUO  MUNICIPAL  DE LA LLANADA -  NARIÑO, SU CORRESPONDIENTE SALA DE AUDIENCIAS Y ARCHIVO JUDICIAL.</t>
  </si>
  <si>
    <t>ARR 067-2019</t>
  </si>
  <si>
    <t>CONTRATAR EN NOMBRE DE LA NACIÓN, CONSEJO SUPERIOR DE JUDICATURA, DIRECCIÓN EJECUTIVA SECCIONAL DE ADMINISTRACIÓN JUDICIAL DE PASTO EL ARRENDAMIENTO DE UN  INMUEBLE EN EL MUNICIPIO DE PRIVIDENCIA, PARA EL FUNCIONAMIENTO DEL  JUZGADO PROMISCUO  MUNICIPAL  DE PROVIDENCIA  -  NARIÑO, SU CORRESPONDIENTE SALA DE AUDIENCIAS Y ARCHIVO JUDICIAL.</t>
  </si>
  <si>
    <t>AURA LIDIA MARIA AYALA CARATAR</t>
  </si>
  <si>
    <t>ARR 068-2019</t>
  </si>
  <si>
    <t>CONTRATAR EN NOMBRE DE LA NACIÓN, CONSEJO SUPERIOR DE JUDICATURA, DIRECCIÓN EJECUTIVA SECCIONAL DE ADMINISTRACIÓN JUDICIAL DE PASTO EL ARRENDAMIENTO DE UN  INMUEBLE EN EL MUNICIPIO DE PUERTO GUZMAN,  PARA EL FUNCIONAMIENTO DEL  JUZGADO PROMISCUO  MUNICIPAL  DE  PUERTO GUZMAN - PUTUMAYO, SU CORRESPONDIENTE SALA DE AUDIENCIAS Y ARCHIVO JUDICIAL.</t>
  </si>
  <si>
    <t>HERNAN SAENZ DIAZ</t>
  </si>
  <si>
    <t>ARR 069-2019</t>
  </si>
  <si>
    <t>CONTRATAR EN NOMBRE DE LA NACIÓN, CONSEJO SUPERIOR DE JUDICATURA, DIRECCIÓN EJECUTIVA SECCIONAL DE ADMINISTRACIÓN JUDICIAL DE PASTO EL ARRENDAMIENTO DE UN  INMUEBLE EN EL MUNICIPIO DE SAN MIGUEL - PUTUMAYO,  PARA EL FUNCIONAMIENTO DEL  JUZGADO PROMISCUO  MUNICIPAL  DE  SAN MIGUEL - PUTUMAYO, SU CORRESPONDIENTE SALA DE AUDIENCIAS Y ARCHIVO JUDICIAL.</t>
  </si>
  <si>
    <t>MARLY  HERNANDO PORTILLA  GUEVARA</t>
  </si>
  <si>
    <t>ARR 070-2019</t>
  </si>
  <si>
    <t>CONTRATAR EN NOMBRE DE LA NACIÓN, CONSEJO SUPERIOR DE JUDICATURA, DIRECCIÓN EJECUTIVA SECCIONAL DE ADMINISTRACIÓN JUDICIAL DE PASTO EL ARRENDAMIENTO DE UN  INMUEBLE EN EL MUNICIPIO DE PUERTO LEGUIZAMO - PUTUMAYO,  PARA EL FUNCIONAMIENTO DEL  JUZGADO PROMISCUO  MUNICIPAL  DE  PUERTO LEGUIZAMO - PUTUMAYO, SU CORRESPONDIENTE SALA DE AUDIENCIAS Y ARCHIVO JUDICIAL.</t>
  </si>
  <si>
    <t>ASOCIACION LEGUIZAMEÑA DE SUBOFICIALES DE LAS FUERZAS MILITARES EN USO DE BUEN RETIRO "ALSUERE"</t>
  </si>
  <si>
    <t>ARR 078-2019</t>
  </si>
  <si>
    <t>ARRENDAMIENTO DE UN INMUEBLE PARA EL FUNCIONAMIENTO DE LOS JUZGADOS DE LA CABECERA DEL CIRCUITO DE PUERTO ASIS - PUTUMAYO,  SALAS DE AUDIENCIAS Y ARCHIVO JUDICIAL</t>
  </si>
  <si>
    <t>JOSE ZEIN MARIN MARIN</t>
  </si>
  <si>
    <t>ARR 072-2019</t>
  </si>
  <si>
    <t>CONTRATAR EN NOMBRE DE LA NACIÓN, CONSEJO SUPERIOR DE JUDICATURA, DIRECCIÓN EJECUTIVA SECCIONAL DE ADMINISTRACIÓN JUDICIAL DE PASTO EL ARRENDAMIENTO DE UN  INMUEBLE EN EL MUNICIPIO DE PUERTO CAICEDO - PUTUMAYO, PARA EL FUNCIONAMIENTO DEL JUZGADO PROMISCUO MUNICIPAL DE PUERTO CAICEDO - PUTUMAYO, SU CORRESPONDIENTE SALA DE AUDIENCIAS Y ARCHIVO JUDICIAL.</t>
  </si>
  <si>
    <t>ARR 073-2019</t>
  </si>
  <si>
    <t>CONTRATAR EN NOMBRE DE LA NACIÓN, CONSEJO SUPERIOR DE JUDICATURA, DIRECCIÓN EJECUTIVA SECCIONAL DE ADMINISTRACIÓN JUDICIAL DE PASTO EL ARRENDAMIENTO DE UN  INMUEBLE EN EL MUNICIPIO DE SANTIAGO - PUTUMAYO, PARA EL FUNCIONAMIENTO DEL  JUZGADO PROMISCUO  MUNICIPAL  DE  SANTIAGO - PUTUMAYO, SU CORRESPONDIENTE SALA DE AUDIENCIAS Y ARCHIVO JUDICIAL.</t>
  </si>
  <si>
    <t>ARR 074-2019</t>
  </si>
  <si>
    <t>CONTRATAR EN NOMBRE DE LA NACIÓN, CONSEJO SUPERIOR DE JUDICATURA, DIRECCIÓN EJECUTIVA SECCIONAL DE ADMINISTRACIÓN JUDICIAL DE PASTO EL ARRENDAMIENTO DE UN  INMUEBLE EN EL MUNICIPIO DE SAN FRANCISCO - PUTUMAYO, PARA EL FUNCIONAMIENTO DEL  JUZGADO PROMISCUO  MUNICIPAL  DE  SAN  FRANCISCO  - PUTUMAYO, SU CORRESPONDIENTE SALA DE AUDIENCIAS Y ARCHIVO JUDICIAL.</t>
  </si>
  <si>
    <t>ARR 075-2019</t>
  </si>
  <si>
    <t>CONTRATAR EN NOMBRE DE LA NACIÓN, CONSEJO SUPERIOR DE JUDICATURA, DIRECCIÓN EJECUTIVA SECCIONAL DE ADMINISTRACIÓN JUDICIAL DE PASTO EL ARRENDAMIENTO DE UN  INMUEBLE EN EL MUNICIPIO DE COLON - PUTUMAYO, PARA EL FUNCIONAMIENTO DEL  JUZGADO PROMISCUO  MUNICIPAL  DE  COLÓN - PUTUMAYO, SU CORRESPONDIENTE SALA DE AUDIENCIAS Y ARCHIVO JUDICIAL.</t>
  </si>
  <si>
    <t>ARR 076-2019</t>
  </si>
  <si>
    <t>CONTRATAR EN NOMBRE DE LA NACIÓN, CONSEJO SUPERIOR DE JUDICATURA, DIRECCIÓN EJECUTIVA SECCIONAL DE ADMINISTRACIÓN JUDICIAL DE PASTO EL ARRENDAMIENTO DE UN  INMUEBLE EN EL MUNICIPIO DE PASTO, PARA EL FUNCIONAMIENTO  DEL ALMACÉN SECCIONAL Y BODEGAS PARA ALMACENAR MERCANCIAS</t>
  </si>
  <si>
    <t>2019/12/01</t>
  </si>
  <si>
    <t>ARR 077-2019</t>
  </si>
  <si>
    <t>CONTRATAR EN NOMBRE DE LA NACIÓN, CONSEJO SUPERIOR DE JUDICATURA, DIRECCIÓN EJECUTIVA SECCIONAL DE ADMINISTRACIÓN JUDICIAL DE PASTO EL ARRENDAMIENTO DE UN  INMUEBLE EN EL MUNICIPIO DE ANCUYA, PARA EL FUNCIONAMIENTO DEL JUZGADO PROMISCUO MUNICIPAL DE BERRUECOS  - NARIÑO, SU CORRESPONDIENTE SALA DE AUDIENCIAS Y ARCHIVO JUDICIAL.</t>
  </si>
  <si>
    <t>ARR 071-2019</t>
  </si>
  <si>
    <t>CONTRATAR EN NOMBRE DE LA NACIÓN, CONSEJO SUPERIOR DE JUDICATURA, DIRECCIÓN EJECUTIVA SECCIONAL DE ADMINISTRACIÓN JUDICIAL DE PASTO EL ARRENDAMIENTO DE UN  INMUEBLE EN EL MUNICIPIO DE SIBUNDOY  - PUTUMAYO,  PARA EL FUNCIONAMIENTO DEL JUZGADO PROMISCUO DEL CIRCUITO, JUZGADO PROMISCUO MUNICIPAL Y JUZGADO PROMISCUO DE  FAMILIA DE SIBUNDOY  - PUTUMAYO,  SALAS DE AUDIENCIAS Y ARCHIVO.</t>
  </si>
  <si>
    <t>CD-SO-01-2024</t>
  </si>
  <si>
    <t>Contratar en nombre de la Nación - Conse jo Superior de la Judicatura – Dirección Seccional de Administración judicial de Pereira, un Especialista para fortalecer la capacidad técnico administrativa del sistema de gestión de seguridad y salud en el trabajo del Distrito Judicial – Pereira (Risaralda) para avanzar  en el cumplimiento de los requisitos y procedimientos de ley</t>
  </si>
  <si>
    <t>JAIR ALBERTO ECHEVERRY RAMIREZ</t>
  </si>
  <si>
    <t>KAROL VIVIANA MONTOYA ZULUAGA</t>
  </si>
  <si>
    <t>Pereira</t>
  </si>
  <si>
    <t>CD-SO-02-2024</t>
  </si>
  <si>
    <t>2024/02/05</t>
  </si>
  <si>
    <t>contratar en nombre de la nación - consejo superior de la judicatura - servicios profesionales en la práctica de la disciplina deportiva del baloncesto para la prevención del riesgo cardiovascular, osteomuscular y psicoemocional para los servidores judiciales en el distrito judicial Pereira-Risaralda</t>
  </si>
  <si>
    <t>DIEGO ALEJANDRO RESTREPO  GIRALDO</t>
  </si>
  <si>
    <t>LAURA VICTORIA MARIN CADAVID</t>
  </si>
  <si>
    <t>CD-SO-03-2024</t>
  </si>
  <si>
    <t>Contratar en Nombre de la Nación - Consejo Superior de la Judicatura Servicios Profesionales en la práctica de la disciplina deportiva de natación para la prevención del riesgo cardiovascular, osteomuscular y psicoemocional para los Servidores Judiciales en el Distrito Judicial Pereira-Risaralda”</t>
  </si>
  <si>
    <t>81111600 Cód. 81111600 - Programadores informáticos</t>
  </si>
  <si>
    <t>LUIS EDUARDO QUINTERO GUTIERREZ</t>
  </si>
  <si>
    <t>CD-SO-04-2024</t>
  </si>
  <si>
    <t>Contratar en Nombre de la Nación - Consejo Superior de la Judicatura – Dirección Seccional de Administración Judicial Pereira-Risaralda, el Servicio de Apoyo a la Gestión con el propósito de prevención del riesgo psicosocial,</t>
  </si>
  <si>
    <t>JUAN FERNANDO ZULUAGA POSSO</t>
  </si>
  <si>
    <t>LUIS CARLOS GRAJALES DAVILA</t>
  </si>
  <si>
    <t>CD-SO-05-2024</t>
  </si>
  <si>
    <t>Contratar en nombre de la Nación - Consejo Superior de la Judicatura – servicios profesionales en la práctica de la disciplina deportiva de fútbol para la prevención del riesgo cardiovascular, osteomuscular y psicoemocional para los servidores judiciales en el Distrito Judicial Pereira-Risaralda.</t>
  </si>
  <si>
    <t>RICARDO ADOLFO ALVAREZ OSPINA</t>
  </si>
  <si>
    <t>FERNANDO MAHMUD LOPEZ</t>
  </si>
  <si>
    <t>CD-SO-06-2024</t>
  </si>
  <si>
    <t>Contratar En Nombre De La Nación - Consejo Superior De La Judicatura - Servicios Profesionales, Con Propósito de Bienestar Social y prevención en la Práctica De Acondicionamiento Físico, Ciclo paseo, Caminata Ecológica Para La Prevención Del Riesgo Cardiovascular, Osteomuscular Y Psicoemocional Para Los Servidores Judiciales En El Distrito Judicial Pereira-Risaralda</t>
  </si>
  <si>
    <t>YURY TATIANA BETANCOUR PESCADOR</t>
  </si>
  <si>
    <t>JOSE FERNANDO FERNANDEZ RENDON</t>
  </si>
  <si>
    <t>CD-SO-07-2024</t>
  </si>
  <si>
    <t>Contratar en Nombre de la Nación - Consejo Superior de la Judicatura - Servicios Profesionales en la Práctica de la Disciplina Deportiva de Tenis de Campo Para La Prevención del Riesgo Cardiovascular, Osteomuscular y Psicoemocional Para Los Servidores Judiciales En El Distrito Judicial Pereira-Risaralda</t>
  </si>
  <si>
    <t>VICTOR HUGO BALLESTEROS HENAO</t>
  </si>
  <si>
    <t>CD-SO-08-2024</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</si>
  <si>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voleibol en todas sus modalidades,</t>
  </si>
  <si>
    <t>DANILO HERNAN OCAMPO VARGAS</t>
  </si>
  <si>
    <t>CD-SO-09-2024</t>
  </si>
  <si>
    <t>Servicio para desarrollar actividades de bienestar para el mejoramiento del clima laboral en la rama judicial,  con alcance a los servidores judiciales del distrito judicial Pereira y sus familias (Departamento Risaralda) – para las actividades de celebración del día de los niños, vacaciones recreativas, programa del adulto mayor y  participación en competencias deportivas</t>
  </si>
  <si>
    <t>COMFAMILIAR RISARALDA</t>
  </si>
  <si>
    <t>CD-SO-10-2024</t>
  </si>
  <si>
    <t>Contratar en nombre de la Nación – Consejo Superior de la Judicatura – Dirección Seccional de Administración Judicial de Pereira, la prestación de servicios profesionales para apoyar los procesos de transformación digital de los Despachos Judiciales del Distrito Judicial de Pereira (Risaralda)</t>
  </si>
  <si>
    <t>ESTEBAN HERRERA ALZATE</t>
  </si>
  <si>
    <t>NICOLAS AGUIRRE</t>
  </si>
  <si>
    <t>CD-SO-11-2024</t>
  </si>
  <si>
    <t>NICOLÁS ALEXANDER AMAYA RICO</t>
  </si>
  <si>
    <t>CD-SO-13-2024</t>
  </si>
  <si>
    <t>Contratar en Nombre de la Nación - Consejo Superior de la Judicatura - Dirección Seccional de Administración Judicial Pereira-Risaralda, el Servicio de Apoyo a la Gestión como promotor Cultural y Artístico para la práctica recreativa en la modalidad de baile y Danzas culturales, con el propósito de fomentar el desarrollo Cultural dentro de la comunidad judicial</t>
  </si>
  <si>
    <t>VICTOR ALFONSO MEJIA MEJIA</t>
  </si>
  <si>
    <t>CD-SO-14-2024</t>
  </si>
  <si>
    <t>Contratar en Nombre de la Nación - Consejo Superior de la Judicatura - Dirección Seccional de Administración Judicial Pereira-Risaralda, el Servicio de Apoyo a la Gestión como promotor Cultural y Artístico para la práctica recreativa en la modalidad de Canto y música, con el propósito de fomentar el desarrollo Cultural dentro de la comunidad judicial,</t>
  </si>
  <si>
    <t>IGNACIO ANTONIO RIOS TORRES</t>
  </si>
  <si>
    <t>CD-SO-15-2024</t>
  </si>
  <si>
    <t>Contratar en Nombre de la Nación - Consejo Superior de la Judicatura - Dirección Seccional de Administración Judicial Pereira - Risaralda, el Servicio Profesional y de Apoyo a la Gestión, para adelantar actividades relacionadas con la revisión, estandarización y alistamiento de los expedientes judiciales, lo cual permitirá la migración al Sistema de Gestión Documental de la Rama Judicial</t>
  </si>
  <si>
    <t>MARCELINA CHICA PALACIO</t>
  </si>
  <si>
    <t>CD-SO-16-2024</t>
  </si>
  <si>
    <t>PAULA ALEJANDRA OSPINA OSORIO</t>
  </si>
  <si>
    <t>CD-SO-17-2024</t>
  </si>
  <si>
    <t>Contratar en nombre de la Nación - Consejo Superior de la Judicatura - Dirección Seccional de Administración Judicial de Pereira, la prestación de servicios profesionales para apoyar los procesos de transformación digital de los Despachos Judiciales del Distrito Judicial de Pereira (Risaralda)</t>
  </si>
  <si>
    <t>CAROL VIVIANA URREGO URREGO</t>
  </si>
  <si>
    <t>CD-SO-18-2024</t>
  </si>
  <si>
    <t>Contratar a nombre de la Nación-Consejo Superior de la Judicatura, el arrendamiento de una bodega, espacio físico con estructuras metálicas especialmente diseñadas para almacenamiento de cajas de Archivo documental de la Rama Judicial en el Distrito Judicial de Pereira, para la custodia y conservación de documentos, dotadas con la infraestructura</t>
  </si>
  <si>
    <t>IRON MOUNTAIN COLOMBIA SAS</t>
  </si>
  <si>
    <t>ANGELA MARIA JARAMILLO QUINTERO</t>
  </si>
  <si>
    <t>CD-SO-20-2024</t>
  </si>
  <si>
    <t>Contratar a nombre de la Nación-Consejo Superior de la Judicatura, el arrendamiento de un inmueble para el funcionamiento del Juzgado Promiscuo municipal de Pueblo Rico - Risaralda</t>
  </si>
  <si>
    <t>OSCAR DARIO CASTRILLON ORTIZ</t>
  </si>
  <si>
    <t>MARIA CRISTINA RIOS MARIN</t>
  </si>
  <si>
    <t>CD-SO-21-2024</t>
  </si>
  <si>
    <t>Contratar en nombre de la nación - consejo superior de la judicatura la prestación del servicio para la implementación y fortalecimiento del programa de bienestar social, clima laboral y competencias personales (actividad de cierre de gestión) para los servidores judiciales, de las sedes judiciales de todos los municipios del distrito Pereira - Risaralda, para el año 2024</t>
  </si>
  <si>
    <t>CD-SO-22-2024</t>
  </si>
  <si>
    <t>Contratar a nombre de la Nación-Consejo Superior de la Judicatura, el arrendamiento de una bodega, espacio físico con estructuras metálicas especialmente diseñadas para almacenamiento de cajas de Archivo documental de la Rama Judicial en el Distrito Judicial de Pereira, para la custodia y conservación de documentos, dotadas con la infraestructura exigida para la preservación del mismo</t>
  </si>
  <si>
    <t>2025/05/15</t>
  </si>
  <si>
    <t>CD-SO-23-2024</t>
  </si>
  <si>
    <t>Contratar en Nombre de la Nación Consejo Superior de la Judicatura Dirección Seccional de Administración Judicial PereiraRisaralda,Arrendamiento bien inmueble destinado al func de los Despachos Judiciales  archivos de gestión administrativas de la Dirección Seccional, archivos adm, la bodega para la administración de los activos y bienes Municipio de Pereira - Risara</t>
  </si>
  <si>
    <t>GRUPO RIVERA P.S EN C.S</t>
  </si>
  <si>
    <t>JULIAN ALBERTO ZULETA VALENCIA</t>
  </si>
  <si>
    <t>MC-01-2024</t>
  </si>
  <si>
    <t>Contratar en nombre de la Nación – Consejo Superior de la Judicatura – Dirección Seccional de Administración Judicial Pereira - Risaralda, el servicio de evaluaciones médicas ocupacionales de Pre-ingreso, periódicas, retiro y por reintegro, a los servidores judiciales en el Departamento de Risaralda</t>
  </si>
  <si>
    <t>CENDIATRA SAS</t>
  </si>
  <si>
    <t>MARCELA RAMIREZ JIMENEZ</t>
  </si>
  <si>
    <t>2024/03/11</t>
  </si>
  <si>
    <t>MC-04-2024</t>
  </si>
  <si>
    <t>Contratar en Nombre de la Nación - Consejo Superior de la Judicatura - Dirección Seccional de Administración Judicial Pereira-Risaralda, los servicios de atención de urgencias y emergencias médicas en sitio para todos los servidores judiciales. Contratistas, proveedores y usuarios de las sedes de mayor concentración poblacional</t>
  </si>
  <si>
    <t>EMPRESA DE MEDICINA INTEGRAL EMI S.A.S.</t>
  </si>
  <si>
    <t>MC-07-2024</t>
  </si>
  <si>
    <t>servicio de recolección, transporte, tratamiento y disposición final de los siduos sólidos peligrosos y residuos especiales generados en las Sedes Judiciales Palacio de Justicia y Complejo Judicial de Pereira, en el Distrito Judicial Pereira - Risaralda " RESPEL.</t>
  </si>
  <si>
    <t>EMPRESA DE DESECHOS ESPECIALES S.A.S. E.S.P.</t>
  </si>
  <si>
    <t>MC-08-2024</t>
  </si>
  <si>
    <t>servicio de mantenimiento preventivo y correctivo del ascensor de pasajeros, marca HENGDA FUJI (LIFT) 1250-Model, 4 Pisos, 4 paradas ubicado en el Palacio de Justicia de Apia</t>
  </si>
  <si>
    <t>ELECOM ELEVATOR COMPONENTS SAS</t>
  </si>
  <si>
    <t>EDILBERTO ALZATE NARVAEZ</t>
  </si>
  <si>
    <t>MC-10-2024</t>
  </si>
  <si>
    <t>Interventoría para el contrato de Actualización y Mantenimiento del Sistema detección de incendios de los Palacios de Justicia del Distrito Judicial Pereira-Risaralda.</t>
  </si>
  <si>
    <t>GUSTAVO TABARES ARIAS</t>
  </si>
  <si>
    <t>LUIS ALEJANDRO MEDINA FRANCO</t>
  </si>
  <si>
    <t>MC-11-2024</t>
  </si>
  <si>
    <t>Contratar en nombre de la Nación - Consejo Superior de la Judicatura -Dirección Ejecutiva Seccional de Administración Judicial de Pereira, el servicio de Interventoría técnica, administrativa, jurídica, financiera, contable y ambiental; para el contrato que ejecutará las obras de Ampliación y mejora del Palacio de Justicia de Pueblo Rico -Risaralda</t>
  </si>
  <si>
    <t>EJE GROUP SAS.</t>
  </si>
  <si>
    <t>IVAN MATURANA CORDOBA</t>
  </si>
  <si>
    <t>2025/05/10</t>
  </si>
  <si>
    <t>MC-12-2024</t>
  </si>
  <si>
    <t>Contratar en Nombre de la Nación - Consejo Superior de la Judicatura -Dirección Seccional de Administración Judicial Pereira-Risaralda, el servicio de Suministro, Diseño e instalación de señalética y señalización preventiva e informativa para la Infraestructura del Distrito Judicial de Pereira-Risaralda</t>
  </si>
  <si>
    <t>ALVARO GOMEZ ARIAS</t>
  </si>
  <si>
    <t>MC-13-2024</t>
  </si>
  <si>
    <t>Contratar en Nombre de la Nación - Consejo Superior de la Judicatura – Dirección Seccional de Administración Judicial Pereira-Risaralda la Adquisición de elementos para Dotación de Brigadistas de la Seccional.</t>
  </si>
  <si>
    <t>ENCISO LTDA</t>
  </si>
  <si>
    <t>MC-14-2024</t>
  </si>
  <si>
    <t>Contratar en nombre de la Nación - Consejo Superior de la Judicatura - Dirección Seccional de Administración Judicial de Pereira, la Adquisición de bonos, tarjetas recargables o chequeras de dotación, redimibles exclusivamente para la compra de accesorios, calzado y vestido de labor, reconocimiento al que tienen derecho los servidores judi</t>
  </si>
  <si>
    <t>84121800 Cód. 84121800 - Servicios de mercados de valores y de mercancías</t>
  </si>
  <si>
    <t>CRISALLTEX S.A.S</t>
  </si>
  <si>
    <t>MARIO VANEGAS PEREZ</t>
  </si>
  <si>
    <t>MC-15-2024</t>
  </si>
  <si>
    <t>Contratar en Nombre de la Nación - Consejo Superior de la Judicatura - Dirección Seccional de Administración Judicial Pereira-Risaralda, el Programa de acompañamiento a los servidores judiciales incluido dentro del Sistema de Vigilancia Epidemiológica (SVE) de desórdenes músculos esqueléticos (DME) de la poblacional de la Rama Judicial en el Desarrollo del programa de Salud</t>
  </si>
  <si>
    <t>SERVISO SAS</t>
  </si>
  <si>
    <t>MC-16-2024</t>
  </si>
  <si>
    <t>Contratar en nombre de la Nación - Consejo Superior de la Judicatura - Dirección Ejecutiva Seccional de Administración Judicial de Pereira, el servicio de Interventoría técnica, administrativa, jurídica, financiera, contable y ambiental; para el contrato que ejecutará la digitalización e indexación de expedientes de los procesos judiciales y/o documen</t>
  </si>
  <si>
    <t>GRUPO GET</t>
  </si>
  <si>
    <t>MC-17-2024</t>
  </si>
  <si>
    <t>Contratar en Nombre de la Nación - Consejo Superior de la Judicatura - Dirección Seccional de Administración Judicial Pereira-Risaralda, los servicios de exámenes de prevención de riesgo cardiovascular y evaluación por nutricionista para el diagnóstico e intervención mediante la evaluación nutricional y cardiovascular dentro de la cultura del cuidado a los servidores judiciales</t>
  </si>
  <si>
    <t>IPS VITASALUD S.A.S.</t>
  </si>
  <si>
    <t>MC-18-2024</t>
  </si>
  <si>
    <t>COMERCIALIZADORA CAFE BOTERO SAS</t>
  </si>
  <si>
    <t>2025/02/27</t>
  </si>
  <si>
    <t>MC-19-2024</t>
  </si>
  <si>
    <t>Contratar en nombre de la Nación - Consejo Superior de la Judicatura - Dirección Ejecutiva Seccional de Administración Judicial de Pereira, el Servicio de Interventoría técnica, administrativa, jurídica, financiera, contable y ambiental; para el contrato que ejecutará las obras de Construcción de la Fase III del Palacio de Justicia de Belén de Umbría Risaralda</t>
  </si>
  <si>
    <t>ZIGLA S.A.S.</t>
  </si>
  <si>
    <t>MC-20-2024</t>
  </si>
  <si>
    <t>Contratar en nombre de la Nación - Consejo Superior de la Judicatura - Dirección Ejecutiva Seccional de Administración Judicial de Pereira, el Servicio de Interventoría técnica, administrativa, jurídica, financiera, contable y ambiental; para el contrato que ejecutará las obras de Mantenimiento, mejoramiento y puesta en funcionamiento</t>
  </si>
  <si>
    <t>SANABRIA</t>
  </si>
  <si>
    <t>MC-21-2024</t>
  </si>
  <si>
    <t>Contratar en nombre de la Nación Consejo Superior de la Judicatura, el servicio de Mantenimiento y Mejora del Parqueadero y Accesos del Palacio de Justicia de Pereira Risaralda.</t>
  </si>
  <si>
    <t>CARLOS ALBERTO DEL RIO RESTREPO</t>
  </si>
  <si>
    <t>MC-22-2024</t>
  </si>
  <si>
    <t>Contratar en nombre de la Nación - Consejo Superior de la Judicatura - Dirección Seccional de Administración Judicial de Pereira, la Consultoría para el diseño y factibilidad a todo costo de sistemas de captación y aprovechamiento de aguas lluvias en las sedes del Distrito Judicial de Pereira - Risaralda</t>
  </si>
  <si>
    <t>EJE TECNICO INGENIERIA Y ARQUITECTURA SAS</t>
  </si>
  <si>
    <t>MC-23-2024</t>
  </si>
  <si>
    <t>prestación del servicio integral de limpieza, aseo y manejo integral de residuos sólidos, para el adecuado funcionamiento de las sedes Judiciales que conforman el Distrito Judicial del Departamento de Risaralda incluido insumos y maquinaria".</t>
  </si>
  <si>
    <t>MARTHA LILIANA HENAO TORO</t>
  </si>
  <si>
    <t>SA-SI-02-2024</t>
  </si>
  <si>
    <t>Contratar en Nombre de la Nación - Consejo Superior de la Judicatura - Dirección Seccional de Administración Judicial Pereira-Risaralda la adquisición, Instalación, configuración y puesta en funcionamiento de Sistemas de Alimentación Ininterrumpida (UPS) para el Distrito Judicial de Pereira</t>
  </si>
  <si>
    <t>TECNOSOFT UPS SAS</t>
  </si>
  <si>
    <t>CARLOS ANDRES CHAVRARRO CARDENAS</t>
  </si>
  <si>
    <t>SA-SI-03-2024</t>
  </si>
  <si>
    <t>Contratar en nombre de la Nación - Consejo Superior de la Judicatura la Adquisición, Transporte, Montaje e Instalación de Mobiliario para las sedes del Distrito Judicial de Pereira-Risaralda</t>
  </si>
  <si>
    <t>56111500 Cód. 56111500 - Sitios de trabajo y paquetes para la oficina</t>
  </si>
  <si>
    <t>AMOBLAR EMPRESARIAL SAS</t>
  </si>
  <si>
    <t>2025/02/09</t>
  </si>
  <si>
    <t>SA-MC-01-2024</t>
  </si>
  <si>
    <t>Contratar en nombre de la Nación - Consejo Superior de la Judicatura - Dirección Ejecutiva Seccional de Administración Judicial de Pereira -Risaralda, las obras de Ampliación y mejoramiento del Palacio de Justicia de Pueblo Rico - Risaralda</t>
  </si>
  <si>
    <t>HACER DE COLOMBIA SAS</t>
  </si>
  <si>
    <t>2025/05/09</t>
  </si>
  <si>
    <t>SA-MC-02-2024</t>
  </si>
  <si>
    <t>Contratar en nombre de la Nación - Consejo Superior de la Judicatura - Dirección Ejecutiva Seccional de Administración Judicial de Pereira - Risaralda, la Actualización y Mantenimiento al Sistema de detección de Incendios del Palacio de Justicia de Pereira - Risaralda</t>
  </si>
  <si>
    <t>JOHON JAVIER LOPEZ PEÑARETE</t>
  </si>
  <si>
    <t>SA-MC-03-2024</t>
  </si>
  <si>
    <t>Contratar en Nombre de la Nación - Consejo Superior de la Judicatura - Dirección Seccional de Administración Judicial Pereira-Risaralda el servicio de digitalización e indexación de expedientes de los procesos judiciales y/o documentos de la Rama Judicial que se encuentran en gestión en los diferentes Despachos Judiciales</t>
  </si>
  <si>
    <t>ITM CONSULTING DE COLOMBIA</t>
  </si>
  <si>
    <t>SA-MC-04-2024</t>
  </si>
  <si>
    <t>Contratar en nombre de la Nación - Consejo Superior de la Judicatura - Dirección Ejecutiva Seccional de Administración Judicial de Pereira - Risaralda, las obras de Construcción de la Fase 3 del Palacio de Justicia de Belén de Umbría - Risaralda</t>
  </si>
  <si>
    <t>CONSORCIO OBRAS RJ</t>
  </si>
  <si>
    <t>SA-MC-05-2024</t>
  </si>
  <si>
    <t>Contratar en nombre de la Nación - Consejo Superior de la Judicatura - Dirección Ejecutiva Seccional de Administración Judicial de Pereira Risaralda, el Mantenimiento, mejoramiento y puesta en funcionamiento de Sedes, Despachos Judiciale</t>
  </si>
  <si>
    <t>CONSORCIO OBRAS LIMAGOT</t>
  </si>
  <si>
    <t>27</t>
  </si>
  <si>
    <t>2020/07/09</t>
  </si>
  <si>
    <t>CONTRATAR LA CONSULTORÍA PARA EL DIAGNÓSTICO, ESTUDIOS Y DISEÑOS PARA EL MEJORAMIENTO Y MANTENIMIENTO INTEGRAL DE LOS INMUEBLES DE LA RAMA JUDICIAL EN EL CAUCA.</t>
  </si>
  <si>
    <t>CONSORCIO BELEN &amp; BASSI</t>
  </si>
  <si>
    <t>MANUEL ALEJANDRO GOMEZ ZUÑIGA</t>
  </si>
  <si>
    <t>2020/07/29</t>
  </si>
  <si>
    <t>2021/06/25</t>
  </si>
  <si>
    <t>Popayán</t>
  </si>
  <si>
    <t>59</t>
  </si>
  <si>
    <t>CONTRATAR LA PRESTACIÓN DEL SERVICIO DE DIGITALIZACIÓN DE LOS PROCESOS JUDICIALES Y/O DOCUMENTOS DE LA RAMA JUDICIAL QUE SE ENCUENTRAN EN GESTIÓN EN LOS DIFERENTES DESPACHOS JUDICIALES DEL DISTRITO JUDICIAL DE POPAYÁN,</t>
  </si>
  <si>
    <t>CADENA S.A</t>
  </si>
  <si>
    <t>JHON ALEXANDER MUÑOZ LACHE</t>
  </si>
  <si>
    <t>31</t>
  </si>
  <si>
    <t>2021/10/11</t>
  </si>
  <si>
    <t>SERVICIO TÉCNICO DE DRON PARA LAS INSPECCIONES JUDICIALES DEL JUZGADO PRIMERO CIVIL DEL CIRCUITO ESPECIALIZADO EN RESTITUCIÓN DE TIERRAS DE POPAYÁN</t>
  </si>
  <si>
    <t>25201700 Cód. 25201700 - Sistemas relacionados a las comunicaciones de vuelo</t>
  </si>
  <si>
    <t>GRUPO ANKE SAS</t>
  </si>
  <si>
    <t>2021/10/12</t>
  </si>
  <si>
    <t>ANA MARIA CUELLAR SALAS</t>
  </si>
  <si>
    <t>2021/10/22</t>
  </si>
  <si>
    <t>18</t>
  </si>
  <si>
    <t>2022/03/23</t>
  </si>
  <si>
    <t>CONTRATAR EL SERVICIO DE TRANSPORTE, EMBALAJE Y ACARREO, INCLUIDO CARGUE Y DESCARGUE ELEMENTOS EN GENERAL PARA LOS DESPACHOS JUDICIALES Y ADMINISTRATIVOS DEL DISTRITO JUDICIAL DE POPAYÁN</t>
  </si>
  <si>
    <t>78121600 Cód. 78121600 - Servicios de manipulación de materiales</t>
  </si>
  <si>
    <t>SURENVIOS S.A.S</t>
  </si>
  <si>
    <t>HELVECIO ALBERTO QUIÑONEZ</t>
  </si>
  <si>
    <t>2022/03/28</t>
  </si>
  <si>
    <t>22</t>
  </si>
  <si>
    <t>CONTRATAR EL SERVICIO PARA LA PRÁCTICA DE EXÁMENES DE PREVENCIÓN DEL CÁNCER Y DE RIESGO CARDIOVASCULAR, ASÍ COMO LA VALORACIÓN MÉDICA PARA LA LECTURA DE LOS MISMOS Y CONSULTA CON NUTRICIONISTA A LOS FUNCIONARIOS Y EMPLEADOS DEL DISTRITO JUDICIAL DE POPAYAN Y ADMINISTRATIVO DEL CAUCA</t>
  </si>
  <si>
    <t>CENTRO DE SERVICIOS DE SALUD SANTANGEL SAS</t>
  </si>
  <si>
    <t>PABLO SEBASTIAN VALVERDE VIDAL</t>
  </si>
  <si>
    <t>INTERVENTORÍA TÉCNICA, ADMINISTRATIVA, FINANCIERA, JURÍDICA, CONTABLE Y AMBIENTAL PARA LAS OBRAS CIVILES PARA EL MANTENIMIENTO Y MEJORAMIENTO DE LA INFRAESTRUCTURA FÍSICA EN LOS PALACIOS DE JUSTICIA DEL TAMBO, EL BORDO - PATÍA, CORINTO, PUERTO TEJADA, GUAPI, SANTANDER DE QUILICHAO Y EN LOS JUZGADOS DE RESPONSABILIDAD PENAL PARA ADOLESCENTES EN POPAYÁN.</t>
  </si>
  <si>
    <t>CONSORCIO ESCODEL RAMA JUDICIAL</t>
  </si>
  <si>
    <t>2022/07/12</t>
  </si>
  <si>
    <t>2024/01/28</t>
  </si>
  <si>
    <t>33</t>
  </si>
  <si>
    <t>CONTRATAR LAS OBRAS CIVILES PARA EL MANTENIMIENTO Y MEJORAMIENTO DE LA INFRAESTRUCTURA FÍSICA EN LOS PALACIOS DE JUSTICIA DEL TAMBO, EL BORDO-PATÍA, CORINTO, PUERTO TEJADA, GUAPI, SANTANDER DE QUILICHAO Y EN LOS JUZGADOS DE RESPONSABILIDAD PENAL PARA ADOLESCENTES EN POPAYÁN.</t>
  </si>
  <si>
    <t>CONSORCIO ADECUACIONES 2022</t>
  </si>
  <si>
    <t>37</t>
  </si>
  <si>
    <t>CONTRATAR EL ARRENDAMIENTO DE UNA BODEGA EN LA CIUDAD DE POPAYÁN, PARA LA RECEPCIÓN, EL ALMACENAMIENTO, ADMINISTRACIÓN Y CUSTODIA DE CAJAS DE ARCHIVOS FÍSICOS DE LA DIRECCIÓN EJECUTIVA SECCIONAL DE ADMINISTRACIÓN JUDICIAL DE POPAYÁN.</t>
  </si>
  <si>
    <t>ADMINISTRACION DOCUMENTAL DEL CAUCA SAS</t>
  </si>
  <si>
    <t>MARIA XIMENA GUZMAN LOPEZ</t>
  </si>
  <si>
    <t>39</t>
  </si>
  <si>
    <t>REALIZAR LA ORGANIZACIÓN EN FÍSICO DEL ARCHIVO DEL ÁREA DE TALENTO HUMANO, PARA ATENDER DE MANERA RÁPIDA LAS NECESIDADES PROPIAS DE LA MISMA.</t>
  </si>
  <si>
    <t>SOLUCIONES INTEGRALES EN ARCHIVO S.A.S</t>
  </si>
  <si>
    <t>JOSE MANUEL MERA REYES</t>
  </si>
  <si>
    <t>41</t>
  </si>
  <si>
    <t>ARRENDAMIENTO EL INMUEBLE UBICADO EN LA CARRERA 5 NO. 3-74 PARA FUNCIONAMIENTO DE DESPACHOS JUDICIALES DEL DISTRITO JUDICIAL POPAYÁN CAUCA.</t>
  </si>
  <si>
    <t>LUIS EDUARDO AYERBE GONZALEZ</t>
  </si>
  <si>
    <t>42</t>
  </si>
  <si>
    <t>ARRENDAMIENTO EL INMUEBLE PARA LA INSTALACIÓN Y FUNCIONAMIENTO DEL JUZGADO EN EL MUNICIPIO DE ROSAS - CAUCA IDENTIFICADO CON MATRICULA INMOBILIARIA NO. 120-134808.</t>
  </si>
  <si>
    <t>DIANA EUGENIA HIDALGO PAZ</t>
  </si>
  <si>
    <t>EDIER PEREZ ZUÑIGA</t>
  </si>
  <si>
    <t>43</t>
  </si>
  <si>
    <t>ARRENDAMIENTO EL INMUEBLE PARA LA INSTALACIÓN Y FUNCIONAMIENTO DEL JUZGADO EN EL MUNICIPIO DE MERCADERES - CAUCA IDENTIFICADO CON MATRÍCULA INMOBILIARIA NO. 128-21483</t>
  </si>
  <si>
    <t>FRANCISCO JAVIER MORENO GILON</t>
  </si>
  <si>
    <t>JESUS ANTONIO ARARAT ERAZO</t>
  </si>
  <si>
    <t>44</t>
  </si>
  <si>
    <t>ARRENDAMIENTO EL INMUEBLE PARA LA INSTALACIÓN Y FUNCIONAMIENTO DEL JUZGADO JUZGADO EN EL MUNICIPIO DE VILLA RICA - CAUCA IDENTIFICADO CON MATRÍCULA INMOBILIARIA NO. 132-9040</t>
  </si>
  <si>
    <t>FLOR EDITH CASTRO CARABALI</t>
  </si>
  <si>
    <t>45</t>
  </si>
  <si>
    <t>ARRENDAMIENTO EL INMUEBLE PARA LA INSTALACIÓN Y FUNCIONAMIENTO DEL JUZGADO EN EL MUNICIPIO DE TIMBIQUI - CAUCA IDENTIFICADO CON MATRÍCULA INMOBILIARIA NO. 126-1428.</t>
  </si>
  <si>
    <t>EUCLIDES DE JESUS VALENCIA SINISTERRA</t>
  </si>
  <si>
    <t>46</t>
  </si>
  <si>
    <t>ARRENDAMIENTO EL INMUEBLE PARA LA INSTALACIÓN Y FUNCIONAMIENTO DEL JUZGADO EN EL MUNICIPIO DE CALDONO - CAUCA IDENTIFICADO CON MATRÍCULA INMOBILIARIA NO. 132-43865</t>
  </si>
  <si>
    <t>LUIS HERNANDO PECHENE VEGA</t>
  </si>
  <si>
    <t>47</t>
  </si>
  <si>
    <t>ARRENDAMIENTO EL INMUEBLE PARA LA INSTALACIÓN Y FUNCIONAMIENTO DEL JUZGADO EN EL MUNICIPIO DE TOTORO - CAUCA IDENTIFICADO CON MATRÍCULA INMOBILIARIA NO. 134-10566</t>
  </si>
  <si>
    <t>JUAN CARLOS ZUÑIGA LOPEZ</t>
  </si>
  <si>
    <t>48</t>
  </si>
  <si>
    <t>ARRENDAMIENTO EL INMUEBLE PARA LA INSTALACIÓN Y FUNCIONAMIENTO DEL JUZGADO EN EL MUNICIPIO DE COCONUCO - CAUCA IDENTIFICADO CON MATRÍCULA INMOBILIARIA NO. 120-80253.</t>
  </si>
  <si>
    <t>MARIA STELLA LEGARDA DE GENOY</t>
  </si>
  <si>
    <t>GLORIA BEATRIZ COLLAZOS IRAGORRI</t>
  </si>
  <si>
    <t>49</t>
  </si>
  <si>
    <t>ARRENDAMIENTO EL INMUEBLE PARA LA INSTALACIÓN Y FUNCIONAMIENTO DEL JUZGADO EN EL MUNICIPIO DE ALMAGUER - CAUCA IDENTIFICADO CON MATRÍCULA INMOBILIARIA NO. 122-14701</t>
  </si>
  <si>
    <t>CARMEN ROSA GOMEZ</t>
  </si>
  <si>
    <t>50</t>
  </si>
  <si>
    <t>ARRENDAMIENTO EL INMUEBLE PARA LA INSTALACIÓN Y FUNCIONAMIENTO DEL JUZGADO EN EL MUNICIPIO DE TORIBIO - CAUCA IDENTIFICADO CON MATRÍCULA INMOBILIARIA NO. 124-9828</t>
  </si>
  <si>
    <t>MAURICIO PENAGOS GALVIS</t>
  </si>
  <si>
    <t>51</t>
  </si>
  <si>
    <t>ARRENDAMIENTO EL INMUEBLE PARA LA INSTALACIÓN Y FUNCIONAMIENTO DEL JUZGADO EN EL MUNICIPIO DE MORALES - CAUCA IDENTIFICADO CON MATRÍCULA INMOBILIARIA NO. 120-176744</t>
  </si>
  <si>
    <t>DORA LILIA TROCHEZ ESCOBAR</t>
  </si>
  <si>
    <t>52</t>
  </si>
  <si>
    <t>ARRENDAMIENTO EL INMUEBLE PARA LA INSTALACIÓN Y FUNCIONAMIENTO DEL JUZGADO EN EL MUNICIPIO DE PADILLA - CAUCA IDENTIFICADO CON MATRÍCULA INMOBILIARIA NO. 124-13203</t>
  </si>
  <si>
    <t>BERTHA OLIVA TIGREROS GOMEZ</t>
  </si>
  <si>
    <t>53</t>
  </si>
  <si>
    <t>ARRENDAMIENTO EL INMUEBLE PARA LA INSTALACIÓN Y FUNCIONAMIENTO DEL JUZGADO EN EL MUNICIPIO DE ARGELIA - CAUCA IDENTIFICADO CON MATRÍCULA INMOBILIARIA NO. 128-13729</t>
  </si>
  <si>
    <t>DEISY CORDOBA GOMEZ</t>
  </si>
  <si>
    <t>CLAUDIA MILENA BRAVO MAJIN</t>
  </si>
  <si>
    <t>54</t>
  </si>
  <si>
    <t>ARRENDAMIENTO EL INMUEBLE PARA LA INSTALACIÓN Y FUNCIONAMIENTO DEL JUZGADO EN EL MUNICIPIO DE BUENOS AIRES - CAUCA IDENTIFICADO CON MATRÍCULA INMOBILIARIA NO. 132-25470</t>
  </si>
  <si>
    <t>PAYA BOHORQUEZ JAMERIS ESPERANZA</t>
  </si>
  <si>
    <t>55</t>
  </si>
  <si>
    <t>ARRENDAMIENTO EL INMUEBLE PARA LA INSTALACIÓN Y FUNCIONAMIENTO DEL JUZGADO EN EL MUNICIPIO DE CAJIBIO - CAUCA IDENTIFICADO CON MATRÍCULA INMOBILIARIA NO. 120-61722</t>
  </si>
  <si>
    <t>EMILSE SAÑUDO HURTADO</t>
  </si>
  <si>
    <t>57</t>
  </si>
  <si>
    <t>ARRENDAMIENTO EL INMUEBLE PARA LA INSTALACIÓN Y FUNCIONAMIENTO DEL JUZGADO EN EL MUNICIPIO DE LA VEGA- CAUCA IDENTIFICADO CON MATRÍCULA INMOBILIARIA NO. 122-12814</t>
  </si>
  <si>
    <t>HERLINDA PIAMBA MENESES</t>
  </si>
  <si>
    <t>58</t>
  </si>
  <si>
    <t>ARRENDAMIENTO EL INMUEBLE PARA LA INSTALACIÓN Y FUNCIONAMIENTO DEL JUZGADO EN EL MUNICIPIO DE SANTA ROSA - CAUCA IDENTIFICADO CON MATRÍCULA INMOBILIARIA NO. 122-14645</t>
  </si>
  <si>
    <t>VILMA MARCELA RUANO ESCOBAR</t>
  </si>
  <si>
    <t>EL CONTRATISTA ENTREGA A LA NACIÓN -CONSEJO SUPERIOR DE LA JUDICATURA - DIRECCIÓN EJECUTIVA SECCIONAL DE ADMINISTRACIÓN JUDICIAL POPAYÁN A TÍTULO DE ARRENDAMIENTO EL INMUEBLE PARA LA INSTALACIÓN Y FUNCIONAMIENTO DEL JUZGADO EN EL MUNICIPIO DE PAEZ - CAUCA IDENTIFICADO CON MATRÍCULA INMOBILIARIA NO. 134-7826</t>
  </si>
  <si>
    <t>MARTHA YULISA OSSA</t>
  </si>
  <si>
    <t>60</t>
  </si>
  <si>
    <t>ARRENDAMIENTO EL INMUEBLE PARA LA INSTALACIÓN Y FUNCIONAMIENTO DEL JUZGADO EN EL MUNICIPIO DE MIRANDA - CAUCA IDENTIFICADO CON MATRÍCULA INMOBILIARIA NO. 130-2012</t>
  </si>
  <si>
    <t>LUZ ELENA LONDOÑO ARBOLEDA</t>
  </si>
  <si>
    <t>MARIA ALEJANDRA BONILLA AMEZQUITA</t>
  </si>
  <si>
    <t>61</t>
  </si>
  <si>
    <t>ARRENDAMIENTO EL INMUEBLE PARA LA INSTALACIÓN Y FUNCIONAMIENTO DEL JUZGADO EN EL MUNICIPIO DE TIMBÍO - CAUCA IDENTIFICADO CON MATRÍCULA INMOBILIARIA NO. 120-183235</t>
  </si>
  <si>
    <t>NATIVEL NOVARINO HOYOS GAVIRIA</t>
  </si>
  <si>
    <t>62</t>
  </si>
  <si>
    <t>ARRENDAMIENTO EL INMUEBLE PARA LA INSTALACIÓN Y FUNCIONAMIENTO DEL JUZGADO EN EL MUNICIPIO DE LA SIERRA - CAUCA IDENTIFICADO CON MATRÍCULA INMOBILIARIA NO. 122-107886</t>
  </si>
  <si>
    <t>DIEGO HERNAN VALENCIA FRANCO</t>
  </si>
  <si>
    <t>63</t>
  </si>
  <si>
    <t>ARRENDAMIENTO EL INMUEBLE PARA LA INSTALACIÓN Y FUNCIONAMIENTO DEL JUZGADO EN EL MUNICIPIO DE SOTARA - CAUCA IDENTIFICADO CON MATRÍCULA INMOBILIARIA NO. 120-159688</t>
  </si>
  <si>
    <t>FLOR MARIA LOPEZ</t>
  </si>
  <si>
    <t>64</t>
  </si>
  <si>
    <t>ARRENDAMIENTO EL INMUEBLE PARA LA INSTALACIÓN Y FUNCIONAMIENTO DEL JUZGADO EN EL MUNICIPIO DE FLORENCIA - CAUCA IDENTIFICADO CON MATRÍCULA INMOBILIARIA NO. 128-6078</t>
  </si>
  <si>
    <t>YOLIMA ANDREA FERNANDEZ NAVIA</t>
  </si>
  <si>
    <t>65</t>
  </si>
  <si>
    <t>ARRENDAMIENTO EL INMUEBLE PARA LA INSTALACIÓN Y FUNCIONAMIENTO DEL JUZGADO EN EL MUNICIPIO DE SAN SEBASTIÁN - CAUCA IDENTIFICADO CON MATRICULA INMOBILIARIA NO. 122- 11629</t>
  </si>
  <si>
    <t>GLADYS MARIA GOMEZ PAZ</t>
  </si>
  <si>
    <t>66</t>
  </si>
  <si>
    <t>ARRENDAMIENTO EL INMUEBLE PARA LA INSTALACIÓN Y FUNCIONAMIENTO DEL JUZGADO EN EL MUNICIPIO DE SUCRE - CAUCA IDENTIFICADO CON MATRÍCULA INMOBILIARIA NO. 122-3429</t>
  </si>
  <si>
    <t>GENTIL RENGIFO GOMEZ</t>
  </si>
  <si>
    <t>67</t>
  </si>
  <si>
    <t>ARRENDAMIENTO EL INMUEBLE PARA LA INSTALACIÓN Y FUNCIONAMIENTO DEL ARCHIVO DE JUZGADOS EN EL MUNICIPIO DE SANTANDER DE QUILICHAO - CAUCA IDENTIFICADO CON MATRÍCULA INMOBILIARIA NO. 132- 5314</t>
  </si>
  <si>
    <t>DIEGO TOBON FRANCO</t>
  </si>
  <si>
    <t>68</t>
  </si>
  <si>
    <t>ARRENDAMIENTO EL INMUEBLE PARA LA INSTALACIÓN Y FUNCIONAMIENTO DEL JUZGADO EN EL MUNICIPIO DE BOLIVAR - CAUCA IDENTIFICADO CON MATRÍCULA INMOBILIARIA NO. 122-2552</t>
  </si>
  <si>
    <t>MARIA LOURDES VARGAS CHILITO</t>
  </si>
  <si>
    <t>69</t>
  </si>
  <si>
    <t>ARRENDAMIENTO EL INMUEBLE PARA LA INSTALACIÓN Y FUNCIONAMIENTO DEL JUZGADO EN EL MUNICIPIO DE JAMBALO - CAUCA IDENTIFICADO CON MATRÍCULA INMOBILIARIA NO. 132-31772</t>
  </si>
  <si>
    <t>HEVER ENRIQUE RIVERA</t>
  </si>
  <si>
    <t>70</t>
  </si>
  <si>
    <t>ARRENDAMIENTO EL INMUEBLE PARA LA INSTALACIÓN Y FUNCIONAMIENTO DEL JUZGADO EN EL MUNICIPIO DE LOPEZ DE MICAY - CAUCA IDENTIFICADO CON MATRÍCULA INMOBILIARIA NO. 126-5490.</t>
  </si>
  <si>
    <t>RAFAEL TEJADA RIASCOS</t>
  </si>
  <si>
    <t>71</t>
  </si>
  <si>
    <t>ARRENDAMIENTO EL INMUEBLE PARA LA INSTALACIÓN Y FUNCIONAMIENTO DEL JUZGADO EN EL MUNICIPIO DE PUERTO TEJADA - CAUCA IDENTIFICADO CON MATRÍCULA INMOBILIARIA NO. 130-5475</t>
  </si>
  <si>
    <t>RAUL HERNAN MINA CARABALI</t>
  </si>
  <si>
    <t>72</t>
  </si>
  <si>
    <t>ARRENDAMIENTO EL INMUEBLE PARA LA INSTALACIÓN Y FUNCIONAMIENTO DEL JUZGADO EN EL MUNICIPIO DE BALBOA - CAUCA IDENTIFICADO CON MATRÍCULA INMOBILIARIA NO. 128-13016</t>
  </si>
  <si>
    <t>BLANCA SONIA MUÑOZ CERON</t>
  </si>
  <si>
    <t>73</t>
  </si>
  <si>
    <t>ARRENDAMIENTO EL INMUEBLE PARA LA INSTALACIÓN Y EL FUNCIONAMIENTO DE LA BODEGA DE LA DIRECCIÓN EJECUTIVA SECCIONAL DE ADMINISTRACIÓN JUDICIAL.</t>
  </si>
  <si>
    <t>JUAN CARLOS ARCE BALCAZAR</t>
  </si>
  <si>
    <t>74</t>
  </si>
  <si>
    <t>ARRENDAMIENTO DE BIENES INMUEBLES PARA LA INSTALACIÓN Y EL FUNCIONAMIENTO DEL DESPACHO JUDICIAL Y ADMINISTRATIVO DEL DISTRITO JUDICIAL DE POPAYÁN, COMO SE DESCRIBE A CONTINUACIÓN: TRIBUNAL CONTENCIOSO ADMINISTRATIVO, CONSEJO SECCIONAL, JUZGADOS ADMINISTRATIVOS, 1° AL 8° Y LA OFICINA SECCIONAL DE AUDITORÍA.</t>
  </si>
  <si>
    <t>PROYECTOS Y CONSTRUCCIONES DE OCCIDENTE SA</t>
  </si>
  <si>
    <t>75</t>
  </si>
  <si>
    <t>ARRENDAMIENTO EL INMUEBLE PARA LA INSTALACIÓN Y FUNCIONAMIENTO DEL JUZGADO EN EL MUNICIPIO DE PIENDAMO - CAUCA IDENTIFICADO CON MATRÍCULA INMOBILIARIA NO. 120-84323</t>
  </si>
  <si>
    <t>DARLEY CAUSAYA PAJA</t>
  </si>
  <si>
    <t>76</t>
  </si>
  <si>
    <t>PRESTAR EL SERVICIO DE CONDUCTORES, ELEMENTOS E INSUMOS REQUERIDO PARA LA CORRECTA PRESTACIÓN DEL MISMO DE LOS SIGUIENTES DESPACHOS: PRESIDENTE DEL TRIBUNAL CONTENCIOSO ADMINISTRATIVO, CENTRO DE SERVICIOS JUZGADOS PENALES, PRESIDENTE TRIBUNAL SUPERIOR, CENTRO DE SERVICIOS EJECUCIÓN DE PENAS, DIRECCIÓN EJECUTIVA SECCIONAL DE ADMINISTRACIÓN JUDIC</t>
  </si>
  <si>
    <t>ECHEVERRY PEREZ LIMITADA</t>
  </si>
  <si>
    <t>ANDREY EDUARDO GALVIS PEREZ</t>
  </si>
  <si>
    <t>80</t>
  </si>
  <si>
    <t>ARRENDAMIENTO EL INMUEBLE PARA LA INSTALACIÓN Y FUNCIONAMIENTO DEL jUZGADO EN EL MUNICIPIO DE SILVIA- CAUCA IDENTIFICADO CON MATRÍCULA INMOBILIARIA NO. 134-941</t>
  </si>
  <si>
    <t>BLANCA GORETY PASTRANA STERLING</t>
  </si>
  <si>
    <t>81</t>
  </si>
  <si>
    <t>ARRENDAMIENTO EL INMUEBLE PARA LA INSTALACIÓN Y FUNCIONAMIENTO DEL JUZGADO EN EL MUNICIPIO DE SUAREZ - CAUCA IDENTIFICADO CON IMPUESTO PREDIAL UNIFICADO NO. 01-000000- 0024-0003-5-00000001.</t>
  </si>
  <si>
    <t>ANA MILENA CONGO LUCUMI</t>
  </si>
  <si>
    <t>3</t>
  </si>
  <si>
    <t>PRESTAR EL SERVICIO TEMPORAL DE PERSONAL COMO CONDUCTORES DE LOS SIGUIENTES DESPACHOS: TRIBUNAL CONTENCIOSO ADMINISTRATIVO, TRIBUNAL SUPERIOR, CITACIONES JUZGADOS DE EJECUCIÓN DE PENAS Y JUZGADO DE RESTITUCIÓN DE TIERRAS</t>
  </si>
  <si>
    <t>4</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</si>
  <si>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</si>
  <si>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85101500 Cód. 85101500 - Ambulatorios</t>
  </si>
  <si>
    <t>LABORATORIO LORENA VEJARANO S.A.S.</t>
  </si>
  <si>
    <t>7</t>
  </si>
  <si>
    <t>PRESTAR EL SERVICIO DE ATENCIÓN DE URGENCIAS Y EMERGENCIAS MÉDICAS EN SITIO, PARA TODOS LOS SERVIDORES JUDICIALES, PROVEEDORES, CONTRATISTAS Y USUARIOS PARA LAS SEDES DE MAYOR CONCENTRACIÓN POBLACIONAL, PARA PREVENIR Y CONTROLAR LOS FACTORES DE RIESGO QUE AFECTAN LA SEGURIDAD Y SALUD DE LOS SERVIDORES JUDICIALES.</t>
  </si>
  <si>
    <t xml:space="preserve">42132100 Cód. 42132100 - Ropa blanca del hospital </t>
  </si>
  <si>
    <t>CUERPO DE BOMBEROS VOLUNTARIOS DE POPAYAN</t>
  </si>
  <si>
    <t>10</t>
  </si>
  <si>
    <t>PRESTAR EL SERVICIO PARA EL DESARROLLO DE LAS ACTIVIDADES DEL ÁREA CALIDAD DE VIDA, CLIMA LABORAL Y PRE PENSIONADOS QUE SE RELACIONAN A CONTINUACIÓN, PARA MEJORAMIENTO DE CLIMA LABORAL QUE HACE PARTE DEL PLAN DE BIENESTAR LABORAL DE LA SECCIONAL</t>
  </si>
  <si>
    <t>LUZ ELENA SOLORZANO ROMERO</t>
  </si>
  <si>
    <t>2023/04/18</t>
  </si>
  <si>
    <t>LUIS EDUARDO ALFARO ANAYA</t>
  </si>
  <si>
    <t>12</t>
  </si>
  <si>
    <t>2023/05/12</t>
  </si>
  <si>
    <t>PRESTAR EL SERVICIO EL DESARROLLO DE LAS ACTIVIDADES DEL ÁREA DE CULTURA Y EDUCACIÓN, PARA MEJORAMIENTO DE CLIMA LABORAL.</t>
  </si>
  <si>
    <t>GRUPO FENIX CONSULTORES Y PROMOTORES S.A.S</t>
  </si>
  <si>
    <t>2023/05/16</t>
  </si>
  <si>
    <t>PRESTAR SERVICIOS PROFESIONALES COMO PROFESIONAL CON ESPECIALIZACIÓN EN SEGURIDAD Y SALUD EN EL TRABAJO A LA DIRECCION EJECUTIVA SECCIONAL DE ADMINISTRACIÓN JUDICIAL DE POPAYÁN</t>
  </si>
  <si>
    <t>MILDRED MARIANA GAON QUITIAQUEZ</t>
  </si>
  <si>
    <t>2023/06/26</t>
  </si>
  <si>
    <t>21</t>
  </si>
  <si>
    <t>23</t>
  </si>
  <si>
    <t>PRESTAR EL SERVICIO DE ACARREO, EMBALAJE, CARGUE, DESCARGUE Y TRANSPORTE DE ELEMENTOS EN GENERAL PARA LOS DESPACHOS JUDICIALES Y ADMINISTRATIVOS DEL DISTRITO JUDICIAL DE POPAYÁN.</t>
  </si>
  <si>
    <t>LOGISTICA24H S.A.S.</t>
  </si>
  <si>
    <t>2023/07/25</t>
  </si>
  <si>
    <t>SELECCIONAR LA ORGANIZACIÓN DE RECICLADORES DE OFICIO DEL DEPARTAMENTO DEL CAUCA POR MEDIO DE UN ACUERDO DE CORRESPONSABILIDAD QUE, EFECTÚE LAS ACTIVIDADES DE CLASIFICACIÓN, RECOLECCIÓN, TRANSPORTE, TRATAMIENTO Y/O DISPOSICIÓN FINAL DE LOS RESIDUOS SÓLIDOS APROVECHABLES DE CARÁCTER NO PELIGROSO, PROVENIENTES DE LAS SEDES ADMINISTRATIVAS Y JUDICIALES.</t>
  </si>
  <si>
    <t>ASOCIACIÓN DE RECOLECTORES DE MATERIALES RECICLABLES DE POPAYÁN</t>
  </si>
  <si>
    <t>ANGELA CRISTINA LOAIZA LEITON</t>
  </si>
  <si>
    <t>28</t>
  </si>
  <si>
    <t>EL CONTRATISTA SE OBLIGA CON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</si>
  <si>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COOPERATIVA DE TRABAJO ASOCIADO PEOPLE WORK</t>
  </si>
  <si>
    <t>29</t>
  </si>
  <si>
    <t>EL CONTRATISTA SE COMPROMETE CON LA NACIÓN – CONSEJO SUPERIOR DE LA JUDICATURA – DIRECCIÓN EJECUTIVA SECCIONAL DE ADMINISTRACIÓN JUDICIAL POPAYÁN CAUCA A REALIZAR ACTIVIDAD DEL PLAN SECCIONAL DE BIENESTAR SOCIAL PARA MEJORAMIENTO DE CLIMA LABORAL.</t>
  </si>
  <si>
    <t>CAJA DE COMPENSACIÓN FAMILIAR DEL CAUCA - COMFACAUCA</t>
  </si>
  <si>
    <t>2023/11/25</t>
  </si>
  <si>
    <t>30</t>
  </si>
  <si>
    <t>EL CONTRATISTA SE OBLIGA CON LA NACIÓN - CONSEJO SUPERIOR DE LA JUDICATURA - LA DIRECCIÓN EJECUTIVA SECCIONAL DE ADMINISTRACIÓN JUDICIAL DE POPAYÁN A REALIZAR EL DIAGNOSTICO, MANTENIMIENTO PREVENTIVO Y/O CORRECTIVO, SUMINISTRO E INSTALACIÓN DE AIRES ACONDICIONADOS DEL DISTRITO JUDICIAL DE POPAYÁN, INCLUYENDO LAS OBRAS CIVILES A LAS QUE HAYA LUGAR</t>
  </si>
  <si>
    <t>CONSORCIO ESCODEL AIRES RAMA JUDICIAL</t>
  </si>
  <si>
    <t>EL CONTRATISTA SE COMPROMETE CON LA NACIÓN – CONSEJO SUPERIOR DE LA JUDICATURA – DIRECCIÓN EJECUTIVA SECCIONAL DE ADMINISTRACIÓN JUDICIAL POPAYÁN CAUCA, A REALIZAR LA PRESTACIÓN DEL SERVICIO PARA EL DESARROLLO DE PROGRAMA DE DIAGNÓSTICO E INTERVENCIÓN MEDIANTE LA EVALUACIÓN NUTRICIONAL, CONDICIÓN FÍSICA, METABÓLICA Y CARDIOVASCULAR.</t>
  </si>
  <si>
    <t>32</t>
  </si>
  <si>
    <t>CONTRATISTA SE COMPROMETE PARA CON LA DIRECCIÓN EJECUTIVA SECCIONAL DE ADMINISTRACIÓN JUDICIAL DE POPAYÁN A PRESTACIÓN DEL SERVICIO DE VIGILANCIA Y SEGURIDAD PRIVADA EN LAS SEDES DONDE FUNCIONAN LOS DESPACHOS JUDICIALES Y SEDES ADMINISTRATIVAS DEL DISTRITO JUDICIAL DE POPAYÁN.</t>
  </si>
  <si>
    <t>UNION TEMPORAL AMCOVIT ADPORT</t>
  </si>
  <si>
    <t>35</t>
  </si>
  <si>
    <t>EL CONTRATISTA SE COMPROMETE CON LA NACIÓN - CONSEJO SUPERIOR DE LA JUDICATURA - DIRECCIÓN EJECUTIVA SECCIONAL DE ADMINISTRACIÓN JUDICIAL POPAYÁN CAUCA, A REALIZAR LA PRESTACIÓN DEL SERVICIO PARA EL DESARROLLO DE PROGRAMA PARA FOMENTAR EL RECONOCIMIENTO Y EL CUIDADO DE LOS SERVIDORES JUDICIALES Y PROGRAMA PARA FOMENTAR EL RECONOCIMIENTO Y EL CUIDADO DE LOS SERVIDORES JUDICIALES.</t>
  </si>
  <si>
    <t>36</t>
  </si>
  <si>
    <t>EL CONTRATISTA SE COMPROMETE CON LA NACIÓN - CONSEJO SUPERIOR DE LA JUDICATURA - DIRECCIÓN EJECUTIVA SECCIONAL DE ADMINISTRACIÓN JUDICIAL POPAYÁN CAUCA, A SUMINISTRAR LA DOTACIÓN A LOS BRIGADISTAS QUE CONFORMAN LA BRIGADA DE EMERGENCIAS EN EL DISTRITO JUDICIAL DE POPAYÁN Y ADMINISTRATIVO DEL CAUCA.</t>
  </si>
  <si>
    <t>JOSE LILILBEY HOYOS PALECHOR</t>
  </si>
  <si>
    <t>2023/12/25</t>
  </si>
  <si>
    <t>38</t>
  </si>
  <si>
    <t>ENTREGA A TÍTULO DE COMODATO O PRÉSTAMO DE USO GRATUITO, QUE HACE EL COMODANTE AL CONSEJO SUPERIOR DE LA JUDICATURA – DIRECCIÓN EJECUTIVA SECCIONAL DE ADMINISTRACIÓN JUDICIAL DE POPAYÁN, DE IMPRESORAS MONOFUNCIONALES Y MULTIFUNCIONALES PARA LAS DEPENDENCIAS ADMINISTRATIVAS Y JUDICIALES DEL DISTRITO JUDICIAL  DE POPAYÁN Y ADMINISTRATIVO DEL CAUCA.</t>
  </si>
  <si>
    <t>42212100 Cód. 42212100-Aparatos d tiempo libre y recreo p/ personas con desaf físicos</t>
  </si>
  <si>
    <t>COMWARE S.A</t>
  </si>
  <si>
    <t>JAIRO ALEJANDRO GUEVARA COLLAZOS</t>
  </si>
  <si>
    <t>2027/11/30</t>
  </si>
  <si>
    <t>EL CONTRATISTA SE OBLIGA CON LA NACIÓN - CONSEJO SUPERIOR DE LA JUDICATURA - LA DIRECCIÓN EJECUTIVA SECCIONAL DE ADMINISTRACIÓN JUDICIAL DE POPAYÁN LA ADECUACIÓN Y REDISTRIBUCIÓN LOCATIVA PARA LA SEDE DE LA DIRECCIÓN EJECUTIVA SECCIONAL DE ADMINISTRACIÓN JUDICIAL DE POPAYÁN</t>
  </si>
  <si>
    <t>JJ JARAMILLO INGENIERIAS S.A.S.</t>
  </si>
  <si>
    <t>2024/07/28</t>
  </si>
  <si>
    <t>1</t>
  </si>
  <si>
    <t>PRESTAR SERVICIOS COMO PROFESIONAL CON ESPECIALIZACIÓN EN SEGURIDAD Y SALUD EN EL TRABAJO A LA DIRECCIÓN EJECUTIVA SECCIONAL DE ADMINISTRACIÓN JUDICIAL DE POPAYÁN APOYANDO EL CUMPLIMIENTO DE LOS ESTÁNDARES MÍNIMOS DEL SISTEMA DE GESTIÓN DE SEGURIDAD Y SALUD EN EL TRABAJO (SGSST)</t>
  </si>
  <si>
    <t>2</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</si>
  <si>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</si>
  <si>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EL CONTRATISTA SE COMPROMETE CON LA NACIÓN - CONSEJO SUPERIOR DE LA JUDICATURA - DIRECCIÓN EJECUTIVA SECCIONAL DE ADMINISTRACIÓN JUDICIAL POPAYÁN CAUCA A PRESTAR EL SERVICIO DE VIGILANCIA ELECTRÓNICA EN LA BODEGA DE LA SECCIONAL DE POPAYÁN Y LA SEDE DEL JUZGADO PROMISCUO MUNICIPAL DE CORINTO, CAUCA.</t>
  </si>
  <si>
    <t>SERVAGRO LTDA</t>
  </si>
  <si>
    <t>EL CONTRATISTA SE COMPROMETE CON LA NACIÓN - CONSEJO SUPERIOR DE LA JUDICATURA - DIRECCIÓN EJECUTIVA SECCIONAL DE ADMINISTRACIÓN JUDICIAL POPAYÁN CAUCA A PRESTAR EL SERVICIO DE ATENCIÓN DE URGENCIAS Y EMERGENCIAS MÉDICAS EN SITIO, PARA TODOS LOS SERVIDORES JUDICIALES, PROVEEDORES, CONTRATISTAS Y USUARIOS PARA LAS SEDES DE MAYOR CONCENTRACIÓN POBLACIONAL, PARA PREVENIR Y CONTROLAR LOS FAC</t>
  </si>
  <si>
    <t>5</t>
  </si>
  <si>
    <t>EL CONTRATISTA SE OBLIGA PARA CON LA NACIÓN - CONSEJO SUPERIOR DE LA JUDICATURA - DIRECCIÓN EJECUTIVA SECCIONAL DE ADMINISTRACIÓN JUDICIAL POPAYÁN A SUMINISTRAR ELEMENTOS DE FERRETERÍA PARA EL MANTENIMIENTO PREVENTIVO Y CORRECTIVO DE LAS INSTALACIONES DE LOS DESPACHOS JUDICIALES.</t>
  </si>
  <si>
    <t>GRISMAB COLOMBIA S.A.S</t>
  </si>
  <si>
    <t>6</t>
  </si>
  <si>
    <t>EL CONTRATISTA ENTREGA A LA NACIÓN - CONSEJO SUPERIOR DE LA JUDICATURA - DIRECCIÓN EJECUTIVA SECCIONAL DE ADMINISTRACIÓN JUDICIAL POPAYÁN A TÍTULO DE ARRENDAMIENTO EL INMUEBLE DE MATRÍCULA INMOBILIARIA NO. 120-93017 PARA LA INSTALACIÓN Y FUNCIONAMIENTO DE LOS DE DIFERENTES DESPACHOS CREADOS POR EL CONSEJO SUPERIOR DE LA JUDICATURA.</t>
  </si>
  <si>
    <t>IMNOVAR INGENIERIA ESPECIALIZADA SAS</t>
  </si>
  <si>
    <t>EL CONTRATISTA SE COMPROMETE CON LA NACIÓN - CONSEJO SUPERIOR DE LA JUDICATURA - DIRECCIÓN EJECUTIVA SECCIONAL DE ADMINISTRACIÓN JUDICIAL POPAYÁN CAUCA A PRESTAR EL SERVICIO DE ACARREO, EMBALAJE, CARGUE, DESCARGUE Y TRANSPORTE DE ELEMENTOS EN GENERAL PARA LOS DESPACHOS JUDICIALES Y ADMINISTRATIVOS DEL DISTRITO JUDICIAL DE POPAYÁN</t>
  </si>
  <si>
    <t>8</t>
  </si>
  <si>
    <t>EL CONTRATISTA SE COMPROMETE CON LA NACIÓN - CONSEJO SUPERIOR DE LA JUDICATURA - DIRECCIÓN EJECUTIVA SECCIONAL DE ADMINISTRACIÓN JUDICIAL POPAYÁN CAUCA A PRESTAR EL SERVICIO DE APOYO LOGÍSTICO PARA EL DESARROLLO DEL PROYECTO MACRO ACTIVIDADES PLAN DE BIENESTAR LABORAL 2024.</t>
  </si>
  <si>
    <t>LILIANA VALENCIA CASTRILLON</t>
  </si>
  <si>
    <t>A REALIZAR MANTENIMIENTO PREVENTIVO Y CORRECTIVO DEL PARQUE AUTOMOTOR PROPIEDAD DE LA RAMA JUDICIAL, ASIGNADO A LOS DESPACHOS JUDICIALES Y ADMINISTRATIVOS DEL DISTRITO JUDICIAL DE POPAYÁN, INCLUYENDO REVISIONES TÉCNICO MECÁNICAS Y PERITAZGOS, EN LAS CONDICIONES TÉCNICAS Y DE CALIDAD, DE ACUERDO CON LOS SERVICIOS QUE LA ENTIDAD, POR MEDIO DEL RESPECTIVO SUPERVISOR AUTORICE.</t>
  </si>
  <si>
    <t>JOAQUIN GONZALES LUCUMI</t>
  </si>
  <si>
    <t>11</t>
  </si>
  <si>
    <t>EL CONTRATISTA SE COMPROMETE CON LA NACIÓN – CONSEJO SUPERIOR DE LA JUDICATURA – DIRECCIÓN EJECUTIVA SECCIONAL DE ADMINISTRACIÓN JUDICIAL POPAYÁN CAUCA A PRESTAR EL SERVICIO EL DESARROLLO DE LAS ACTIVIDADES DEL ÁREA DEPORTIVAS, PARA MEJORAMIENTO DE CLIMA LABORAL.</t>
  </si>
  <si>
    <t>CONSULTORES Y ASESORES TIC S.A.S.</t>
  </si>
  <si>
    <t>EL CONTRATISTA SE OBLIGA PARA CON LA DIRECCIÓN EJECUTIVA SECCIONAL DE ADMINISTRACIÓN JUDICIAL DE POPAYÁN A PRESTAR LOS SERVICIOS DE APOYO A LA GESTIÓN EN LA OPERACIÓN DE VEHÍCULOS PERTENECINETES A LA RAMA JUDICIAL DEL CAUCA.</t>
  </si>
  <si>
    <t>YERKI HERNAN URTADO BUCHELI</t>
  </si>
  <si>
    <t>13</t>
  </si>
  <si>
    <t>JOSE DOLORES PIZO PIZO</t>
  </si>
  <si>
    <t>14</t>
  </si>
  <si>
    <t>DAVID LIBARDO BAMBAGUE OMEN</t>
  </si>
  <si>
    <t>15</t>
  </si>
  <si>
    <t>EL CONTRATISTA SE COMPROMETE CON LA NACIÓN - CONSEJO SUPERIOR DE LA JUDICATURA - DIRECCIÓN EJECUTIVA SECCIONAL DE ADMINISTRACIÓN JUDICIAL POPAYÁN CAUCA A PRESTAR EL SERVICIO EL DESARROLLO DE LAS ACTIVIDADES DE LAS ÁREA DE BIENESTAR INTEGRAL, CULTURA Y EDUCACIÓN (MACRO PROYECTO BICE), PARA MEJORAMIENTO DE CLIMA LABORAL.</t>
  </si>
  <si>
    <t>16</t>
  </si>
  <si>
    <t>EL CONTRATISTA SE COMPROMETE CON LA NACIÓN - CONSEJO SUPERIOR DE LA JUDICATURA - DIRECCIÓN EJECUTIVA SECCIONAL DE ADMINISTRACIÓN JUDICIAL POPAYÁN CAUCA A EL SUMINISTRO DE CALZADO Y VESTIDO DE LABOR PARA EL PERSONAL DIRECCIÓN EJECUTIVA SECCIONAL DE ADMINISTRACIÓN JUDICIAL CORRESPONDIENTE A LAS DOTACIONES DE LA VIGENCIA 2024</t>
  </si>
  <si>
    <t>91111700 Cód. 91111700 - Servicios de compras o trueques para consumo</t>
  </si>
  <si>
    <t>IDER YOLANDA ZUÑIGA ZEMANATE</t>
  </si>
  <si>
    <t>EFRAIN RAMOS VELAZQUEZ</t>
  </si>
  <si>
    <t>17</t>
  </si>
  <si>
    <t>EL CONTRATISTA SE COMPROMETE CON LA NACIÓN - CONSEJO SUPERIOR DE LA JUDICATURA - DIRECCIÓN EJECUTIVA SECCIONAL DE ADMINISTRACIÓN JUDICIAL POPAYÁN CAUCA, LA PRESTACIÓN DE SERVICIOS DE FUMIGACIÓN DE ACUERDO A LAS CONDICIONES TÉCNICAS, DE CALIDAD Y CANTIDAD EXIGIDAS POR LA ENTIDAD.</t>
  </si>
  <si>
    <t>ANDRES ALBERTO AYALA ORTIZ</t>
  </si>
  <si>
    <t>SONIA PATRICIA URREA MUÑOZ</t>
  </si>
  <si>
    <t>19</t>
  </si>
  <si>
    <t>EL CONTRATISTA SE COMPROMETE CON LA NACIÓN - CONSEJO SUPERIOR DE LA JUDICATURA - DIRECCIÓN EJECUTIVA SECCIONAL DE ADMINISTRACIÓN JUDICIAL POPAYÁN CAUCA, A SUMINISTRAR ELEMENTOS DE REPOSICIÓN DE ACUERDO A LAS ESPECIFICACIONES TÉCNICAS REQUERIDAS POR LA ENTIDAD.</t>
  </si>
  <si>
    <t>GRUPO EMPRESARIAL VID S.A.S</t>
  </si>
  <si>
    <t>2024/08/17</t>
  </si>
  <si>
    <t>CONTRATAR LA PRESTACIÓN DE LOS SERVICIOS DE APOYO A LA GESTIÓN Y LOGÍSTICO PARA LA EJECUCIÓN, PLANEACIÓN, ORGANIZACIÓN, DESARROLLO Y EVALUACIÓN DE LOS XVIII JUEGOS ZONALES DE LA RAMA JUDICIAL - POPAYÁN 2024.</t>
  </si>
  <si>
    <t>EL CONTRATISTA SE OBLIGA CON LA NACIÓN - CONSEJO SUPERIOR DE LA JUDICATURA - LA DIRECCIÓN EJECUTIVA SECCIONAL DE ADMINISTRACIÓN JUDICIAL DE POPAYÁN AL SUMINISTRO, ENTREGA EN SITIO E INSTALACIÓN A TODO COSTO DE UPS FIJAS Y AIRES ACONDICIONADOS PARA UPS Y UPS PORTABLES DE ACUERDO A LAS ESPECIFICACIONES TECNICAS EXIGIDAS POR LA ENTIDAD</t>
  </si>
  <si>
    <t>LD NETWORKS S.A.S.</t>
  </si>
  <si>
    <t>JOSE ALDEMAR PAZ HURTADO</t>
  </si>
  <si>
    <t>24</t>
  </si>
  <si>
    <t>EL CONTRATISTA SE OBLIGA CON LA NACIÓN - CONSEJO SUPERIOR DE LA JUDICATURA - LA DIRECCIÓN EJECUTIVA SECCIONAL DE ADMINISTRACIÓN JUDICIAL DE POPAYÁN A REALIZAR LA MODERNIZACIÓN DE LA INFRAESTRUCTURA ELÉCTRICA DE LAS SUBESTACIONES, REDES ELÉCTRICAS E ILUMINACIÓN, DE LAS SEDES PALACIO NACIONAL FRANCISCO DE PAULA SANTANDER Y PALACIO DE JUSTICIA LUIS CARLOS PÉREZ DE POPAYÁN, DANDO CUMPLIMIENT</t>
  </si>
  <si>
    <t>UNION TEMPORAL CSJ ALCMES 2024</t>
  </si>
  <si>
    <t>25</t>
  </si>
  <si>
    <t>EL CONTRATISTA SE COMPROMETE CON LA NACIÓN - CONSEJO SUPERIOR DE LA JUDICATURA - DIRECCIÓN EJECUTIVA SECCIONAL DE ADMINISTRACIÓN JUDICIAL POPAYÁN A PRESTAR SERVICIOS PROFESIONALES COMO INGENIERO PARA APOYAR EL PROCESO ESTANDARIZACIÓN DE LOS EXPEDIENTES DIGITALIZADOS PARA SU MIGRACIÓN AL SISTEMA DE GESTIÓN DOCUMENTAL ELECTRÓNICO - SGDE.</t>
  </si>
  <si>
    <t>JOSE IDROBO DAZA</t>
  </si>
  <si>
    <t>26</t>
  </si>
  <si>
    <t>HUGO FERNANDO QUEVEDO SALAS</t>
  </si>
  <si>
    <t>OMAR ALFONSO MEJIA ARCHILA</t>
  </si>
  <si>
    <t>EL CONTRATISTA SE OBLIGA CON LA NACIÓN - CONSEJO SUPERIOR DE LA JUDICATURA - DIRECCIÓN EJECUTIVA SECCIONAL DE ADMINISTRACIÓN JUDICIAL DE POPAYÁN A "CONTRATAR LA MODERNIZACIÓN DE UN (1) ASCENSOR DE TRES (3) PARADAS INCLUYENDO INSTALACIÓN DE ESTRUCTURA, OBRAS CIVILES Y ELÉCTRICAS COMPLETAS PARA EL PALACIO DE JUSTICIA DE SANTANDER DE QUILICHAO - CAUCA, DISTRITO JUDICIAL DE POPAYÁN.</t>
  </si>
  <si>
    <t>CONSORCIO OBRAS CAUCA</t>
  </si>
  <si>
    <t>BLANCA LUCY AGREDO MUÑOZ</t>
  </si>
  <si>
    <t>2025/02/14</t>
  </si>
  <si>
    <t>EL CONTRATISTA SE COMPROMETE CON LA NACIÓN - CONSEJO SUPERIOR DE LA JUDICATURA - DIRECCIÓN EJECUTIVA SECCIONAL DE ADMINISTRACIÓN JUDICIAL POPAYÁN A PRESTAR SERVICIOS PROFESIONALES COMO ABOGADO PARA APOYAR EL PROCESO ESTANDARIZACIÓN DE LOS EXPEDIENTES DIGITALIZADOS PARA SU MIGRACIÓN AL SISTEMA DE GESTIÓN DOCUMENTAL ELECTRÓNICO - SGDE</t>
  </si>
  <si>
    <t>ANDRES FELIPE ARANGO LOPEZ</t>
  </si>
  <si>
    <t>MIGUEL ANGEL ARGUMERO CAMPO</t>
  </si>
  <si>
    <t>FRANCY LILIANA SOLARTE BURBANO</t>
  </si>
  <si>
    <t>PABLO SANTIAGO BRAVO DORADO</t>
  </si>
  <si>
    <t>MARÍA CAMILA CAMPO MARTINEZ</t>
  </si>
  <si>
    <t>34</t>
  </si>
  <si>
    <t>EL CONTRATISTA SE OBLIGA A REALIZAR LA INTERVENTORÍA TÉCNICA, ADMINISTRATIVA, FINANCIERA, JURIDICA, CONTABLE Y AMBIENTAL A LOS CONTRATOS CUYOS OBJETOS SON: “CONTRATAR LAS OBRAS CIVILES PREVENTIVAS Y/O CORRECTIVAS PARA EL MANTENIMIENTO Y MEJORAMIENTO DE LA INFRAESTRUCTURA FÍSICA EN LAS SEDES DE LOS PALACIOS DE JUSTICIA DEL DISTRITO JUDICIAL DE POPAYÁN” Y “LA MODERNIZACIÓN DE UN (1) ASCENS</t>
  </si>
  <si>
    <t>CONSORCIO A&amp;A RAMA JUDICIAL</t>
  </si>
  <si>
    <t>SANDRA XIMENA MELLIZO PINO</t>
  </si>
  <si>
    <t>ISABEL CRISTINA RUIZ MENDOZA</t>
  </si>
  <si>
    <t>EL CONTRATISTA SE OBLIGA CON LA NACIÓN - CONSEJO SUPERIOR DE LA JUDICATURA - DIRECCIÓN EJECUTIVA SECCIONAL DE ADMINISTRACIÓN JUDICIAL DE POPAYÁN A "CONTRATAR LAS OBRAS CIVILES PREVENTIVAS Y/O CORRECTIVAS PARA EL MANTENIMIENTO Y MEJORAMIENTO DE LA INFRAESTRUCTURA FÍSICA EN LAS SEDES DE LOS PALACIOS DE JUSTICIA DEL DISTRITO JUDICIAL DE POPAYÁN".</t>
  </si>
  <si>
    <t>EDUARDO GOMEZ BOLAÑOS</t>
  </si>
  <si>
    <t>EL CONTRATISTA SE COMPROMETE CON LA NACIÓN - CONSEJO SUPERIOR DE LA JUDICATURA - DIRECCIÓN EJECUTIVA SECCIONAL DE ADMINISTRACIÓN JUDICIAL POPAYÁN - CAUCA, A REALIZAR EL "SUMINISTRO, INSTALACIÓN Y DESMONTE DONDE SE REQUIERA DE ELEMENTOS DE SEÑALIZACIÓN CON EL FIN DE IDENTIFICAR Y SEÑALIZAR CORRECTAMENTE LAS SEDES Y DESPACHOS JUDICIALES A CARGO DE LA DIRECCIÓN EJECUTIVA SECCIONAL DE ADMINI</t>
  </si>
  <si>
    <t>GRUPO EMPRESARIAL VID S.A.S.</t>
  </si>
  <si>
    <t>40</t>
  </si>
  <si>
    <t>EL CONTRATISTA SE COMPROMETE CON LA NACIÓN - CONSEJO SUPERIOR DE LA JUDICATURA - DIRECCIÓN EJECUTIVA SECCIONAL DE ADMINISTRACIÓN JUDICIAL POPAYÁN - CAUCA, A REALIZAR EL SUMINISTRO, TRANSPORTE E INSTALACIÓN DE PUNTOS ECOLÓGICOS Y CONTENEDORES A LAS DIFERENTES SEDES JUDICIALES DEL DISTRITO JUDICIAL DE POPAYÁN.</t>
  </si>
  <si>
    <t>EL CONTRATISTA SE COMPROMETE CON LA NACIÓN - CONSEJO SUPERIOR DE LA JUDICATURA - DIRECCIÓN EJECUTIVA SECCIONAL DE ADMINISTRACIÓN JUDICIAL POPAYÁN CAUCA A SUMINISTRAR LOS UNIFORMES PARA LOS CLUBS DEPORTIVOS Y LA CARRERA ATLÉTICA 7 K POR LA JUSTICIA 2024.</t>
  </si>
  <si>
    <t>REALIZAR LA INTERVENTORÍA TÉCNICA, ADMINISTRATIVA, FINANCIERA, CONTABLE, AMBIENTAL Y JURÍDICA AL CONTRATO CUYO OBJETO CORRESPONDE A LA MODERNIZACIÓN DE LA INFRAESTRUCTURA ELÉCTRICA DE LAS SUBESTACIONES, REDES ELÉCTRICAS E ILUMINACIÓN, DE LAS SEDES PALACIO NACIONAL FRANCISCO DE PAULA SANTANDER Y PALACIO DE JUSTICIA LUIS CARLOS PÉREZ DE POPAYÁN, DANDO CUMPLIMIENTO A LOS REGLAMENTOS TÉCNICO</t>
  </si>
  <si>
    <t>CONSORCIO INTERVENTORIA ELECTRICA CAUCA 2024</t>
  </si>
  <si>
    <t>CONTRATISTA SE COMPROMETE PARA CON LA DIRECCIÓN EJECUTIVA SECCIONAL DE ADMINISTRACIÓN JUDICIAL DE POPAYÁN A PRESTACIÓN DEL SERVICIO DE VIGILANCIA Y SEGURIDAD PRIVADA EN LAS SEDES DONDE FUNCIONAN LOS DESPACHOS JUDICIALES Y SEDES ADMINISTRATIVAS DEL DISTRITEJECUTIVA SECCIONAL DE ADMINISTRACIÓN JUDICIAL DE POPAYÁN A PRESTACIÓN DEL SERVICIO DE VIGILANCIA Y SEGURIDAD PRIVADA EN LAS SEDES DOND</t>
  </si>
  <si>
    <t>LAOS SEGURIDAD LTDA</t>
  </si>
  <si>
    <t>ANGELLY JULIANA SALAZAR CAICEDO</t>
  </si>
  <si>
    <t>EL CONTRATISTA SE COMPROMETE CON LA NACIÓN - CONSEJO SUPERIOR DE LA JUDICATURA - DIRECCIÓN EJECUTIVA SECCIONAL DE ADMINISTRACIÓN JUDICIAL POPAYÁN CAUCA A PRESTAR EL SERVICIO DE APOYO A LA GESTIÓN PARA LA PLANEACIÓN, ORGANIZACIÓN, DESARROLLÓ DE LAS VACACIONES RECREATIVAS PARA NIÑOS ENTRE LAS EDADES DE 5 HASTA LAS 14 AÑOS DE LA CATEGORÍA DE AFILIACIÓN B, EN POPAYÁN, SANTANDER DE QUILICHAO</t>
  </si>
  <si>
    <t>EL CONTRATISTA SE OBLIGA PARA CON LA NACIÓN - CONSEJO SUPERIOR DE LA JUDICATURA - DIRECCIÓN EJECUTIVA SECCIONAL DE ADMINISTRACIÓN JUDICIAL POPAYÁN A TRANSFERIR A TÍTULO DE COMPRAVENTA ÚTILES DE OFICINA PARA LOS DESPACHOS JUDICIALES Y ADMINISTRATIVOS DEL DISTRITOJUDICIAL DE POPAYÁN.</t>
  </si>
  <si>
    <t>IMPORTADORA Y COMERCIALIZADORA CAUCA LTDA- IMPOCAUCA LTDA</t>
  </si>
  <si>
    <t>EL CONTRATISTA SE OBLIGA CON EL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</si>
  <si>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CONSORCIO ASEO RJ MC 23 DE 2024</t>
  </si>
  <si>
    <t>EL CONTRATISTA SE COMPROMETE CON LA NACIÓN - CONSEJO SUPERIOR DE LA JUDICATURA - DIRECCIÓN EJECUTIVA SECCIONAL DE ADMINISTRACIÓN JUDICIAL POPAYÁN A PRESTAR SERVICIOS PROFESIONALES COMO ABOGADO PARA APOYAR EL PROCESO ESTANDARIZACIÓN DE LOS EXPEDIENTES DIGITALIZADOS PARA SU MIGRACIÓN AL SISTEMA DE GESTIÓN DOCUMENTAL ELECTRÓNICO - SGDE.</t>
  </si>
  <si>
    <t>MELISSA MALES MOLANO</t>
  </si>
  <si>
    <t>EL CONTRATISTA SE COMPROMETE CON LA NACIÓN – CONSEJO SUPERIOR DE LA JUDICATURA – DIRECCIÓN EJECUTIVA SECCIONAL DE ADMINISTRACIÓN JUDICIAL POPAYÁN CAUCA A PRESTAR EL SERVICIO DE APOYO A LA GESTIÓN PARA LA PLANEACIÓN, ORGANIZACIÓN, DESARROLLÓ DE LAS ACTIVIDADES DEL MACROPROYECTO RESO (ÁREA RECREATIVA Y SOCIAL) 2024.</t>
  </si>
  <si>
    <t>CAJA DE COMPENSACIÓN FAMILIAR DEL CAUCA – COMFACAUCA</t>
  </si>
  <si>
    <t>EL CONTRATISTA ENTREGA A LA NACIÓN - CONSEJO SUPERIOR DE LA JUDICATURA - DIRECCIÓN EJECUTIVA SECCIONAL DE ADMINISTRACIÓN JUDICIAL POPAYÁN A TÍTULO DE ARRENDAMIENTO EL INMUEBLE PARA LA INSTALACIÓN Y FUNCIONAMIENTO DEL JUZGADO EN EL MUNICIPIO DE PADILLA - CAUCA IDENTIFICADO CON MATRÍCULA INMOBILIARIA NO. 124-19447.</t>
  </si>
  <si>
    <t>ARMANDO MINA MENA</t>
  </si>
  <si>
    <t>TRATISTA ENTREGA A LA NACIÓN - CONSEJO SUPERIOR DE LA JUDICATURA - DIRECCIÓN EJECUTIVA SECCIONAL DE ADMINISTRACIÓN JUDICIAL POPAYÁN A TÍTULO DE ARRENDAMIENTO EL INMUEBLE DE MATRÍCULA INMOBILIARIA NO. 120-93017 PARA LA INSTALACIÓN Y FUNCIONAMIENTO DE LOS DE DIFERENTES DESPACHOS CREADOS POR EL CONSEJO SUPERIOR DE LA JUDICATURA MEDIANTE LOS ACUERDOS PCSJA23-12124 Y PCSJA23-12126 DEL 19 DE D</t>
  </si>
  <si>
    <t>IMNOVAR INGENIERIA ESPECIALIZADA S.A.S.</t>
  </si>
  <si>
    <t>EL CONTRATISTA SE COMPROMETE CON LA NACIÓN - CONSEJO SUPERIOR DE LA JUDICATURA - DIRECCIÓN EJECUTIVA SECCIONAL DE ADMINISTRACIÓN JUDICIAL POPAYÁN CAUCA A PRESTAR EL SERVICIO DE RECARGA, MANTENIMIENTO, RECOLECCIÓN Y ENTREGA DE EXTINTORES EN LOS DIFERENTES DESPECHOS JUDICIALES DEL DISTRITO JUDICIAL DE POPAYÁN.</t>
  </si>
  <si>
    <t>CUERPO DE BOMBEROS VOLUNTARIOS DE POPAYÁN</t>
  </si>
  <si>
    <t>EL CONTRATISTA SE COMPROMETE CON LA NACIÓN - CONSEJO SUPERIOR DE LA JUDICATURA - DIRECCIÓN EJECUTIVA SECCIONAL DE ADMINISTRACIÓN JUDICIAL POPAYÁN CAUCA A SUMINISTRAR MOBILIARIO SEGÚN LAS ESPECIFICACIONES TÉCNICAS</t>
  </si>
  <si>
    <t>ORLANDO ASTUDILLO ZÚÑIGA</t>
  </si>
  <si>
    <t>EL CONTRATISTA SE OBLIGA CON EL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</si>
  <si>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CONSORCIO PYF</t>
  </si>
  <si>
    <t>2025/10/24</t>
  </si>
  <si>
    <t>CO1.PCCNTR.6064001</t>
  </si>
  <si>
    <t>VICTOR RAMSES MOSQUERA PINTO</t>
  </si>
  <si>
    <t>Contratar en nombre de la Nación – Consejo Superior de la Judicatura - Dirección Seccional de Administración Judicial de Riohacha el arrendamiento de un inmueble para el funcionamiento del Juzgado 001 Promiscuo Municipal de Manaure - La Guajira</t>
  </si>
  <si>
    <t>EDITA ELINA GAMEZ PEREZ</t>
  </si>
  <si>
    <t>VICTOR JOSE VANEGAS SERRANO</t>
  </si>
  <si>
    <t>Riohacha</t>
  </si>
  <si>
    <t>CO1.PCCNTR.6084344</t>
  </si>
  <si>
    <t>PRESTACIÓN DE SERVICIOS PROFESIONALES DE UN ESPECIALISTA EN SEGURIDAD Y SALUD EN EL TRABAJO, PARA APOYAR EN EL CUMPLIMIENTO DE LOS ESTANDARES MINIMOS DEL SISTEMA DE GESTIÓN DE SEGURIDAD Y SALUD EN EL TRABAJO (SG-SST) DE LA DIRECCIÓN SECCIONAL DE ADMINISTRACIÓN JUDICIAL DE RIOHACHA</t>
  </si>
  <si>
    <t>IRVIN ALFONSO ROMERO BORJA</t>
  </si>
  <si>
    <t>YINETH KATHERINE VALERA QUINTERO</t>
  </si>
  <si>
    <t>CO1.PCCNTR.616791</t>
  </si>
  <si>
    <t>CONTRATAR EN NOMBRE DE LA NACIÓN - CONSEJO SUPERIOR DE LA JUDICATURA - DIRECCIÓN SECCIONAL DE ADMINISTRACIÓN JUDICIAL DE RIOHACHA, LA REALIZACION DE EVALUACIONES MÉDICAS OCUPACIONALES DE PREINGRESO, EGRESO Y POST INCAPACIDAD, PARA LOS FUNCIONARIOS Y EMPLEADOS DEL DISTRITO JUDICIAL DE LA GUAJIRA</t>
  </si>
  <si>
    <t>ATENCION MEDICALIZADA INTEGRAL S.A.S</t>
  </si>
  <si>
    <t>XIOMARA ASUNCION ALMAZO VANEGAS</t>
  </si>
  <si>
    <t>CO1.PCCNTR.6205218</t>
  </si>
  <si>
    <t>Contratar en nombre de la Nación - Consejo Superior de la Judicatura - Dirección Seccional de Administración Judicial de Riohacha el arrendamiento del inmueble ubicado en la Carrera 10 # 14-77, en la Ciudad de Riohacha D.T.C., Departamento de La Guajira</t>
  </si>
  <si>
    <t>AGENCIA INMOBILIARIA MAR CARIBE SAS</t>
  </si>
  <si>
    <t>MARIA TERESA TORREGROSA ROSALES</t>
  </si>
  <si>
    <t>CO1.PCCNTR.6251708</t>
  </si>
  <si>
    <t>CONTRATAR EL MANTENIMIENTO PREVENTIVO Y CORRECTIVO DE EQUIPOS ACONDICIONADORES DE AIRE QUE SE ENCUENTRAN UBICADOS EN LAS DIFERENTES DEPENDENCIAS Y DESPACHOS JUDICIALES Y ADMINISTRATIVOS DE LA RAMA JUDICIAL EN EL DEPARTAMENTO DE LA GUAJIRA</t>
  </si>
  <si>
    <t>ANDRES FELIPE MANJARRES MOLINA</t>
  </si>
  <si>
    <t>HERMES DARIO CELEDON LOPEZ</t>
  </si>
  <si>
    <t>CO1.PCCNTR.6388550</t>
  </si>
  <si>
    <t>CONTRATAR EN NOMBRE DE LA NACIÓN - CONSEJO SUPERIOR DE LA JUDICATURA - DIRECCIÓN SECCIONAL DE ADMINISTRACIÓN JUDICIAL DE RIOHACHA, LA ADQUISICIÓN E INSTALACIÓN DE MUEBLES DE OFICINA CON DESTINO A LOS DESPACHOS JUDICIALES Y OFICINAS DE LA SECCIONAL RIOHACHA</t>
  </si>
  <si>
    <t>CARLOS ENRIQUE MONSALVO CASTAÑO</t>
  </si>
  <si>
    <t>CO1.PCCNTR.6399973</t>
  </si>
  <si>
    <t>Contratar en nombre de la Nación - Consejo Superior de la Judicatura - Dirección Seccional de Administración Judicial de Riohacha, la adquisición e instalación de estantes metálicos graduable para el archivo central y despachos judiciales de la Rama Judicial en el departamento de La Guajira</t>
  </si>
  <si>
    <t>EMSERBI EMPRESA DE SERVICIOS Y BIENES S.A.S -EMSERBI SAS-</t>
  </si>
  <si>
    <t>CO1.PCCNTR.6447495</t>
  </si>
  <si>
    <t>Contratar en nombre de la Nación - Consejo Superior de la Judicatura - Dirección Seccional de Administración Judicial de Riohacha, el servicio de recepción de documentos, alistamiento físico, digitalización, indexación, y cargue en el repositorio definido por la entidad, de los expedientes en gestión en los despachos judiciales de la Rama Judicial del departamento La Guajira...</t>
  </si>
  <si>
    <t>PROTECH INGENIERIA S.A.S.</t>
  </si>
  <si>
    <t>KALMIDES RAFAEL MENDOZA LEON</t>
  </si>
  <si>
    <t>CO1.PCCNTR.6645619</t>
  </si>
  <si>
    <t>CONTRATAR EN NOMBRE DE LA NACIÓN - CONSEJO SUPERIOR DE LA JUDICATURA - DIRECCIÓN SECCIONAL DE ADMINISTRACIÓN JUDICIAL DE RIOHACHA, EL SERVICIO DE MANTENIMIENTO PREVENTIVO Y CORRECTIVO DE LOS VEHÍCULOS QUE CONFORMAN EL PARQUE AUTOMOTOR DE LA DIRECCIÓN SECCIONAL DE ADMINISTRACIÓN JUDICIAL RIOHACHA</t>
  </si>
  <si>
    <t>DIAGNOSTICENTRO AMISTAD S.A.S</t>
  </si>
  <si>
    <t>ALCIDES ANDRES PIMIENTA BARRIOS</t>
  </si>
  <si>
    <t>CO1.PCCNTR.6653544</t>
  </si>
  <si>
    <t>Contratar en nombre de la Nación - Consejo Superior de la Judicatura - Dirección Seccional de Administración Judicial de Riohacha, la prestación de servicios de apoyo operativo y logístico para el desarrollo de actividades contempladas en el Plan Nacional de Bienestar Social y Seguridad y Salud en el Trabajo para los servidores judiciales en el departamento de La Guajira.</t>
  </si>
  <si>
    <t>80141600 Cód. 80141600 - Ventas o actividades de promoción empresarial</t>
  </si>
  <si>
    <t>CAJA DE COMPENSACION FAMILIAR DE LA GUAJIRA</t>
  </si>
  <si>
    <t>CO1.PCCNTR.6654208</t>
  </si>
  <si>
    <t>CONTRATAR EN NOMBRE DE LA NACION - CONSEJO SUPERIOR DE LA JUDICATURA - DIRECCION SECCIONAL DE ADMINISTRACIÓN JUDICIAL DE RIOHACHA, EL SERVICIO PARA PRÁCTICA DE EXÁMENES DE TAMIZAJE CARDIOVASCULAR PARA PARA LOS SERVIDORES JUDICIALES DEL DISTRITO JUDICIAL DE LA GUAJIRA Y CONSULTA MÉDICA PARA ENTREGA DE RECOMENDACIONES MÉDICAS EN HÁBITOS DE AUTOCUIDADO</t>
  </si>
  <si>
    <t>APREHSI GROUP S.A.S</t>
  </si>
  <si>
    <t>CO1.PCCNTR.6664010</t>
  </si>
  <si>
    <t>CONTRATAR EN NOMBRE DE LA NACIÓN - CONSEJO SUPERIOR DE LA JUDICATURA - DIRECCIÓN SECCIONAL DE ADMINISTRACIÓN JUDICIAL DE RIOHACHA, EL SERVICIO DE ATENCIÓN DE URGENCIAS Y EMERGENCIAS MÉDICAS EN SITIO, PARA LOS SERVIDORES, CONTRATISTAS, PROVEEDORES Y USUARIOS DE LA SEDE DE MAYOR CONCENTRACIÓN POBLACIONAL DE LA RAMA JUDICIAL- PALACIO DE JUSTICIA DE RIOHACHA</t>
  </si>
  <si>
    <t>CEHYQ S.A.S.</t>
  </si>
  <si>
    <t>CO1.PCCNTR.6686140</t>
  </si>
  <si>
    <t>Contratar en nombre de la Nación - Consejo Superior de la Judicatura - Dirección Seccional de Administración Judicial de Riohacha el arrendamiento de las oficinas 101, 102, 301, 302 y demás áreas útiles, ubicadas en la calle 15 # 9 - 61, en el Municipio de Maicao Departamento de La Guajira</t>
  </si>
  <si>
    <t>ALEXIS TRINIDAD CASTRO DAZA</t>
  </si>
  <si>
    <t>NATHAN JACOB SELIGMANN BRITO</t>
  </si>
  <si>
    <t>CO1.PCCNTR.6702875</t>
  </si>
  <si>
    <t>CONTRATAR EN NOMBRE DE LA NACIÓN - CONSEJO SUPERIOR DE LA JUDICATURA - DIRECCIÓN SECCIONAL DE ADMINISTRACIÓN JUDICIAL DE RIOHACHA, EL MANTENIMIENTO AL PALACIO DE JUSTICIA DE RIOHACHA Y LAS SEDES DE LA RAMA JUDICIAL EN SAN JUAN DEL CESAR, DIBULLA, URIBIA, VILLANUEVA Y EL MOLINO EN EL DEPARTAMENTO DE LA GUAJIRA, SEGÚN LAS ESPECIFICACIONES TÉCNICAS REQUERIDAS</t>
  </si>
  <si>
    <t>CONSORCIO INFRAESTRUCTURA A&amp;V</t>
  </si>
  <si>
    <t>JOSE AGUSTÍN ECHAVEZ ZULETA</t>
  </si>
  <si>
    <t>CO1.PCCNTR.6741340</t>
  </si>
  <si>
    <t>Contratar la Interventoría Técnica, Administrativa, Financiera y Ambiental del contrato que resulte del Proceso de Licitación Pública LP-DR-01-2024 cuyo objeto es “Contratar en nombre de la Nación – Consejo Superior de la Judicatura - Dirección Seccional de Administración Judicial de Riohacha, el mantenimiento al Palacio de Justicia de Riohacha y las sedes de la Rama Judicial en San Juan</t>
  </si>
  <si>
    <t>CO1.PCCNTR.6791931</t>
  </si>
  <si>
    <t>CONTRATAR EN NOMBRE DE LA NACION - CONSEJO SUPERIOR DE LA JUDICATURA - DIRECCION SECCIONAL DE ADMINISTRACION JUDICIAL DE RIOHACHA, ALGUNOS MANTENIMIENTOS ESPECIALIZADOS PARA LAS DIFERENTES DEPENDENCIAS Y DESPACHOS JUDICIALES DEL DEPARTAMENTO DE LA GUAJIRA, INCLUYENDO TRANSPORTE DE MOBILIARIO Y EQUIPOS A PRECIOS UNITARIOS FIJOS</t>
  </si>
  <si>
    <t>EQUILIBRIO INGENIERIA Y SERVICIOS SAS</t>
  </si>
  <si>
    <t>2024/09/28</t>
  </si>
  <si>
    <t>CO1.PCCNTR.6815207</t>
  </si>
  <si>
    <t>Contratar en nombre de la Nación - Consejo Superior de la Judicatura - Dirección Seccional de Administración Judicial de Riohacha, la compra de togas para Jueces y Magistrados del departamento de La Guajira, así como dotación de calzado, vestido de labor; para los empleados de la Dirección Seccional de Administración Judicial de Riohacha</t>
  </si>
  <si>
    <t>53101700 Cód. 53101700 - Suéteres</t>
  </si>
  <si>
    <t>YESFASHION S.A.S.</t>
  </si>
  <si>
    <t>CO1.PCCNTR.6844351</t>
  </si>
  <si>
    <t>Contratar en nombre de la Nación - Consejo Superior de la Judicatura - Dirección Seccional de Administración Judicial de Riohacha, el servicio de compra, mantenimiento, instalación, recarga y capacitación de extintores ubicados en las sedes judiciales del departamento de La Guajira, a todo costo</t>
  </si>
  <si>
    <t>R&amp;H SUMINISTROS ASESORIAS Y CONSULTORIAS S.A.S.</t>
  </si>
  <si>
    <t>CO1.PCCNTR.6850985</t>
  </si>
  <si>
    <t>CONTRATAR LA ADQUISICIÓN, INSTALACIÓN, PUESTA EN FUNCIONAMIENTO Y CERTIFICACIÓN DE UN ASCENSOR PARA EL EDIFICIO PALACIO DE JUSTICIA DE SAN JUAN DEL CESAR Y ADQUISICIÓN, INSTALACIÓN, PUESTA EN FUNCIONAMIENTO Y CERTIFICACIÓN DE UN ASCENSOR UBICADO EN EL EDIFICIO PALACIO DE JUSTICIA DE RIOHACHA LA GUAJIRA; INCLUYEN SUMINISTRO, CONSTRUCCIÓN, ADECUACIONES Y MODIFICACIONES DE OBRA CIVIL, ELÉCT</t>
  </si>
  <si>
    <t>MAQUINAS PROCESOS Y LOGISTICA S.A.S</t>
  </si>
  <si>
    <t>VIGAVI ZOMAC S.A.S</t>
  </si>
  <si>
    <t>CO1.PCCNTR.6856865</t>
  </si>
  <si>
    <t>Contratar en nombre de la Nación - Consejo  Superior de la Judicatura - Dirección Seccional de Administración Judicial de  Riohacha, la interventoría técnica, administrativa, financiera, contable, jurídica y ambiental del contrato que resulte del proceso de selección abreviada de menor  cuantía SAMC-DR-02-2024, adquisición de ascensores.</t>
  </si>
  <si>
    <t>CO1.PCCNTR.6962933</t>
  </si>
  <si>
    <t>CONTRATAR EN NOMBRE DE LA NACIÓN - CONSEJO SUPERIOR DE LA JUDICATURA - DIRECCIÓN SECCIONAL DE ADMINISTRACIÓN JUDICIAL DE RIOHACHA, LA ADQUISICIÓN, INSTALACIÓN Y PUESTA EN FUNCIONAMIENTO DE UPS PARA ALGUNAS DEPENDENCIAS Y DESPACHOS JUDICIALES DE LA RAMA JUDICIAL EN EL DEPARTAMENTO DE LA GUAJIRA</t>
  </si>
  <si>
    <t>TECNOLOGÍA Y TELECOMUNICACIONES T&amp;T SAS</t>
  </si>
  <si>
    <t>CO1.PCCNTR.6853288</t>
  </si>
  <si>
    <t>Contratar en nombre de la Nación - Consejo Superior de la Judicatura - Dirección Seccional de Administración Judicial de Riohacha, la prestación del servicio de publicación en prensa de avisos, edictos y demás documentos que por su naturaleza requieran ser publicados por la Rama Judicial</t>
  </si>
  <si>
    <t>REI Y BATTLE MEDIOS Y EVENTOS S.A.S</t>
  </si>
  <si>
    <t>2024/10/05</t>
  </si>
  <si>
    <t>CO1.PCCNTR.6971058</t>
  </si>
  <si>
    <t>CONTRATAR EN NOMBRE DE LA NACIÓN – CONSEJO SUPERIOR DE LA JUDICATURA – DIRECCIÓN SECCIONAL DE ADMINISTRACIÓN JUDICIAL DE RIOHACHA EL SUMINISTRO E INSTALACIÓN DE AIRES ACONDICIONADOS PARA LOS DESPACHOS JUDICIALES Y DEPENDENCIAS ADSCRITAS A LA DIRECCIÓN SECCIONAL DE ADMINISTRACIÓN	JUDICIAL	DE	RIOHACHA, DEPARTAMENTO DE LA GUAJIRA</t>
  </si>
  <si>
    <t>CO1.PCCNTR.6983114</t>
  </si>
  <si>
    <t>“Contratar en nombre de la Nación – Consejo Superior de la Judicatura - Dirección Seccional de Administración Judicial de Valledupar el arrendamiento del inmueble ubicado en la calle 2 No 4A- 26, en el Municipio de Albania Departamento de La Guajira”.</t>
  </si>
  <si>
    <t>RAFAEL ANTONIO GIL PINTO</t>
  </si>
  <si>
    <t>CO1.PCCNTR.6982958</t>
  </si>
  <si>
    <t>Contratar en nombre de la Nación – Consejo Superior de la Judicatura - Dirección Seccional de Administración Judicial de Riohacha el arrendamiento del inmueble ubicado en la calle 10 # 5-140, en el Municipio de Barrancas Departamento de La Guajira”.</t>
  </si>
  <si>
    <t>OLIMPO RAFAEL PELAEZ RAMOS</t>
  </si>
  <si>
    <t>CO1.PCCNTR.6982970</t>
  </si>
  <si>
    <t>“Contratar en nombre de la Nación – Consejo Superior de la Judicatura - Dirección Seccional de Administración Judicial de Riohacha el arrendamiento del inmueble ubicado en la Calle 10 No 14-67, en el Municipio de Distracción Departamento de La Guajira”.</t>
  </si>
  <si>
    <t>YANELIS MARIA GUERRA CHINCHIA</t>
  </si>
  <si>
    <t>CO1.PCCNTR.6982988</t>
  </si>
  <si>
    <t>Contratar en nombre de la Nación – Consejo Superior de la Judicatura - Dirección Seccional de Administración Judicial de Riohacha el arrendamiento del inmueble ubicado en la calle 11ª No 17- 48, en el Municipio de Fonseca Departamento de La Guajira</t>
  </si>
  <si>
    <t>AVITAR SOLUCIONES INMOBILIARIAS S.A.S ZOMAC</t>
  </si>
  <si>
    <t>CO1.PCCNTR.6983414</t>
  </si>
  <si>
    <t>“Contratar en nombre de la Nación – Consejo Superior de la Judicatura - Dirección Seccional de Administración Judicial de Riohacha el arrendamiento del inmueble ubicado en la calle 11 y 12 carrera 7, en el Municipio de Hatonuevo Departamento de La Guajira”.</t>
  </si>
  <si>
    <t>CONSUELO MARIA PARODI JIMENEZ</t>
  </si>
  <si>
    <t>CO1.PCCNTR.6984048</t>
  </si>
  <si>
    <t>“Contratar en nombre de la Nación – Consejo Superior de la Judicatura - Dirección Seccional de Administración Judicial de Riohacha el arrendamiento del inmueble ubicado en la Calle 14 # 11-68, en el Municipio de Maicao Departamento de La Guajira”.</t>
  </si>
  <si>
    <t>TAISIR MOHAMAD AMINE IBRAHIM</t>
  </si>
  <si>
    <t>CO1.PCCNTR.6984559</t>
  </si>
  <si>
    <t>Contratar en nombre de la Nación – Consejo Superior de la Judicatura - Dirección Seccional de Administración Judicial de Riohacha el arrendamiento del inmueble ubicado en la Calle 3a No 5 – 52, en el Municipio de Manaure Departamento de La Guajira”.</t>
  </si>
  <si>
    <t>CO1.PCCNTR.6982336</t>
  </si>
  <si>
    <t>Contratar en nombre de la Nación – Consejo Superior de la Judicatura - Dirección Seccional de Administración Judicial de Riohacha el arrendamiento del inmueble ubicado en la calle 8 No 12- 86, Edificio “Caracolí” en la Ciudad de Riohacha D.T.C., Departamento de La Guajira”.</t>
  </si>
  <si>
    <t>INMOBILIARIA PINEDO CASTRO</t>
  </si>
  <si>
    <t>CO1.PCCNTR.6984424</t>
  </si>
  <si>
    <t>Contratar en nombre de la Nación – Consejo Superior de la Judicatura - Dirección Seccional de Administración Judicial de Riohacha el arrendamiento del inmueble ubicado en la carrera 11 N.º 13 – 46, en el Municipio de Urumita Departamento de La Guajira”.</t>
  </si>
  <si>
    <t>MARIA JULIA MAESTRE LIÑAN</t>
  </si>
  <si>
    <t>CO1.PCCNTR.6983678</t>
  </si>
  <si>
    <t>Contratar en nombre de la Nación – Consejo Superior de la Judicatura - Dirección Seccional de Administración Judicial de Riohacha el arrendamiento de una Bodega ubicada en la carrera 14a # 28-51 del Distrito de Riohacha en el Departamento de La Guajira, para el funcionamiento del Archivo central y al almacenamiento de mobiliarios, enseres y equipos de oficina devueltos al área de Almacén</t>
  </si>
  <si>
    <t>CESAR DAVID BARROS FORERO</t>
  </si>
  <si>
    <t>CO1.PCCNTR.6984523</t>
  </si>
  <si>
    <t>“Contratar en nombre de la Nación – Consejo Superior de la Judicatura - Dirección Seccional de Administración Judicial de Riohacha el arrendamiento del inmueble ubicado en la calle 14 # 17-90, en el Municipio de Fonseca Departamento de La Guajira”.</t>
  </si>
  <si>
    <t>PAULINA MARIA GRANADILLO AYALA</t>
  </si>
  <si>
    <t>CO1.PCCNTR.6984090</t>
  </si>
  <si>
    <t>“Contratar en nombre de la Nación – Consejo Superior de la Judicatura - Dirección Seccional de Administración Judicial de Riohacha el arrendamiento del inmueble ubicado en la Calle 12a No 8- 05, en el Municipio de Villanueva Departamento de La Guajira”.</t>
  </si>
  <si>
    <t>LIBIA ELVIRA PEREZ GUERRA</t>
  </si>
  <si>
    <t>CO1.PCCNTR.6984468</t>
  </si>
  <si>
    <t>“Contratar en nombre de la Nación – Consejo Superior de la Judicatura - Dirección Seccional de Administración Judicial de Riohacha el arrendamiento del inmueble ubicado en la Calle 11 No 4 y 5, en el Municipio de Villanueva Departamento de La Guajira”.</t>
  </si>
  <si>
    <t>DANICA ALEXANDRA BARROS WEBBER</t>
  </si>
  <si>
    <t>CO1.PCCNTR.6982863</t>
  </si>
  <si>
    <t>“Contratar En Nombre De La Nación – Consejo Superior De La Judicatura - Dirección Seccional De Administración Judicial De Riohacha El Arrendamiento Del Inmueble Ubicado En La Calle 10 No 12 esquina en la ciudad de Riohacha D.T.C. - La Guajira Departamento De La Guajira</t>
  </si>
  <si>
    <t>ORLANDO JOSE GNECCO RODRIGUEZ</t>
  </si>
  <si>
    <t>CO1.PCCNTR.6983256</t>
  </si>
  <si>
    <t>Contratar en nombre de la Nación – Consejo Superior de la Judicatura - Dirección Seccional de Administración Judicial de Riohacha el arrendamiento del inmueble ubicado en la carrera 10 N 14 - 77, en la Ciudad de Riohacha D.T.C., Departamento de La Guajira”.</t>
  </si>
  <si>
    <t>AGENCIA INMOBILIARIO MAR CARIBE S.A.S</t>
  </si>
  <si>
    <t>CO1.PCCNTR.7003014</t>
  </si>
  <si>
    <t>“Contratar en nombre de la Nación – Consejo Superior de la Judicatura - Dirección Seccional de Administración Judicial de Riohacha el arrendamiento del inmueble ubicado en la Calle 15 # 9-61, en el Municipio de Maicao Departamento de La Guajira”.</t>
  </si>
  <si>
    <t>CO1.PCCNTR.7090703</t>
  </si>
  <si>
    <t>Contratar en nombre de la Nación - Consejo Superior de la Judicatura - Dirección Seccional de Administración Judicial de Riohacha el arrendamiento del inmueble ubicado en la calle 2 No 4ª -26, en el Municipio de Albania Departamento de La Guajira.</t>
  </si>
  <si>
    <t>CO1.PCCNTR.7090920</t>
  </si>
  <si>
    <t>CO1.PCCNTR.7090683</t>
  </si>
  <si>
    <t>Contratar en nombre de la Nación - Consejo Superior de la Judicatura - Dirección Seccional de Administración Judicial de Riohacha el arrendamiento del inmueble ubicado en la calle 10 N.º 14-67, en el Municipio de Distracción Departamento de La Guajira.</t>
  </si>
  <si>
    <t>CO1.PCCNTR.7090753</t>
  </si>
  <si>
    <t>Contratar en nombre de la Nación - Consejo Superior de la Judicatura - Dirección Seccional de Administración Judicial de Riohacha el arrendamiento del inmueble ubicado en la calle 11ª No 17- 48, en el Municipio de Fonseca Departamento de La Guajira.</t>
  </si>
  <si>
    <t>CO1.PCCNTR.7090771</t>
  </si>
  <si>
    <t>Contratar en Nombre de la Nación - Consejo Superior de la Judicatura - Dirección Seccional de Administración Judicial de Riohacha el arrendamiento del inmueble ubicado en la Calle 11 y 12 carrera 7, en el municipio de Hatonuevo departamento de La Guajira.</t>
  </si>
  <si>
    <t>CO1.PCCNTR.7099739</t>
  </si>
  <si>
    <t>Contratar en nombre de la Nación - Consejo Superior de la Judicatura - Dirección Seccional de Administración Judicial de Riohacha el arrendamiento del inmueble ubicado en la Calle 3a No 5 52, en el Municipio de Manaure Departamento de La Guajira</t>
  </si>
  <si>
    <t>CO1.PCCNTR.7091023</t>
  </si>
  <si>
    <t>Contratar en nombre de la Nación - Consejo Superior de la Judicatura - Dirección Seccional de Administración Judicial de Riohacha el arrendamiento del inmueble ubicado en la carrera 11 N.º 13 - 46, en el Municipio de Urumita Departamento de La Guajira</t>
  </si>
  <si>
    <t>CO1.PCCNTR.7091237</t>
  </si>
  <si>
    <t>Contratar en nombre de la Nación - Consejo Superior de la Judicatura - Dirección Seccional de Administración Judicial de Riohacha el arrendamiento del inmueble ubicado en la calle 14 # 17-90, en el Municipio de Fonseca Departamento de La Guajira</t>
  </si>
  <si>
    <t>CO1.PCCNTR.7091402</t>
  </si>
  <si>
    <t>Contratar en nombre de la Nación - Consejo Superior de la Judicatura - Dirección Seccional de Administración Judicial de Riohacha el arrendamiento del inmueble ubicado en la Calle 12a No 8- 05, en el Municipio de Villanueva Departamento de La Guajira</t>
  </si>
  <si>
    <t>CO1.PCCNTR.7091342</t>
  </si>
  <si>
    <t>Contratar en nombre de la Nación - Consejo Superior de la Judicatura - Dirección Seccional de Administración Judicial de Riohacha el arrendamiento del inmueble ubicado en la Calle 11 No 4 y 5, en el Municipio de Villanueva Departamento de La Guajira</t>
  </si>
  <si>
    <t>CO1.PCCNTR.7093599</t>
  </si>
  <si>
    <t>Contratar En Nombre De La Nación - Consejo Superior De La Judicatura - Dirección Seccional De Administración Judicial De Riohacha El Arrendamiento Del Inmueble Ubicado En La Calle 10 No 12 esquina en la ciudad de Riohacha D.T.C. - La Guajira Departamento De La Guajira</t>
  </si>
  <si>
    <t>CO1.PCCNTR.7117013</t>
  </si>
  <si>
    <t>Contratar En Nombre De La Nación - Consejo Superior De La Judicatura - Dirección Seccional De Administración Judicial De Riohacha El Arrendamiento Del Inmueble Ubicado En La Calle 8 N°2-06, En El Municipio De El Molino Departamento De La Guajira</t>
  </si>
  <si>
    <t>CECILIA CRISTINA DAZA ZABALETA</t>
  </si>
  <si>
    <t>CO1.PCCNTR.7119709</t>
  </si>
  <si>
    <t>Contratar en nombre de la Nación - Consejo Superior de la Judicatura - Dirección Seccional de Administración Judicial de Riohacha el arrendamiento del inmueble ubicado en la Calle 14 # 11- 68, en el Municipio de Maicao Departamento de La Guajira</t>
  </si>
  <si>
    <t>CO1.PCCNTR.7118972</t>
  </si>
  <si>
    <t>Contratar en nombre de la Nación - Consejo Superior de la Judicatura - Dirección Seccional de Administración Judicial de Riohacha el arrendamiento del inmueble ubicado en la calle 8 No 12- 86, Edificio "Caracolí" en la Ciudad de Riohacha D.T.C., Departamento de La Guajira</t>
  </si>
  <si>
    <t>CO1.PCCNTR.7119269</t>
  </si>
  <si>
    <t>Contratar en nombre de la Nación - Consejo Superior de la Judicatura - Dirección Seccional de Administración Judicial Riohacha, El arrendamiento de una bodega ubicada en la carrera 14A # 28 - 51 de Riohacha D.T.C La Guajira, para el funcionamiento del archivo Central y al almacenamiento de mobiliarios, enseres y equipos de oficina devueltos al área de Almacén de la Rama Judicial</t>
  </si>
  <si>
    <t>CO1.PCCNTR.7125232</t>
  </si>
  <si>
    <t>Contratar en nombre de la Nación - Consejo Superior de la Judicatura - Dirección Seccional de Administración Judicial de Riohacha el arrendamiento del inmueble ubicado en la carrera 10 N 14 - 77, en la Ciudad de Riohacha D.T.C., Departamento de La Guajira</t>
  </si>
  <si>
    <t>CO1.PCCNTR.7119249</t>
  </si>
  <si>
    <t>Contratar En Nombre De La Nación - Consejo Superior De La Judicatura - Dirección Seccional De Administración Judicial De Riohacha El Arrendamiento Del Inmueble Ubicado En La Calle 15 # 09-61, En El Municipio De Maicao Departamento De La Guajira</t>
  </si>
  <si>
    <t>CO1.PCCNTR.7151503</t>
  </si>
  <si>
    <t>Contratar en nombre de la Nación - Consejo Superior de la Judicatura - Dirección Seccional de Administración Judicial de Riohacha, el servicio de mantenimiento preventivo al sistema de circuito cerrado de televisión del Palacio de Justicia de Riohacha y el suministro e instalación de equipos de sistemas de circuitos cerrados de televisión para algunas sedes de la Rama Judicial en el depa</t>
  </si>
  <si>
    <t>CO1.PCCNTR.7096528</t>
  </si>
  <si>
    <t>CONTRATAR EN NOMBRE DE LA NACIÓN - CONSEJO SUPERIOR DE LA JUDICATURA - DIRECCIÓN SECCIONAL DE ADMINISTRACIÓN JUDICIAL DE RIOHACHA, SERVICIO DE MANTENIMIENTO PREVENTIVO Y CORRECTIVO DE LA SUBESTACIÓN ELÉCTRICA DEL PALACIO DE JUSTICIA DE RIOHACHA Y DE LAS PLANTAS ELÉCTRICAS UBICADAS EN LAS SEDES DE LA RAMA JUDICIAL EN EL DEPARTAMENTO DE LA GUAJIRA</t>
  </si>
  <si>
    <t>SADE CONSTRUCCIONES S.A.S</t>
  </si>
  <si>
    <t>CO1.PCCNTR.7153557</t>
  </si>
  <si>
    <t>Contratar en nombre de la Nación -Consejo Superior de la Judicatura -Dirección Seccional de Administración Judicial de Riohacha, el mantenimiento preventivo y correctivo de equipos acondicionadores de aire que se encuentran ubicados en las diferentes dependencias y despachos judiciales y administrativos de la Rama Judicial en el departamento de La Guajira</t>
  </si>
  <si>
    <t>2020/12/30</t>
  </si>
  <si>
    <t>PRESTAR EL SERVICIO DE DIGITALIZACIÓN DE LOS FOLIOS QUE CONFORMAN LOS EXPEDIENTES  DE LOS DESPACHOS JUDICIALES Y LOS DOCUMENTOS DE LA RAMA JUDICIAL QUE  SE ENCUENTRAN EN GESTIÓN E INACTIVOS EN LOS DESPACHOS DE LA RAMA JUDICIAL DEL DTO DEL MAGDALENA</t>
  </si>
  <si>
    <t>SIAR S.A.S</t>
  </si>
  <si>
    <t>DARIO ORTEGA LUGO</t>
  </si>
  <si>
    <t>Santa Marta</t>
  </si>
  <si>
    <t>2021/02/04</t>
  </si>
  <si>
    <t>CONTRATAR EL SUMINISTRO DE ELEMENTOS ELÉCTRICOS, ELECTRÓNICOS Y DE FERRETERÍA, CON DESTINO A LOS DESPACHOS JUDICIALES DEL DISTRITO JUDICIAL DEL MAGDALENA.</t>
  </si>
  <si>
    <t>FERRETERIA SAN FRANCISCO LTDA</t>
  </si>
  <si>
    <t>JAIME RODRIGUEZ MURGAS</t>
  </si>
  <si>
    <t>2021/12/31</t>
  </si>
  <si>
    <t>2021/03/01</t>
  </si>
  <si>
    <t>PRESTACIÓN DE SERVICIOS PARA APOYAR EN LA SUOPERVISIÓN DEL CONTRATO 040 DE 2020, DE DIGITALIZACIÓN DE LOS FOLIOS  QUE CONFORMAN LOS EXPEDIENTES DE LOS PROCESOS JUDICIALES Y DOCUMENTOS DE LA RAMA JUDICIAL Y BRINDAR APOYO A LOS DESPACHOS LA CAPACITACIÓN DEL MANEJO DE LOS PROCESOS DIGITALIZADOS</t>
  </si>
  <si>
    <t>MARLON FABIAN LLANOS YEPES</t>
  </si>
  <si>
    <t>8 CALIDAD DL SERVICIO</t>
  </si>
  <si>
    <t>2021/03/02</t>
  </si>
  <si>
    <t>FRANCISCO DIAZ GRANADOS ROJAS</t>
  </si>
  <si>
    <t>ARRENDAR UN INMUEBLE  PARA QUE FUNCIONE COMO BODEGA, EL CUAL SE ENCUENTRA UBICADO EN LA CALLE 22 ENTRE CARRERAS 5TA Y 6TA PERTENECIENTE A LA P.H MANZANA COMERCIAL ED. VIVES LA CUAL CONSTA DE 113 m2.</t>
  </si>
  <si>
    <t>INVERSIONES CASCADA S.A Y OTROS</t>
  </si>
  <si>
    <t>2021/12/21</t>
  </si>
  <si>
    <t>2021/08/31</t>
  </si>
  <si>
    <t>2021/04/30</t>
  </si>
  <si>
    <t>Contratar el mantenimiento y reparación de la impresora DATACARD 80 que se encuentra ubicada en la Secretaría de la Dirección Seccional de Administración Judicial del Magdalena,  incluyendo el suministro e instalación de repuestos que se requieran para su correcto funcionamiento.</t>
  </si>
  <si>
    <t>45101500 Cód. 45101500 - Maquinaria y equipo de imprenta</t>
  </si>
  <si>
    <t>CLUB CAPITAL S.A.S</t>
  </si>
  <si>
    <t>2021/05/27</t>
  </si>
  <si>
    <t>2021/06/01</t>
  </si>
  <si>
    <t>CONTRATAR LA PRESTACIÓN DE SERVICIOS DE TECNICOS EN AUXILIAR DE ENFERMERIA - VIGIA DE LA SALUD PARA LA REALIZACIÓN DE LAS ACTIVIDADES DE PREVENCIÓN DE COVID 19, PARA TODOS LOS SERVIDORES JUDICIALES, PROVEEDORES, CONTRATISTAS, JUDICANTES, PRACTICANTES UNIVERSITARIOS...</t>
  </si>
  <si>
    <t>DIGNERIS QUINTERO</t>
  </si>
  <si>
    <t>ANA MARIA CHACIN LURAN</t>
  </si>
  <si>
    <t>2021/07/27</t>
  </si>
  <si>
    <t>EMIRA ISABEL BERMUDEZ HERRERA</t>
  </si>
  <si>
    <t>ELIZABETH PATIÑO CERA</t>
  </si>
  <si>
    <t>9</t>
  </si>
  <si>
    <t>KATTY DIAZ FLORES</t>
  </si>
  <si>
    <t>ARACELYS LOPEZ</t>
  </si>
  <si>
    <t>ADALUZ REYES LOPEZ</t>
  </si>
  <si>
    <t>ANGELICA MARIA CORREA MANJARRES</t>
  </si>
  <si>
    <t>ERIKA PATRICIA BASQUEZ GONZALEZ</t>
  </si>
  <si>
    <t>JHONATAN DAVID GUEVARA SANDOVAL</t>
  </si>
  <si>
    <t>ROSA ELENA COLINA GUTIERREZ</t>
  </si>
  <si>
    <t>2021/06/02</t>
  </si>
  <si>
    <t>ARRENDAR UN INMUEBLE PARA EL FUNCIONAMIENTO DEL JUZGADO DE CERRO DE SAN ANTONIO - MAGDALENA, EL CUAL SE ENCUENTRA UBICACIÓN EN LA CALLE 7 No. 3-43, DE LA NOMENCLATURA URBANA DE ESTE MUNICIPIO.</t>
  </si>
  <si>
    <t>GABRIEL ENRIQUE RAMOS FONTALVO</t>
  </si>
  <si>
    <t>2021/06/14</t>
  </si>
  <si>
    <t>CONTRATAR LOS SERVICIOS DE VIGILANCIA Y SEGURIDAD PRIVADA EN LAS SEDES DONDE FUNCIONA LAS SEDES DE LA RAMA JUDICIAL EN EL MAGDALENA</t>
  </si>
  <si>
    <t>80161600 Cód. 80161600 - Vigilancia de instalaciones empresariales</t>
  </si>
  <si>
    <t>SERVICONI LTDA</t>
  </si>
  <si>
    <t>2021/06/16</t>
  </si>
  <si>
    <t>2021/09/30</t>
  </si>
  <si>
    <t>2021/07/15</t>
  </si>
  <si>
    <t>CONTRATAR LA PRESTACIÓN DEL SERVICIO ESPECIALIZADO DE FUMIGACIÓN Y ERRADICACIÓN DE PLAGAS EN TODAS LAS SEDES DE LA RAMA JUDICIAL EN EL DEPARTAMENTO DEL MAGDALENA</t>
  </si>
  <si>
    <t>FUMISERVICIOS S.A.S</t>
  </si>
  <si>
    <t>2021/09/06</t>
  </si>
  <si>
    <t>Adquirir el servicio de mantenimiento preventivo y correctivo del parque automotor asignado a la Dirección Ejecutiva Seccional de Administración Judicial del Magdalena, incluyendo mano de obra y repuestos originales.</t>
  </si>
  <si>
    <t>SOLTEV S.A.S</t>
  </si>
  <si>
    <t>2021/12/15</t>
  </si>
  <si>
    <t>2021/03/09</t>
  </si>
  <si>
    <t>CONTRATAR EL SUMINISTRO DE COMBUSTIBLE - GASOLINA CORRIENTE PARA LOS VEHÍCULOS PERTENECIENTES AL PARQUE AUTOMOTOR DE LA DIRECCIÓN SECCIONAL DE ADMINISTRACIÓN JUDICIAL DEL MAGDALENA, Y ACPM PARA LAS PLANTAS ELÉCTRICAS DE EMERGENCIA QUE SE ENCUENTRAN UBICADAS EN LAS DIFERENTES SEDES PROPIAS DE LA RAMA JUDICIAL DEL MAGDALENA</t>
  </si>
  <si>
    <t>HL OPERADORES</t>
  </si>
  <si>
    <t>2021/09/10</t>
  </si>
  <si>
    <t>Contratar las obras civiles consistentes en adecuaciones locativas en los Palacios de Justicia de El Banco, San Zenón y San Sebastián de Buenavista - Magdalena, las cuales incluyen, entre otros: demolición de placa en concreto, demolición de muro en ladrillos, construcción de loza en concreto, construcción de estación elevadora, recubrimiento epóxico para protección de concreto, además d</t>
  </si>
  <si>
    <t>JUAN CARLOS GARCES  DAJUD</t>
  </si>
  <si>
    <t>3 ESTABILIDAD_CALIDAD DE LA OBRA</t>
  </si>
  <si>
    <t>2021/09/17</t>
  </si>
  <si>
    <t>2021/09/15</t>
  </si>
  <si>
    <t>2021/09/22</t>
  </si>
  <si>
    <t>Contratar la compra e instalación de puertas en estructura  de aluminio tubo de 1 ½ x 1 ½ con pisa vidrio a presión en vidrio de 5 mm transparente  con película de seguridad, ventana pasa documentos y entrepaños en tubo de 1 ½  x 1 ½ con brazo estabilizador para firma de documentos y lamina de madecor según necesidad para los despachos que funcionan en el Edificio Vives en Santa Marta -</t>
  </si>
  <si>
    <t>FRANCISCO GAVIRIA</t>
  </si>
  <si>
    <t>2021/09/29</t>
  </si>
  <si>
    <t>Contratar en nombre de la Nación — Consejo Superior de la Judicatura — Dirección de Administración Judicial Secciona! Santa Marta, la prestación del servicio de publicación de edictos en diarios de amplia circulación local, de conformidad con las características técnicas y presupuesto destinado por la entidad para la presente contratación</t>
  </si>
  <si>
    <t>55101500 Cód. 55101500 - Publicaciones impresas</t>
  </si>
  <si>
    <t>Cassa Creativa SAS</t>
  </si>
  <si>
    <t>2021/10/01</t>
  </si>
  <si>
    <t>Arrendar  un inmueble para el funcionamiento de Juzgado Promiscuo de Guamal — Magdalena, el cual se encuentra ubicado en la Calle 4 No. 5-27 de la nomenclatura urbana de ese municipio.</t>
  </si>
  <si>
    <t>JUAN MANUEL VILLA MIRANDA</t>
  </si>
  <si>
    <t>Arrendar un inmueble para el funcionamiento del Juzgado Promiscuo Municipal de ALGARROBO – Magdalena, el cual se encuentra ubicado en la Carrera 15 entre calle 9 y 10 de la nomenclatura urbana de ese municipio.</t>
  </si>
  <si>
    <t>GUDELIA CONRRADO DOMINGUEZ</t>
  </si>
  <si>
    <t>2021/10/02</t>
  </si>
  <si>
    <t>Arrendar un inmueble para el funcionamiento del Juzgado Promiscuo Municipal de SALAMINA – Magdalena, el cual se encuentra ubicado en la Calle 06 # 04 - 05 de la nomenclatura urbana de ese municipio.</t>
  </si>
  <si>
    <t>MARIA MONICA OSPINO PABON</t>
  </si>
  <si>
    <t>2021/10/03</t>
  </si>
  <si>
    <t>Arrendar un inmueble para el funcionamiento del Juzgado Promiscuo Municipal de NUEVA GRANADA – Magdalena, el cual se encuentra ubicado en la de la nomenclatura urbana de ese municipio.</t>
  </si>
  <si>
    <t>DAIRO DE ANGEL CARRILLO</t>
  </si>
  <si>
    <t>2021/10/04</t>
  </si>
  <si>
    <t>Arrendar un inmueble para el funcionamiento del Juzgado Promiscuo Municipal de ZAPAYAN – Magdalena, el cual se encuentra ubicado en la Cra 7 # 05 - 31 de la nomenclatura urbana de ese municipio</t>
  </si>
  <si>
    <t>ISSAC ACUÑA PEREA</t>
  </si>
  <si>
    <t>2021/10/05</t>
  </si>
  <si>
    <t>Arrendar un inmueble para el funcionamiento del juzgado promiscuo municipal de santa barbara de pinto - magdalena, el cual se encuentra ubicado en la calle 7 No. 3 - 03 de la nomenclatura urbana de ese municipio</t>
  </si>
  <si>
    <t>EDWIN RICARDO MEZA</t>
  </si>
  <si>
    <t>2021/10/06</t>
  </si>
  <si>
    <t>Arrendar un inmueble para el funcionamiento del Juzgado Promiscuo Municipal del RETEN – Magdalena, el cual se encuentra ubicado en la Calle 05 # 05ª – 20 de la nomenclatura urbana de ese municipio.</t>
  </si>
  <si>
    <t>YECENIA VIVIC TORREGROSA</t>
  </si>
  <si>
    <t>2021/10/07</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</si>
  <si>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</si>
  <si>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SIAR SISTEMAS Y ARCHIVOS SAS,</t>
  </si>
  <si>
    <t>2021/10/08</t>
  </si>
  <si>
    <t>Arrendar una (1) oficina la novecientos once (911), una (1) bodega y los parqueaderos 37 y 38 localizado en la Cra 4 con calle 24 de la ciudad de Santa Marta, para el funcionamiento de tres (3) juzgados civiles de restitución de tierras.</t>
  </si>
  <si>
    <t>L4 SAS</t>
  </si>
  <si>
    <t>2021/10/09</t>
  </si>
  <si>
    <t>Arrendar un inmueble para el funcionamiento del Juzgado Promiscuo Municipal de CHIBOLO – Magdalena, el cual se encuentra ubicado en la Calle 5 # 10 -55 de la nomenclatura urbana de ese municipio.</t>
  </si>
  <si>
    <t>DENIS ESTHER ANDRADE LOZANO</t>
  </si>
  <si>
    <t>2021/10/10</t>
  </si>
  <si>
    <t>Arrendar un inmueble para el funcionamiento del Juzgado Promiscuo Municipal de CERRO DE SAN ANTONIO – Magdalena, el cual se encuentra ubicado en la Calle 07 # 03 -43 de la nomenclatura urbana de ese municipio.</t>
  </si>
  <si>
    <t>Arrendar un inmueble para el funcionamiento del Juzgado Promiscuo Municipal de CONCORDIA – Magdalena, el cual se encuentra ubicado en la Calle 05 # 05 -05 de la nomenclatura urbana de ese municipio.</t>
  </si>
  <si>
    <t>MERCEDES CAMPO CARBONEL</t>
  </si>
  <si>
    <t>Arrendar un inmueble para el funcionamiento del Juzgado Promiscuo Municipal de SITIO NUEVO – Magdalena, el cual se encuentra ubicado en la Calle 7 # 9 -20 de la nomenclatura urbana de ese municipio.</t>
  </si>
  <si>
    <t>ARMANDO MENDOZA NAVARRO</t>
  </si>
  <si>
    <t>2021/10/13</t>
  </si>
  <si>
    <t>Arrendar un inmueble para el funcionamiento del Juzgado Promiscuo Municipal de SABANAS DE SAN ANGEL – Magdalena, el cual se encuentra ubicado en la Carrera 5 # 8 -50 de la nomenclatura urbana de ese municipio.</t>
  </si>
  <si>
    <t>ANA CONTRERAS AROCA</t>
  </si>
  <si>
    <t>2021/10/14</t>
  </si>
  <si>
    <t>Arrendar un inmueble para el funcionamiento del Juzgado Promiscuo Municipal de PIVIJAY – Magdalena, el cual se encuentra ubicado en la Carrera 15 No. 4 - 33 de la nomenclatura urbana de ese municipio.</t>
  </si>
  <si>
    <t>MIRIAM ESTER RIVAS</t>
  </si>
  <si>
    <t>2021/10/15</t>
  </si>
  <si>
    <t>Arrendar cincuenta y nueve (59) oficinas y una bodega, ubicadas en el edificio Vives ubicado en la Carrera 50 # 22-25 centro en la ciudad de Santa Marta, para el funcionamiento de Juzgados Administrativos, Penales, Ambulantes y Salas de Audiencias.</t>
  </si>
  <si>
    <t>INVERSIONES CASCADA S.A/AGROPECUARIA INMOBILIARIA ALMAJA S.A./AGROPECUARIA MAVIL S.A</t>
  </si>
  <si>
    <t>2021/11/01</t>
  </si>
  <si>
    <t>Contratarla prestación de servicio integral de aseo y mantenimiento básico en las sedes de los despachos judiciales y oficinas administrativas de la Rama Judicial en el departamento del Magdalena, incluido el suministro de insumos, elementos y maquinaria para Aséo".</t>
  </si>
  <si>
    <t>ASEAR S.A E.S.P</t>
  </si>
  <si>
    <t>2021/10/30</t>
  </si>
  <si>
    <t>2021/12/01</t>
  </si>
  <si>
    <t>Arrendar ocho oficinas ubicadas en la calle 22 No. 4 - 70 en la ciudad de santa marta para el funcionamiento de juzgados penales y salas de audiencias</t>
  </si>
  <si>
    <t>INMOBILIARIA ACODELCO LTDA</t>
  </si>
  <si>
    <t>El objeto del presénte proceso consiste en: "Contratar los servicios de vigilancia y seguridad privada en las sedes donde funciona la Rama Judicial en el Departamento del Magdalena".</t>
  </si>
  <si>
    <t>ARRENDAR UN INMUEBLE PARA EL FUNCIONAMIENTO DEL DESPACHO DENOMINADO JUZGADO PROMISCUO MUNICIPAL DE PIJIÑO DEL CARMEN - MAGADELNA</t>
  </si>
  <si>
    <t>CRISTIAN ANDRES BARRIOS MEJIA</t>
  </si>
  <si>
    <t>2021/12/20</t>
  </si>
  <si>
    <t>Contratar las obras civiles consistentes en la realización de adecuaciones locativas en el Palacio de Justicia de Plato (Magdalena)</t>
  </si>
  <si>
    <t>JAVIER JOSE DOMINGUEZ VERGARA</t>
  </si>
  <si>
    <t>2022/02/22</t>
  </si>
  <si>
    <t>2022/01/12</t>
  </si>
  <si>
    <t>Contratar la prestación de los servicios de consulta médica y realización de exámenes de prevención del riesgo cardiovascular a los servidores judiciales de la Dirección Seccional de Administración Judicial de Santa Marta</t>
  </si>
  <si>
    <t>Servicios Médicos OLIMPUS IPS SAS</t>
  </si>
  <si>
    <t>CARLOS OSUNA NAVARRO</t>
  </si>
  <si>
    <t>56</t>
  </si>
  <si>
    <t>Adquirir el servicio de exámenes médicos ocupacionales (ingreso, retiro, periódicos, reintegro, valoración especializada y covid-19 antigeno isopado), para los empleados y funcionarios de la Rama Judicial del Magdalena</t>
  </si>
  <si>
    <t>PREVENIR 1A S.A</t>
  </si>
  <si>
    <t>Contratar la prestación para apoyar la supervisión relacionado con requeridos en la expedientes de los Judicial que se encuentran judiciales del departamento de servicios del la catalogación digitalización Profesionales de un abogado contrato 040 de 2020</t>
  </si>
  <si>
    <t>EYIS ADALBERTO TORO RODRIGUEZ</t>
  </si>
  <si>
    <t>Contratar la prestación de servicios de apoyo a la gestión para apoyar la supervisión del contrato 040 de 2020, de digitalización de los folios que conforman los expedientes de los procesos judiciales y documentos de la Rama Judicial</t>
  </si>
  <si>
    <t>Arrendar un inmueble para el funcionamiento de los Juzgados Promiscuos Municipales de Zona Bananera — Magdalena, el cual se encuentra identificado con el número de matrícula inmobiliaria 222- 2463</t>
  </si>
  <si>
    <t>SOL MARIA RODELO DE CONRADO</t>
  </si>
  <si>
    <t>CONTRATAR LA PRESTACION DE SERVICIOS PROFESIONALES Y DE APOYO A LA GESTIÓN DE UN PROFESIONAL EN CUALQUIER AREA CON ESPECIALIZACIÓN EN SALUD Y SEGURIDAD EN EL TRABAJO</t>
  </si>
  <si>
    <t>2022/04/30</t>
  </si>
  <si>
    <t>CONTRATAR LA PRESTACIÓN DE SERVICIOS PROFESIONALES Y DE APOYO A LA GESTIÓN DE UN PROFESIONAL EN CUALQUIER ÁREA CON ESPECIALIZARON EN SALUD Y SEGURIDAD EN EL TRABAJO</t>
  </si>
  <si>
    <t>ADA LUZ REYES LÓPEZ</t>
  </si>
  <si>
    <t>CONTRATAR LA PRESTACIÓN DE SERVICIOS PROFESIONALES Y DE APOYO A LA GESTIÓN DE UN PROFESIONAL EN CUALQUIER ÁREA CON ESPECIALIZARON EN SALUD Y SEGURIDAD EN EL TRABAJO SERVIDORES JUDICIALES, PROVEEDORES, CONTRATISTAS, JUDICANTES, PRACTICANTES UNIVERSITARIOS Y USUARIOS EN LAS SEDES DE MAYOR CONCENTRACIÓN POBLACIONAL DE LA RAMA JUDICIAL EN EL DEPARTAMENTO DEL MAGDALENA</t>
  </si>
  <si>
    <t>DIGNERIS QUINTERO DUARTE</t>
  </si>
  <si>
    <t>CONTRATAR LA PRESTACIÓN DE SERVICIOS PROFESIONALES Y DE APOYO A LA GESTIÓN DE UN PROFESIONAL EN CUALQUIER ÁREA CON ESPECIALIZARON EN SALUD Y SEGURIDAD EN EL TRABAJO  DEL MAGDALENA</t>
  </si>
  <si>
    <t>ELIZABETH PATINO CERA</t>
  </si>
  <si>
    <t>CONTRATAR LA PRESTACIÓN DE SERVICIOS PROFESIONALES Y DE APOYO A LA GESTIÓN DE UN PROFESIONAL EN CUALQUIER ÁREA CON ESPECIALIZARON EN SALUD Y SEGURIDAD EN EL TRABAJO DEL MAGDALENA</t>
  </si>
  <si>
    <t>ERIKA PATRICIA VASQUEZ GONZALEZ</t>
  </si>
  <si>
    <t>CONTRATAR LA PRESTACIÓN DE SERVICIOS PROFESIONALES Y DE APOYO A LA GESTIÓN DE UN PROFESIONAL EN CUALQUIER ÁREA CON ESPECIALIZARON EN SALUD</t>
  </si>
  <si>
    <t>LUZ ANGELICA SEGOVIA FLOREZ</t>
  </si>
  <si>
    <t>DIANA CECILIA ORTIZ HERNANDEZ</t>
  </si>
  <si>
    <t>Contratar la prestación de servicios Profesionales de un abogado para apoyar la supervisión del contrato 040 de 2020</t>
  </si>
  <si>
    <t>Contratar la prestación de servicios Profesionales de un abogado</t>
  </si>
  <si>
    <t>KEVIN JESUS PARRA JARAMILLO - BRAYAN SMITH PINZON ORTIZ</t>
  </si>
  <si>
    <t>VICTOR MANUEL LOPEZ CANTILLO</t>
  </si>
  <si>
    <t>CAROLINA MEJIA VIVES</t>
  </si>
  <si>
    <t>2022/02/18</t>
  </si>
  <si>
    <t>Contratar el suministro de elementos eléctricos, electrónicos y de Ferreteria, con destino a los despachos judiciales del Distrito Judicial de Santa Marta</t>
  </si>
  <si>
    <t>Contrataría prestación del servicio de Áreas Cardioprotegidas para las sedes judiciales con mayor afluencia de público y áreas protegidas para las sedes judiciales de menor afluencia de público de la Rama Judicial en la ciudad de Santa Marta.</t>
  </si>
  <si>
    <t>Asistencia Médica Inmediata SAP S.A. — Servicio de Ambulancia Prepagado — AMI</t>
  </si>
  <si>
    <t>Adquirir el servicio de mantenimiento preventivo y correctivo del parque automotor asignado a la Dirección Ejecutiva Seccional de Administración Judicial del Magdalena, incluyendo mano de obra y repuestos originales</t>
  </si>
  <si>
    <t>Servicios Técnicos SOLTEV SAS</t>
  </si>
  <si>
    <t>2022/05/14</t>
  </si>
  <si>
    <t>Contratar la prestación del servicio especializado de fumigación y erradicación de plagas en todas las sedes de la Rama Judicial en el departamento del Magdalena'</t>
  </si>
  <si>
    <t>FUMISERVICIOS SAS</t>
  </si>
  <si>
    <t>2022/05/23</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</si>
  <si>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2022</t>
  </si>
  <si>
    <t>SODEXO Servicios de Beneficios e Incentivos Colombia S.A.</t>
  </si>
  <si>
    <t>Contratar el mantenimiento preventivo (incluye repuestos menores) y correctivo de los ascensores ubicados en el Palacio de Justicia de Santa Marta, Ciénaga, Edificio Benavides Macea y los ascensores para discapacitados con puertas batientes ubicados en el Palacio de Justicia de Plato, y Palacio de Justicia de El Banco – Magdalena</t>
  </si>
  <si>
    <t>INGENIERIA DIGITAL SERVICE S.A.S.</t>
  </si>
  <si>
    <t>4 PAGO DE SALARIOS_PRESTACIONES SOCIALES LEGALES</t>
  </si>
  <si>
    <t>20</t>
  </si>
  <si>
    <t>2022/07/13</t>
  </si>
  <si>
    <t>Contratar el servicio de mantenimiento preventivo y recarga de los extintores asignados y mantenimiento de los gabinetes contraincendios en las diferentes sedes de la Rama Judicial en el departamento del Magdalena (Incluye repuestos en caso de requerirse)"</t>
  </si>
  <si>
    <t>Agrofumigación Industrial S.A.S</t>
  </si>
  <si>
    <t>2022/09/14</t>
  </si>
  <si>
    <t>Contratar en nombre de la Nación – Consejo Superior de la Judicatura – Dirección de Administración Judicial Seccional Santa Marta, la prestación del servicio de publicación de edictos en diarios de amplia circulación local, de conformidad con las características técnicas y presupuesto destinado por la entidad para la presente contratación.”</t>
  </si>
  <si>
    <t>CONTRATAR LA PRESTACION DE SERVICIOS PROFESIONALES DE UN PROFESIONAL EN CUALQUIER AREA CON ESPECIALIZACIÓN EN SALUD.Y SEGURIDAD EN EL TRABAJO, PARA TODOS LOS OBJETO SERVIDORES JUDICIALES, PROVEEDORES, CONTRATISTAS, 9UDICANTES, PRACTICANTES UNIVERSITARIOS Y USUARIOS EN LAS SEDES DE MAYOR CONCENTRACIÓN POBLACIONAL DE LA RAMA 9LIDICIAL EN EL DEPARTAMENTO DEL MAGDALENA</t>
  </si>
  <si>
    <t>"Contratar la prestación de servicios Profesionales de un abogado para apoyar la supervisión del contrato 040 de 2020 en lo relacionado con la catalogación, verificación, acompañamiento y asesoría en lo relacionado con la ejecución y posterior acompañamiento a los empleados y funcionarios en el manejo del repositorio AZURE y demás documentos objeto del contrato antes citado</t>
  </si>
  <si>
    <t>Arrendar un inmueble para el funcionamiento de los Juzgados Promiscuos Municipales de Zona Bananera – Magdalena, el cual se encuentra identificado con el número de matrícula inmobiliaria 222-2463 e individualizado en el avaluó comercial con la dirección calle 6 No. 6-90 barrio centro del Municipio de Sevilla – Magdalena</t>
  </si>
  <si>
    <t>Prestar los servicios de apoyo logistico para el desasrrollo de las actividades lúdicas, recreativas, fortalecimiento de las competencias laborales, personales y bienestar  para el  mejoramiento del clima laboral en la rama judicial durante la vigencia 2022</t>
  </si>
  <si>
    <t>GRUPO EMPRESARIAL GAVA SAS</t>
  </si>
  <si>
    <t>Prestar los servicios de apoyo logistico para el desarrollo de las actividades lúdicas, recreativas, fortalecimiento de las competencias laborales, personales y bienestar  para el  mejoramiento del clima laboral en la rama judicial durante la vigencia 2022</t>
  </si>
  <si>
    <t>Contratar el desmonte de la reja situada en la parte lateral ubicadas dentro las carreras 5ta y 6ta con calle 23 del Edificio Benavides Macea, así como el diseño, suministro e instalación de la nueva reja a todo costo</t>
  </si>
  <si>
    <t>AIRLAN ESTALIN MANJARREZ QUIÑONEZ</t>
  </si>
  <si>
    <t>2022/10/04</t>
  </si>
  <si>
    <t>Contratar la prestación de servicios de un profesional, que acredite 1 año de experiencia en procesos de nómina, para apoyar al Área de Talento Humano – Nómina, en el uso y manejo de la plataforma tecnológica EFINOMINA, con la ejecución de actividades de forma remota.</t>
  </si>
  <si>
    <t>ANNY JOHANNA MARTINEZ QUINCHE</t>
  </si>
  <si>
    <t>Arrendar un inmueble para el funcionamiento del juzgado promiscuo municipal de Algarrobo - Magdalena, el cual se encuentra identificado con el número de matrícula inmobiliaria 225-16373 en la calle 15 entre carrera 9 y 10 del municipio de algarrobo</t>
  </si>
  <si>
    <t>PEDRO MANUEL RUIZ RODERO</t>
  </si>
  <si>
    <t>2022/09/20</t>
  </si>
  <si>
    <t>Adquirir el servicio de mantenimiento preventivo y correctivo de las plantas eléctricas de emergencia ubicadas en el Palacio de Justicia de El Banco, el Palacio de Justicia de Plato y en el juzgado promiscuo municipal de El Reten —Magdalena</t>
  </si>
  <si>
    <t>BUSINESS CENTER WALL SAS</t>
  </si>
  <si>
    <t>Contratar los servicios de vigilancia y seguridad privada en las sedes donde funciona la Rama Judicial en el Departamento del Magdalena</t>
  </si>
  <si>
    <t>Contratar la prestación de los servicios de consulta médica y realización de exámenes de prevención del riesgo cardiovascular y para cancer y consulta médica</t>
  </si>
  <si>
    <t>PREVENIR 1A SA</t>
  </si>
  <si>
    <t>2022/10/22</t>
  </si>
  <si>
    <t>Arrendar tres (3) oficinas correspondientes a los números 514, 533 y 534 del Edificio Galaxia ubicado en la calle 22 No. 4-70 de Santa Marta las cuales se encuentran individualizadas con los números de matrícula inmobiliaria 080-0045414, 080-00454433 y 080-00454434 de la oficia de instrumentos públicos de Santa Marta — Magdalena</t>
  </si>
  <si>
    <t>OFFIMARKET ANDINA SOLUCIONES INTEGRALES</t>
  </si>
  <si>
    <t>2022/10/23</t>
  </si>
  <si>
    <t>Arrendar un inmueble para el funcionamiento del Juzgado Promiscuo Municipal de Pijiño del Carmen— Magdalena, el cual se encuentra ubicado en la Carrera 6 No. 9-04 de la nomenclatura urbana de ese municipio</t>
  </si>
  <si>
    <t>CRISTIAN ANDRES BARROS MEJIA</t>
  </si>
  <si>
    <t>Arrendar un inmueble para el funcionamiento de los Juzgados Promiscuos Municipales de Zona Bananera — Magdalena, el cual se encuentra identificado con el número de matrícula inmobiliaria 222- 2463 e individualizado en el avaluó comercial con la dirección  Calle 6 No. 6-90 barrio centro del Municipio de Sevilla — Magdalena</t>
  </si>
  <si>
    <t>Arrendar un inmueble para el funcionamiento del Juzgado Promiscuo Municipal de PIVIJAY– Magdalena, el cual se encuentra ubicado en la Carrera 15 No. 4-33 de la nomenclatura urbana de ese municipio.</t>
  </si>
  <si>
    <t>Arrendar cincuenta y nueve (59) oficinas, ubicadas en el edificio Vives ubicado en la Carrera 50 # 22-25 centro en la ciudad de Santa Marta, para el funcionamiento de Juzgados Administrativos, Penales, Ambulantes y Salas de Audiencias.</t>
  </si>
  <si>
    <t>Arrendar una (1) bodega en el Edificio Galaxia ubicado en la calle 22 No. 4-70 de Santa Marta la cual se encuentra individualizada con el número de matrícula inmobiliaria 080-44792 de la oficia de instrumentos públicos de Santa Marta — Magdalena.</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</si>
  <si>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</si>
  <si>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Prestación del servicio integral de aseo y mantenimiento básico en las sedes de los despachos judiciales y oficinas administrativas de la Rama Judicial en el departamento del Magdalena, incluido el suministro de insumos, elementos y maquinaria para aseo.</t>
  </si>
  <si>
    <t>Adquirir elementos de dotación para el plan de preparación y respuesta ante emergencias y de elementos de protección personal para los servidores de los Juzgados de Restitución de Tierras y otros que cumplan con los requisitos de la matriz de EPP de la Coordinación de Seguridad y Salud en el Trabajo de la Rama Judicial del Departamento del Magdalena</t>
  </si>
  <si>
    <t xml:space="preserve">42171500 Cód. 42171500 - Prod de serv médico de urgencia en gestión de desastre </t>
  </si>
  <si>
    <t>Contratar los servicios de vigilancia y seguridad privada en las sedes donde funciona la Rama Judicial en el departamento del Magdalena.</t>
  </si>
  <si>
    <t>2023/02/07</t>
  </si>
  <si>
    <t>Contratar un Especialista en Salud y Seguridad en el Trabajo, en cumplimiento a lo reglado en el memorando DEAJRHM23-19 del 17 de enero de 2023, expedido por el Consejo Superior de la Judicatura, “Por el cual se Distribución de los recursos para actividades del Plan de Inversión 2023 – Unidad de Recursos Humanos - Implementación de estrategias para Fortalecer la gestión de los despachos</t>
  </si>
  <si>
    <t>DIANA ORTIZ</t>
  </si>
  <si>
    <t>Arrendar seis (6) oficinas correspondientes a los números 513, 531, 528, 529, 530 y 531 del edificio galaxia ubicado en la calle 22 No. 4 - 70 de santa marta, las cuales se encuentran individualizadas con los números de matrícula inmobiliaria 0800045413 - 0800045414, 0800045428 - 08000454429 - 0800045430 y 08000454431 de la oficina de instrumentos públicos de santa marta</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</si>
  <si>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la compra e instalación de un (1) desfibrilador para el Palacio de Justicia de Ciénaga - Magdalena</t>
  </si>
  <si>
    <t>ASISTENCIA MEDICA ESPECIALIZADA</t>
  </si>
  <si>
    <t>Contratar a nombre de La Nación – Consejo Superior de la Judicatura – Dirección Seccional de Administración Judicial de Santa marta – Magdalena, la adquisición de cajas de archivo inactivo Ref. X200, con destino a las Corporaciones, Despachos y Dependencias adscritas al Distrito Judicial de Santa marta.</t>
  </si>
  <si>
    <t>24112500 Cód. 24112500 - Cajas acanaladas y otras cajas para la distribución</t>
  </si>
  <si>
    <t>DANIEL RINCON</t>
  </si>
  <si>
    <t>2023/05/25</t>
  </si>
  <si>
    <t>Adquirir el servicio de exámenes médicos ocupacionales (ingreso, retiro, periódicos reintegro y valoraciones especiales) para los empleados y funcionarios de la Rama Judicial en el Departamento del Magdalena, lo anterior dando cumplimiento a lo establecido en la Resolución N° 2346 de 2007del Ministerio de la Protección Social</t>
  </si>
  <si>
    <t>PREVENIR 1 A S.A.S</t>
  </si>
  <si>
    <t>Contratar el servicio de evaluación, diagnostico e intervención, medico nutricional, mediante la evaluación nutricional, condición física, metabólica y cardiovascular dentro de la cultura del autocuidado a los servidores judiciales sectorizados de la Dirección Seccional de Administración Judicial de Santa Marta y despachos judiciales, de acuerdo a las condiciones técnicas y especificacio</t>
  </si>
  <si>
    <t>2023/07/07</t>
  </si>
  <si>
    <t>Contratar el servicio de mantenimiento preventivo y correctivo del parque automotor asignado a la Dirección Ejecutiva Seccional de Administración Judicial del Magdalena, incluyendo mano de obra y repuestos originales</t>
  </si>
  <si>
    <t>Prestar los servicios de apoyo logístico para el desarrollo de las actividades lúdicas, recreativas, deportivas, fortalecimiento de las competencias laborales, personales y bienestar para el mejoramiento del clima laboral en la Rama Judicial durante la vigencia 2023 y Desarrollar talleres de Seguridad y Salud en el Trabajo con un enfoque de cultura basada en valores, entre otros</t>
  </si>
  <si>
    <t>Arrendar  un inmueble para el funcionamiento de Juzgado Promiscuo de Guamal — Magdalena, el cual se encuentra identificado con el número de matrícula inmobiliaria 224-14613 e individualizado en el avalúo comercial con la dirección calle 4 No. 5 - 27 barrio centro del municipio de Guamal - Magdalena</t>
  </si>
  <si>
    <t>CONSULTORIAS Y CAPACITACIONES DEL CARIBE SAS</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</si>
  <si>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2023</t>
  </si>
  <si>
    <t>SODEXO Servicios de Beneficios e Incentivos Colombia S.A.S.</t>
  </si>
  <si>
    <t>2023/09/23</t>
  </si>
  <si>
    <t>Contratar la prestación del servicio integral de aseo y mantenimiento básico en las sedes de los despachos judiciales y oficinas administrativas de la Rama Judicial en el departamento del Magdalena, incluido el suministro de insumos, elementos y maquinaria para aseo</t>
  </si>
  <si>
    <t>ANA ISABEL SANJUANELO LANAO</t>
  </si>
  <si>
    <t>2024/07/27</t>
  </si>
  <si>
    <t>Adecuaciones locativas en las sedes edificio Juan Benavides Macea de Santa Marta</t>
  </si>
  <si>
    <t>JUAN CARLOS GARCES DAJUD</t>
  </si>
  <si>
    <t>Adquirir repuestos para el mantenimiento preventivo y correctivo de los aires acondicionados de  la Rama Judicial en el Departamento del Magdalena.</t>
  </si>
  <si>
    <t>78102100 Cód. 78102100 - Servicios de tuberías</t>
  </si>
  <si>
    <t>R.U. SERVICOSTA S.A.S</t>
  </si>
  <si>
    <t>Contratar los servicios de vigilancia y seguridad privada en las sedes donde funciona la Rama Judicial en el departamento del Magdalena"</t>
  </si>
  <si>
    <t>Contratar obras civiles para la adecuación locativa del Edificio Anita Díaz Padilla actual sede de la Dirección Seccional de Administración Judicial de Santa Marta - Magdalena, las cuales incluyen, reacondicionamiento, mejora, mantenimiento y reparaciones en toda la estructura física del inmueble, a todo costo</t>
  </si>
  <si>
    <t>CONSORCIO ADECUACIONES LOCATIVAS</t>
  </si>
  <si>
    <t>2024/01/17</t>
  </si>
  <si>
    <t>“Adquirir memorias RAM portátiles DDR4 8 GB 3200MHZ para el mejoramiento de los equipos de cómputo de la Rama Judicial del Magdalena.</t>
  </si>
  <si>
    <t>AOC SOLUCIONES SAS</t>
  </si>
  <si>
    <t>“Adquirir Trescientos setenta (370) discos duros solidos M.2 Nvme de 1 TB (Nvme), para dotar los despachos judiciales en el departamento del Magdalena</t>
  </si>
  <si>
    <t>Contratar las adecuaciones locativas para el mejoramiento de la infraestructura física del palacio de justicia de Fundación Magdalena, consistentes en realizar mantenimiento a la cubierta, raspado y resane de fachada, desmonte de la puerta de acceso, instalación de puerta en vidrio templado     y otros aspectos que se discriminan en las especificaciones técnicas.</t>
  </si>
  <si>
    <t>UT RAMA FUNDACIÓN 2023</t>
  </si>
  <si>
    <t>Contratar las adecuaciones locativas para el mejoramiento de la infraestructura física del palacio de justicia de Ciénaga Magdalena, consistentes la realización de desmonte de sistema de impermeabilización existente y reemplazo, elaboración de plantilla de nivelación, bajantes de aguas lluvias y reemplazo de Dry Wall averiado por humedades y pintura interior de áreas requeridas”</t>
  </si>
  <si>
    <t>INGERSOL DE COLOMBIA S.A.S</t>
  </si>
  <si>
    <t>“Contratar las adecuaciones locativas para el mejoramiento de la infraestructura física de la sede donde funciona el despacho de Santa Ana – Magdalena, en la cual se realizará mantenimiento al manto de la cubierta, plantilla de nivelación en cubierta, resane, pintura externa e interna, mantenimiento a tragaderos de agua y otros aspectos que se discriminan en las especificaciones técnicas</t>
  </si>
  <si>
    <t>MR3 GROUP S.A.S</t>
  </si>
  <si>
    <t>“Contratar las adecuaciones locativas para el mejoramiento de la infraestructura física del palacio de justicia de Santa Marta, consistentes en realizar mantenimiento de pintura de fachada, bloque histórico, instalación de sistema de seguridad tipo concertina en el patio lateral, adecuación acceso principal con mueble en mármol, suministro e instalación de puertas en tres dependencias y</t>
  </si>
  <si>
    <t>GRUPO EMPRESARIAL GAVA S.A.S</t>
  </si>
  <si>
    <t>2024/01/10</t>
  </si>
  <si>
    <t>Contratar el desmonte de las puertas antiguas, suministro e instalación de las puertas batientes en aluminio y vidrio de los despachos judiciales del bloque antiguo del edificio Juan Benavides Macea a todo costo, incluye los marcos en canal; así mismo realización del mantenimiento en manto asfaltico en placa del centro de servicios penales del mismo y demás aspectos que se discriminan en</t>
  </si>
  <si>
    <t>Arrendar un inmueble para el funcionamiento del Juzgado Promiscuo Municipal de Guamal– Magdalena, el cual se encuentra ubicado en la Calle 4 No. 5-27 Barrio Centro de la nomenclatura urbana de ese municipio</t>
  </si>
  <si>
    <t>Arrendar seis (6) oficinas correspondientes a los números 513, 514, 528, 529, 530 y 531 del Edificio Galaxia ubicado en la calle 22 No. 4-70 de Santa Marta las cuales se encuentran individualizadas con los números de matrícula inmobiliaria 080-0045413, 080-0045414, 080-45428, 080- 0045429, 080-0045430 y 080-0045431 de la oficia de instrumentos públicos de Santa Marta – Magdalena.</t>
  </si>
  <si>
    <t>Arrendar nueve (9) oficinas correspondientes a los números 504, 505, 506, 507, 508, 509, 510, 511 y 512 del Edificio Galaxia ubicado en la calle 22 No. 4-70 de Santa Marta las cuales se encuentran individualizadas con los números de matrícula inmobiliaria 080-0045404, 080-0045405, 080- 45406, 080-0045407, 080-0045408, 080-0045409, 080-45410, 080- 0045411, 080-0045412 de la oficia de inst</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</si>
  <si>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Ciénaga y la compra e instalación de dos (2) desfibriladores para el Palacio de Justicia de Plato y E</t>
  </si>
  <si>
    <t>Asistencia Médica Inmediata – Servicio de Ambulancia Prepagada S.A</t>
  </si>
  <si>
    <t>2024/03/16</t>
  </si>
  <si>
    <t>Contratar la compra de setenta (70) puestos de trabajo en L para los servidores judiciales cuyos cargos fueron creados con el acuerdo PCSJA23-12124 del 19 de diciembre de 2023 para el departamento del Magdalena</t>
  </si>
  <si>
    <t>48102000 Cód. 48102000 - Mobiliario de restaurantes</t>
  </si>
  <si>
    <t>JAIRO CESAR GAVIRIA QUINTERO</t>
  </si>
  <si>
    <t>2024/04/06</t>
  </si>
  <si>
    <t>Arrendar un inmueble para el funcionamiento del Juzgado Segundo Promiscuo Municipal de PIVIJAY– Magdalena, el cual se encuentra ubicado en la Calle 6 No. 13-37 Barrio Centro, de la nomenclatura urbana de ese municipio.</t>
  </si>
  <si>
    <t>MARIA DEL ROSARIO CAMPO PISCIOTTI</t>
  </si>
  <si>
    <t>Contratar la compra de consumibles de impresión para las impresoras Brother TN-890P-GOV-20K ISO 19752, Ext F/hl-l6400/mfcl6900 ubicadas en los despachos judiciales y sedes administrativas de la Rama Judicial en el departamento del Magdalena.</t>
  </si>
  <si>
    <t>VASQUEZ  CARO &amp; CIA S.A.S</t>
  </si>
  <si>
    <t>Contratar la compra de Togas talla S, para Jueces y Magistrados del Distrito Judicial del Departamento del Magdalena, según diseños, materiales y tallas establecidas por la entidad</t>
  </si>
  <si>
    <t>GLORIA MARIN LOPEZ</t>
  </si>
  <si>
    <t>Contratar la prestación de servicios para apoyar el área de sistemas en la implementación y manejo de los aplicativos a utilizar para continuar con la digitalización de procesos en los despachos judiciales de la Rama Judicial del Departamento de Magdalena</t>
  </si>
  <si>
    <t>JESUS DAVID ALFARO SALAZAR</t>
  </si>
  <si>
    <t>JULIA ESTHER BOSSA MUÑOZ</t>
  </si>
  <si>
    <t>CARLOS ABELLO</t>
  </si>
  <si>
    <t>Adquirir el servicio de especializado de fumigación y erradicación de plagas en todas sedes de la Rama Judicial en el departamento del Magdalena</t>
  </si>
  <si>
    <t>JUAN DAVID PINTO DELGHANS</t>
  </si>
  <si>
    <t>Prestar los servicios de apoyo logístico para el desarrollo de las actividades lúdicas, recreativas, deportivas, fortalecimiento de las competencias laborales, personales y bienestar para el mejoramiento del clima laboral en la Rama Judicial durante la vigencia 2024</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</si>
  <si>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2024.</t>
  </si>
  <si>
    <t>PLUXEE COLOMBIA SAS</t>
  </si>
  <si>
    <t>Contratar el mantenimiento preventivo (incluye repuestos menores) y correctivo de los ascensores ubicados en el Palacio de Justicia de Santa Marta, Ciénaga, los dos (2) ubicados en el Edificio Benavides Macea, Infancia y Adolescentes y los ascensores para discapacitados con puertas batientes ubicados en el Palacio de Justicia de Plato, y Palacio de Justicia de El Banco - Magdalena.</t>
  </si>
  <si>
    <t>DA SOLUCIONES INTEGRALES SAS</t>
  </si>
  <si>
    <t>contratar las adecuaciones locativas para el mantenimiento y mejoramienton del palacio de justicia de &lt;cienaga - Magdalena</t>
  </si>
  <si>
    <t>CONSORCIO INNOVA</t>
  </si>
  <si>
    <t>Contratar el servicio de mantenimiento preventivo y correctivo del parque automotor asignado a la Dirección Ejecutiva Seccional de Administración Judicial del Magdalena, incluyendo mano de obra y repuestos originales.</t>
  </si>
  <si>
    <t>Servicios Tecnicos SOLTEV S.A.S</t>
  </si>
  <si>
    <t>CONTRATAR LAS ADECUACIONES LOCATIVAS NECESARIAS PARA EL MANTENIMIENTO Y MEJORAMIENTO DEL PALACIO DE JUSTICIA DE PLATO, SEDE JUDICIAL PIÑON Y SEDE SAN SEBASTIAN DE BUENAVISTA – MAGDALENA; además de las actividades que seguidamente se discriminan, a todo costo.</t>
  </si>
  <si>
    <t>CONSORCIO FENIX 2024</t>
  </si>
  <si>
    <t>MARIO CABAS TORRES</t>
  </si>
  <si>
    <t>ESNEIDER CHARRIS FRAGOZO</t>
  </si>
  <si>
    <t>PLUXEE COLOMBIA S.A.A</t>
  </si>
  <si>
    <t>CONTRATAR LAS ADECUACIONES LOCATIVAS NECESARIAS PARA EL MANTENIMIENTO Y MEJORAMIENTO DEL EDIFICIO JUAN BENAVIDES MACEA</t>
  </si>
  <si>
    <t>CONSORCIO MAGDALENA ICQ</t>
  </si>
  <si>
    <t>Contratar el servicio de evaluación, diagnostico e intervención, médico y nutricional, mediante la evaluación nutricional, condición física, metabólica y cardiovascular dentro de la cultura del autocuidado a los servidores judiciales sectorizados de la Dirección Seccional de Administración Judicial de Santa Marta y despachos judiciales, de acuerdo a las condiciones técnicas y especificac</t>
  </si>
  <si>
    <t>PREVENIR 1A S.A.S</t>
  </si>
  <si>
    <t>CONTRATAR LAS ADECUACIONES LOCATIVAS A REALIZAR EN EL PALACIO DE JUSTICIA SANTA MARTA Y SEDE INFANCIA Y ADOLESCENCIA DE SANTA MARTA</t>
  </si>
  <si>
    <t>CONSORCIO RAMA JUDICIAL SANTA MARTA 2024</t>
  </si>
  <si>
    <t>Contratar la prestación de los servicios de apoyo logístico para el desarrollo de las actividades a realizar en el marco del día de la justicia y la compra de los uniformes de presentación para los atletas que asistirán a los juegos zonales 2024.</t>
  </si>
  <si>
    <t>ESCALERA S.A.S</t>
  </si>
  <si>
    <t>“Contratar el servicio de mantenimiento preventivo y recarga de los extintores asignados y mantenimiento de los gabinetes contraincendios en las diferentes sedes de la Rama Judicial en el departamento del Magdalena (Incluye repuestos en caso de requerirse</t>
  </si>
  <si>
    <t>SUMINISTROS INDUSTRIALES DE LA COSTA S.A.S</t>
  </si>
  <si>
    <t>Contratar los servicios de vigilancia y seguridad privada en las sedes donde funciona la Rama Judicial en el departamento del Magdalena</t>
  </si>
  <si>
    <t>Arrendar un local comercial ubicado en la calle 6 No. No. 13-37 de Pivijay Magdalena el cual se encuentra individualizad con el número de matrícula inmobiliaria 222-35053 de la oficia de instrumentos públicos de Ciénaga – Magdalena</t>
  </si>
  <si>
    <t>MARIA DEL ROSARIO PISCIOTTI</t>
  </si>
  <si>
    <t>Arrendar un local comercial ubicado en la calle 5 No. No. 5-05 de Concordia - Magdalena de Santa Marta el cual se encuentra individualizad con el número de matrícula inmobiliaria 226-49708 de la oficia de instrumentos públicos de Plato – Magdalena.</t>
  </si>
  <si>
    <t>MERCEDES CAMPO DE CARBONELL</t>
  </si>
  <si>
    <t>Arrendar veinte (20) oficinas, en el edificio Galaxia ubicado en la calle 22 No. 4-70 del distrito de Santa Marta, para el funcionamiento de seis (6) despachos judiciales del distrito judicial de Santa Marta y una bodega de papeleria para el almacen de la DESAJ._</t>
  </si>
  <si>
    <t>OFFIMARKET ANDINA S.AS</t>
  </si>
  <si>
    <t>Arrendar un inmueble para el funcionamiento del Juzgado Promiscuo Municipal de Guamal- Magdalena, el cual se encuentra ubicado en la Calle 4 No. 5-27 Barrio Centro de la nomenclatura urbana de ese municipio._</t>
  </si>
  <si>
    <t>Arrendar un inmueble para el funcionamiento de los Juzgados Promiscuos Municipales de Zona Bananera – Magdalena, el cual se encuentra ubicado en la Calle 6 No. 6-90 de la nomenclatura urbana de ese municipio</t>
  </si>
  <si>
    <t>LIGIA SOLANO CONRADO</t>
  </si>
  <si>
    <t>Arrendar un inmueble para el funcionamiento del Juzgado Promiscuo Municipal de Nueva Granada – Magdalena, el cual se encuentra ubicado en la Calle 4 No. 9-54 de la nomenclatura urbana de ese municipio</t>
  </si>
  <si>
    <t>DAIRO  DE ANGEL CARRILLO</t>
  </si>
  <si>
    <t>Arrendar un inmueble para el funcionamiento del Juzgado Promiscuo Municipal de Zapayan Magdalena, el cual se encuentra ubicado en la Calle 7 No. 5-31 de la nomenclatura urbana de ese municipio.</t>
  </si>
  <si>
    <t>CONTRATO DE ARRENDAMIENTO Nro 3</t>
  </si>
  <si>
    <t>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</si>
  <si>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GESTIÓN DOCUMENTAL S.A.</t>
  </si>
  <si>
    <t>LUZ DERLY MOSQUERA RAMIREZ</t>
  </si>
  <si>
    <t>2020/03/01</t>
  </si>
  <si>
    <t>2021/02/28</t>
  </si>
  <si>
    <t>Armenia</t>
  </si>
  <si>
    <t>CONTRATO DE PRESTACIÓN DE SERVICIOS Y APOYO A LA GESTIÓN Nro 11</t>
  </si>
  <si>
    <t>2020/06/17</t>
  </si>
  <si>
    <t>servicio de vigías de salud, con el fin de dar cumplimiento al Acuerdo PCSJA20-11567 del 5 de junio de 2020, y sus disposiciones en cuanto a la aplicación de los protocolos de bioseguridad.</t>
  </si>
  <si>
    <t>CRUZ ROJA COLOMBIANA SECCIONAL QUINDÍO</t>
  </si>
  <si>
    <t>DORIAN STELLA FERNANDEZ LÓPEZ</t>
  </si>
  <si>
    <t>2020/10/01</t>
  </si>
  <si>
    <t>CARTA DE ACEPTACIÓN NRO. 13</t>
  </si>
  <si>
    <t>2020/07/17</t>
  </si>
  <si>
    <t>Suministro e instalación de pantallas en vidrio templado y acero, que garantice la proteccion y distanciamiento social entre los servidores judiciales y públicos en general que asisten a las instalaciones donde funcionan y administran justicia los jueces de los Municipios que pertenecen al Departamento del Quindio y algunas sedes judiciales en Armenia Quindio</t>
  </si>
  <si>
    <t>30171600 Cód. 30171600 - Ventanas</t>
  </si>
  <si>
    <t>JUAN DAVID ECHEVERRY PAEZ</t>
  </si>
  <si>
    <t>2020/07/24</t>
  </si>
  <si>
    <t>CARLOS HUGO LONDOÑO OROZCO</t>
  </si>
  <si>
    <t>2020/07/27</t>
  </si>
  <si>
    <t>2020/09/10</t>
  </si>
  <si>
    <t>CARTA DE ACEPTACIÓN NRO. 16</t>
  </si>
  <si>
    <t>2020/10/02</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</si>
  <si>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</si>
  <si>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2020/10/05</t>
  </si>
  <si>
    <t>2020/12/31</t>
  </si>
  <si>
    <t>CONTRATO DE ARRENDAMIENTO NRO. 23</t>
  </si>
  <si>
    <t>2020/10/30</t>
  </si>
  <si>
    <t>Contratar El Arrendamiento De Un Espacio Físico En El Municipio De Buenavista Quindío, Para El Funcionamiento Del Despacho Judicial Del Distrito Judicial De Armenia Con Jurisdicción En Este Municipio</t>
  </si>
  <si>
    <t>MUNICIPIO DE BUENAVISTA</t>
  </si>
  <si>
    <t>BEATRIZ ELENA RAVE RAMIREZ</t>
  </si>
  <si>
    <t>2020/11/01</t>
  </si>
  <si>
    <t>CONTRATO DE ARRENDAMIENTO NRO. 24</t>
  </si>
  <si>
    <t>Contratar El Arrendamiento De Un Espacio Físico En El Municipio De Filandia Quindío, Para El Funcionamiento Del Despacho Judicial Del Distrito Judicial De Armenia Con Jurisdicción En Este Municipio</t>
  </si>
  <si>
    <t>ALFREDO NARANJO VEGA</t>
  </si>
  <si>
    <t>CONTRATO DE ARRENDAMIENTO NRO. 25</t>
  </si>
  <si>
    <t>Contratar El Arrendamiento De Un Espacio Físico En El Municipio De Montenegro Quindío, Para El Funcionamiento De los Despachos Judiciales Del Distrito Judicial De Armenia</t>
  </si>
  <si>
    <t>YOLANDA HENAO RAMIREZ</t>
  </si>
  <si>
    <t>CONTRATO DE ARRENDAMIENTO NRO. 26</t>
  </si>
  <si>
    <t>Contratar El Arrendamiento De Un Espacio Físico En El Municipio De Pijao Quindío, Para El Funcionamiento Del Despacho Judicial Del Distrito Judicial De Armenia Con Jurisdicción En Este Municipio</t>
  </si>
  <si>
    <t>LILIANA YARA VALENCIA</t>
  </si>
  <si>
    <t>CONTRATO DE ARRENDAMIENTO NRO. 27</t>
  </si>
  <si>
    <t>El Arrendamiento de un espacio físico (depósito) para el archivo del Palacio de Justicia Fabio Calderón Botero de Armenia Quindío ubicado en la calle 18 con carrera 12 esquina lote b, edificio la ¿GIRALDA ¿con un área de 320 mt2</t>
  </si>
  <si>
    <t>SEBRING LTDA</t>
  </si>
  <si>
    <t>CONTRATO DE ARRENDAMIENTO NRO. 28</t>
  </si>
  <si>
    <t>Contratar El Arrendamiento De Un Espacio Físico En El Municipio De Salento Quindío, Para El Funcionamiento Del Despacho Judicial Del Distrito Judicial De Armenia Con Jurisdicción En Este Municipio</t>
  </si>
  <si>
    <t>MARTHA CECILIA LONDOÑO GIRALDO</t>
  </si>
  <si>
    <t>CONTRATO DE ARRENDAMIENTO NRO. 32</t>
  </si>
  <si>
    <t>2020/11/13</t>
  </si>
  <si>
    <t>Contratar el arrendamiento de oficinas en el edificio “cervantes” de Armenia / Quindío, para el funcionamiento de los juzgados administrativos orales del circuito.</t>
  </si>
  <si>
    <t>IMPLEMENTAR S.A.S</t>
  </si>
  <si>
    <t>2020/11/15</t>
  </si>
  <si>
    <t>CONTRATO DE ARRENDAMIENTO NRO. 33</t>
  </si>
  <si>
    <t>Contratar el arrendamiento de espacios ubicados dentro del edificio “Gómez” para el funcionamiento de algunos despachos judiciales, salas de audiencias y áreas de archivo de Armenia, Quindío</t>
  </si>
  <si>
    <t>JORGE MARIO GOMEZ IBAÑEZ</t>
  </si>
  <si>
    <t>CONTRATO DE SERVICIO NRO. 44</t>
  </si>
  <si>
    <t>2020/12/23</t>
  </si>
  <si>
    <t>Prestar el servicio de digitalización de los expedientes de los procesos judiciales yo documentos de la Rama Judicial que se encuentran en gestión en los diferentes despachos judiciales del Distrito Judicial de Armenia y Administrativo del Quindío.</t>
  </si>
  <si>
    <t>UNION TEMPORAL CSJ NX-DF</t>
  </si>
  <si>
    <t>2020/12/28</t>
  </si>
  <si>
    <t>ALLEN DAVID ZULUAGA MATEUS</t>
  </si>
  <si>
    <t>CONTRATO DE PRESTACIÓN DE SERVICIOS Y APOYO A LA GESTIÓN Nro. 1</t>
  </si>
  <si>
    <t>2021/01/12</t>
  </si>
  <si>
    <t>49 CUARENTA Y NUEVE VECES</t>
  </si>
  <si>
    <t>2021/01/13</t>
  </si>
  <si>
    <t>CONTRATO DE PRESTACIÓN DE SERVICIOS PROFESIONALES Nro. 4</t>
  </si>
  <si>
    <t>2021/02/10</t>
  </si>
  <si>
    <t>prestación de servicios profesionales para apoyar el control y vigilancia en la gestión de parqueaderos autorizados para inmovilización de vehículos por orden judicial para la vigencia 2021, así como para la supervisión de contratos a cargo de la Coordinación Administrativa y Financiera de la Dirección Seccional de Administración Judicial de Armenia Quindío.</t>
  </si>
  <si>
    <t>ROSA DIAZ RUIZ</t>
  </si>
  <si>
    <t>NESTOR FABIAN QUINTERO OROZCO</t>
  </si>
  <si>
    <t>CONTRATO DE ARRENDAMIENTO NRO. 13</t>
  </si>
  <si>
    <t>2021/07/07</t>
  </si>
  <si>
    <t>contratar el arrendamiento de un espacio físico para la ubicación de cajero automático en el palacio de justicia “fabio calderón botero” de armenia quindío</t>
  </si>
  <si>
    <t>BBVA COLOMBIA</t>
  </si>
  <si>
    <t>2021/07/22</t>
  </si>
  <si>
    <t>CONTRATO DE SUMINISTRO NRO. 16</t>
  </si>
  <si>
    <t>2021/07/29</t>
  </si>
  <si>
    <t>suministro e instalación de láminas de protección solar en las oficinas del palacio de justicia fabio calderon botero de armenia a cargo de la dirección seccional de administración judicial de armenia quindío</t>
  </si>
  <si>
    <t>SOLUCIONES INTEGRALES DE OFICINA S.A.S</t>
  </si>
  <si>
    <t>MAURICIO OSORIO GOMEZ</t>
  </si>
  <si>
    <t>2021/09/01</t>
  </si>
  <si>
    <t>2021/11/16</t>
  </si>
  <si>
    <t>39 TREINTA Y NUEVE VECES</t>
  </si>
  <si>
    <t>contratar el arrendamiento de oficinas en el edificio “cervantes” de armenia / quindío, para el funcionamiento de los juzgados administrativos orales del circuito, las salas de audiencias para estos despachos y oficinas para el archivo</t>
  </si>
  <si>
    <t>contratar el arrendamiento de espacios ubicados dentro del edificio “gómez” para el funcionamiento de algunos despachos judiciales, salas de audiencias y áreas de archivo de armenia, quindío.</t>
  </si>
  <si>
    <t>contratar el arrendamiento de un espacio físico en el municipio de la tebaida quindío, para el funcionamiento de los despachos judiciales del distrito judicial de armenia con jurisdicción en este municipio</t>
  </si>
  <si>
    <t>MUNICIPIO DE LA TEBAIDA</t>
  </si>
  <si>
    <t>CONTRATO DE ARRENDAMIENTO NRO. 29</t>
  </si>
  <si>
    <t>2021/11/02</t>
  </si>
  <si>
    <t>contratar el arrendamiento de un espacio físico en el municipio de génova quindío, para el funcionamiento del despacho judicial del distrito judicial de armenia con jurisdicción en este municipio</t>
  </si>
  <si>
    <t>MUNICIPIO DE GENOVA</t>
  </si>
  <si>
    <t>CONTRATO DE ARRENDAMIENTO NRO. 30</t>
  </si>
  <si>
    <t>2021/11/04</t>
  </si>
  <si>
    <t>contratar el arrendamiento de un espacio físico en el municipio de quimbaya quindío, para el funcionamiento de los despachos judiciales del distrito judicial de armenia con jurisdicción en este municipio</t>
  </si>
  <si>
    <t>MUNICIPIO DE QUIMBAYA</t>
  </si>
  <si>
    <t>CONTRATO DE ARRENDAMIENTO NRO. 31</t>
  </si>
  <si>
    <t>contratar el arrendamiento de un espacio físico en el municipio de buenavista quindío, para el funcionamiento del despacho judicial del distrito judicial de armenia con jurisdicción en este municipio</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</si>
  <si>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</si>
  <si>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pijao quindío, para el funcionamiento del despacho judicial del distrito judicial de armenia con jurisdicción en este municipio</t>
  </si>
  <si>
    <t>CONTRATO DE ARRENDAMIENTO NRO. 34</t>
  </si>
  <si>
    <t>contratar el arrendamiento de un espacio físico en el municipio de salento quindío, para el funcionamiento del despacho judicial del distrito judicial de armenia con jurisdicción en este municipio</t>
  </si>
  <si>
    <t>CONTRATO DE ARRENDAMIENTO NRO. 35</t>
  </si>
  <si>
    <t>contratar el arrendamiento de un espacio físico en el municipio de córdoba quindío, para el funcionamiento del despacho judicial del distrito judicial de armenia con jurisdicción en este municipio</t>
  </si>
  <si>
    <t>SARA LONDOÑO LONDOÑO</t>
  </si>
  <si>
    <t>CONTRATO DE ARRENDAMIENTO NRO. 36</t>
  </si>
  <si>
    <t>el arrendamiento de un espacio físico (depósito) para el archivo del palacio de justicia fabio calderón botero de armenia quindío ubicado en la calle 18 con carrera 12 esquina lote b, edificio la ¿giralda ¿con un área de 320 mt2</t>
  </si>
  <si>
    <t>CONTRATO DE ARRENDAMIENTO NRO. 37</t>
  </si>
  <si>
    <t>2021/11/25</t>
  </si>
  <si>
    <t>el arrendamiento de un espacio físico en el municipio de filandia quindío, para el funcionamiento del despacho judicial del distrito judicial de armenia con jurisdicción en este municipio.</t>
  </si>
  <si>
    <t>CONTRATO DE ARRENDAMIENTO NRO. 39</t>
  </si>
  <si>
    <t>2021/11/30</t>
  </si>
  <si>
    <t>el 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</si>
  <si>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CONTRATO DE PRESTACIÓN DE SERVICIOS NRO. 04</t>
  </si>
  <si>
    <t>2022/01/25</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</si>
  <si>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 incluyendo el suministro de repuestos originales</t>
  </si>
  <si>
    <t>ESTILO INGENIERIA S.A.S</t>
  </si>
  <si>
    <t>2022/02/10</t>
  </si>
  <si>
    <t>CONTRATO DE PRESTACIÓN DE SERVICIOS NRO. 05</t>
  </si>
  <si>
    <t>mantenimiento preventivo y correctivo del ascensor marca mitsubishi vfel (gps-3), el cual se encuentra ubicado en la torre central del palacio de justicia "fabio calderón botero" de armenia quindío, incluyendo el suministro de repuestos originales</t>
  </si>
  <si>
    <t>CONTRATO DE PRESTACIÓN DE SERVICIOS NRO. 06</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</si>
  <si>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</si>
  <si>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2022/01/31</t>
  </si>
  <si>
    <t>CONTRATO DE PRESTACIÓN DE SERVICIOS PROFESIONALES NRO. 07</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</si>
  <si>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</si>
  <si>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CDC CENTRO DE DIAGNOSTICO CLINICO SAS</t>
  </si>
  <si>
    <t>2022/03/10</t>
  </si>
  <si>
    <t>prestación del servicio de atención de urgencias y emergencias médicas en sitio, para los servidores judiciales, proveedores, contratistas, judicantes, practicantes universitarios y usuarios de las sedes judiciales de armenia y calarcá</t>
  </si>
  <si>
    <t>EMPRESA DE MEDICINA INTEGRAL EMI S.A.S SERVICIO DE AMBULANCIA PREPAGADA GRUPO EMI S.A.S</t>
  </si>
  <si>
    <t>CONTRATO DE PRESTACIÓN DE SERVICIOS Nro. 10</t>
  </si>
  <si>
    <t>prestación del servicio para la realizaciòn de exámenes de tamizaje cardiovascular, cáncer y consulta médica especializada para la entrega de recomendaciones médicas en hábitos de autocuidado a los servidores judiciales del distrito de armenia y administrativo del quindío</t>
  </si>
  <si>
    <t>2022/04/25</t>
  </si>
  <si>
    <t>CONTRATO DE PRESTACIÓN DE SERVICIOS NRO. 11</t>
  </si>
  <si>
    <t>mantenimiento preventivo y correctivo, incluidos los repuestos originales y la revisión tecnomecanica de los vehículos activos a cargo de la dirección seccional de administración judicial de armenia- quindío</t>
  </si>
  <si>
    <t>GASAUTO S.A.S</t>
  </si>
  <si>
    <t>CONTRATO DE PRESTACIÓN DE SERVICIOS NRO. 12</t>
  </si>
  <si>
    <t>servicio integral de recolección, transporte especializado, corte, clasificación, pesaje, destrucción, desintegración, reciclaje y disposición final de vehículo y demás material dado de baja por parte de la dirección seccional de administración judicial de armenia quindío</t>
  </si>
  <si>
    <t>ECO AMBIENTE</t>
  </si>
  <si>
    <t>CONTRATO DE PRESTACIÓN DE SERVICIOS NRO. 13</t>
  </si>
  <si>
    <t>mantenimiento preventivo a los equipos que se encuentran instalados en los gimnasios ubicados en el palacio de justicia "fabio calderón botero" de armenia y "rafael uribe uribe" de calarcá quindío</t>
  </si>
  <si>
    <t>CRR SOLUCIONES INTEGRALES S.A.S</t>
  </si>
  <si>
    <t>Contratar el mantenimiento preventivo de las motobombas y equipos hidroneumáticos, así como el lavado de los tanques de almacenamiento de agua ubicados en los palacios de justicia “Fabio Calderón Botero” de Armenia Quindío y “Rafael Uribe Uribe” de Calarcá Quindío</t>
  </si>
  <si>
    <t>SOLUCIONES INDUSTRIALES S.A.S</t>
  </si>
  <si>
    <t>CARTA DE ACEPTACIÓN NRO. 17</t>
  </si>
  <si>
    <t>Contratar el mantenimiento preventivo y/o correctivo, de la planta generadora de electricidad marca “DOOSAN” modelo dp086la, del palacio de justicia “Rafael Uribe Uribe” de Calarcá Quindío”</t>
  </si>
  <si>
    <t>2022/09/17</t>
  </si>
  <si>
    <t>CONTRATO DE PRESTACIÓN DE SERVICIOS NRO. 20</t>
  </si>
  <si>
    <t>mantenimiento preventivo y correctivo de los equipos de aire acondicionado y sistemas de extracción y ventilación de aire ubicados en los archivos principales de los palacioas de justicia de armenia y calarcá quindío</t>
  </si>
  <si>
    <t>SCA ELEKTRON CORPORATION SAS</t>
  </si>
  <si>
    <t>CONTRATO DE PRESTACIÓN DE SERVICIOS NRO. 21</t>
  </si>
  <si>
    <t>la prestación de servicios logísticos para las actividades del programa de bienestar para mejorar el clima laboral, fortalecer la gestión y competencias personales de los servidores judiciales del distrito judicial de armenia y administrativo del quindío, así como el apoyo operataivo y logístico de los juegos zonales del eje cafetero 2022.</t>
  </si>
  <si>
    <t>CAJA DE COMPENSACIÓN FAMILIAR DE FENALCO COMFENALCO QUINDÍO</t>
  </si>
  <si>
    <t>CONTRATAR EL ARRENDAMIENTO DE ESPACIOS UBICADOS DENTRO DEL EDIFICIO “GÓMEZ” PARA EL FUNCIONAMIENTO DE ALGUNOS DESPACHOS JUDICIALES, SALAS DE AUDIENCIAS Y ÁREAS DE ARCHIVO DE ARMENIA, QUINDÍO.</t>
  </si>
  <si>
    <t>VALENTINA MARIA BUITRAGO SIERRA</t>
  </si>
  <si>
    <t>CONTRATAR EL ARRENDAMIENTO DE UN ESPACIO FÍSICO EN EL MUNICIPIO DE LA TEBAIDA QUINDÍO, PARA EL FUNCIONAMIENTO DE LOS DESPACHOS JUDICIAL DEL DISTRITO JUDICIAL DE ARMENIA CON JURISDICCIÓN EN ESTE MUNICIPIO.</t>
  </si>
  <si>
    <t>CONTRATAR EL ARRENDAMIENTO DE UN ESPACIO FÍSICO EN EL MUNICIPIO DE GÉNOVA QUINDÍO, PARA EL FUNCIONAMIENTO DEL DESPACHO JUDICIAL DEL DISTRITO JUDICIAL DE ARMENIA CON JURISDICCIÓN EN ESTE MUNICIPIO</t>
  </si>
  <si>
    <t>CONTRATAR EL ARRENDAMIENTO DE UN ESPACIO FÍSICO EN EL MUNICIPIO DE BUENAVISTA QUINDÍO, PARA EL FUNCIONAMIENTO DEL DESPACHO JUDICIAL DEL DISTRITO JUDICIAL DE ARMENIA CON JURISDICCIÓN EN ESTE MUNICIPIO</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</si>
  <si>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</si>
  <si>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PIJAO QUINDÍO, PARA EL FUNCIONAMIENTO DEL DESPACHO JUDICIAL DEL DISTRITO JUDICIAL DE ARMENIA CON JURISDICCIÓN EN ESTE MUNICIPIO.</t>
  </si>
  <si>
    <t>CONTRATAR EL ARRENDAMIENTO DE UN ESPACIO FÍSICO EN EL MUNICIPIO DE FILANDIA QUINDÍO, PARA EL FUNCIONAMIENTO DEL DESPACHO JUDICIAL DEL DISTRITO JUDICIAL DE ARMENIA CON JURISDICCIÓN EN ESTE MUNICIPIO.</t>
  </si>
  <si>
    <t>SANDRA LILIANA VILLA PINEDA</t>
  </si>
  <si>
    <t>CONTRATAR EL ARRENDAMIENTO DE UN ESPACIO FÍSICO EN EL MUNICIPIO DE CÓRDOBA QUINDÍO, PARA EL FUNCIONAMIENTO DEL DESPACHO JUDICIAL DEL DISTRITO JUDICIAL DE ARMENIA CON JURISDICCIÓN EN ESTE MUNICIPIO</t>
  </si>
  <si>
    <t>CONTRATAR EL ARRENDAMIENTO DE UN ESPACIO FÍSICO (DEPÓSITO) PARA EL ARCHIVO DEL PALACIO DE JUSTICIA FABIO CALDERÓN BOTERO DE ARMENIA QUINDÍO UBICADO EN LA CALLE 18 CON CARRERA 12 ESQUINA LOTE B, EDIFICIO LA “GIRALDA “CON UN ÁREA DE 320 MT2.</t>
  </si>
  <si>
    <t>SEBRING S.A.S</t>
  </si>
  <si>
    <t>ARRENDAMIENTO DE ESPACIO FÍSICO PARA LA CUSTODIA Y ALMACENAJE DE CAJAS DE ARCHIVO QUE CONTIENEN PROCESOS JUDICIALES Y EXPEDIENTES ADMINISTRATIVOS DEL DISTRITO JUDICIAL DE ARMENIA Y ADMINISTRATIVO DEL QUINDÍO.</t>
  </si>
  <si>
    <t>CONTRATO DE PRESTACIÓN DE SERVICIO NRO. 36</t>
  </si>
  <si>
    <t>ESTUDIOS Y DISEÑOS PARA LA ADECUACIÓN Y MEJORAMIENTO DE LA TERRAZA DE LA TORRE CENTRAL UBICADA EN EL PALACIO DE JUSTICIA "FABIO CALDERÓN BOTERO" EN LA CIUDAD DE ARMENIA QUINDÍO</t>
  </si>
  <si>
    <t>EDGAR ENRIQUE LA ROTTA VILLAMIZAR</t>
  </si>
  <si>
    <t>CONTRATAR EL ARRENDAMIENTO DE OFICINAS EN EL EDIFICIO “CERVANTES” DE ARMENIA / QUINDÍO, PARA EL FUNCIONAMIENTO DE LOS JUZGADOS ADMINISTRATIVOS ORALES DEL CIRCUITO, SUS SALAS DE AUDIENCIA Y OFICINAS PARA EL ARCHIVO.</t>
  </si>
  <si>
    <t>CONTRATO DE PRESTACIÓN DE SERVICIOS NRO. 38</t>
  </si>
  <si>
    <t>CONTRATAR LA PRESTACIÓN DEL SERVICIO DE VIGILANCIA Y SEGURIDAD PRIVADA, EL CUAL INCLUYE MEDIOS TECNOLÓGICOS Y MONITOREO ELECTRÓNICO DE EQUIPOS Y SISTEMAS DE VIGILANCIA PARA LAS SEDES JUDICIALES DEL DISTRITO JUDICIAL DE ARMENIA Y ADMINISTRATIVO DEL QUINDÍO</t>
  </si>
  <si>
    <t>UT RAMA SEGURA 2022</t>
  </si>
  <si>
    <t>MARIA EUGENIA RESTREPO ZAPATA</t>
  </si>
  <si>
    <t>CONTRATO DE ARRENDAMIENTO NRO. 40</t>
  </si>
  <si>
    <t>CONTRATAR EL ARRENDAMIENTO DE UN ESPACIO FÍSICO EN EL MUNICIPIO DE SALENTO QUINDÍO, PARA EL FUNCIONAMIENTO DEL DESPACHO JUDICIAL DEL DISTRITO JUDICIAL DE ARMENIA CON JURISDICCIÓN EN ESTE MUNICIPIO</t>
  </si>
  <si>
    <t>CONTRATO DE COMPRAVENTA NRO. 41</t>
  </si>
  <si>
    <t>LA ADQUISICIÓN DE MATERIALES DE FERRETERÍA, CERRAJERÍA, ELÉCTRICOS Y PLOMERÍA PARA REALIZAR MANTENIMIENTOS Y REPARACIONES MENORES EN LAS DIFERENTES SEDES JUDICIALES Y ADMINISTRATIVAS DEL DISTRITO JUDICIAL DE ARMENIA, QUINDÍO</t>
  </si>
  <si>
    <t>EQUIFERSEG S.A.S</t>
  </si>
  <si>
    <t>ENDERSON RODRIGUEZ MURILLO</t>
  </si>
  <si>
    <t>CONTRATO DE PRESTACIÓN DE SERVICIOS NRO. 1</t>
  </si>
  <si>
    <t>2023/01/13</t>
  </si>
  <si>
    <t>PRESTACIÓN DE SERVICIOS PROFESIONALES PARA APOYAR EL CONTROL Y VIGILANCIA EN LA GESTIÓN DE PARQUEADEROS AUTORIZADOS PARA INMOVILIZACIÓN DE VEHÍCULOS POR ORDEN JUDICIAL PARA LA VIGENCIA 2022, ASÍ COMO PARA LA SUPERVISIÓN DE CONTRATOS A CARGO DE LA COORDINACIÓN ADMINISTRATIVA Y FINANCIERA DE LA DIRECCIÓN SECCIONAL DE ADMINISTRACIÓN JUDICIAL DE ARMENIA QUINDÍO</t>
  </si>
  <si>
    <t>CONTRATO DE PRESTACIÓN DE SERVICIOS NRO. 2</t>
  </si>
  <si>
    <t>MANTENIMIENTO PREVENTIVO Y CORRECTIVO DE LOS ASCENSORES MARCA ESTILO HOSTING NP13 09 2CO60 6 6 6 6F 0P SIMPLEX EL CUAL SE ENCUENTRA UBICADO EL PALACIO DE JUSTICIA FABIO CALDERON BOTERO DE ARMENIA QUINDIO Y SP8 900CO60 3 3 MRL SIMPLEX UBICADO EN EL PALACIO DE JUSTICIA RAFAEL URIBE URIBE DE CALARCA QUINDIO, INCLUYENDO EL SUMINISTRO DE REPUESTOS ORIGINALES</t>
  </si>
  <si>
    <t>MANTENIMIENTO PREVENTIVO Y/O CORRECTIVO DEL ASCENSOR MARCA MITSUBISHI VFEL GPS 3, EL CUAL SE ENCUENTRA UBICADO EN LA TORRE CENTRAL DEL PALACIO DE JUSTICIA FABIO CALDERON BOTERO DE ARMENIA QUINDIO, INCLUYENDO EL SUMINISTRO DE REPUESTOS ORIGINALES</t>
  </si>
  <si>
    <t>CONTRATO DE PRESTACIÓN DE SERVICIOS NRO. 4</t>
  </si>
  <si>
    <t>PRESTACIÓN DE SERVICIOS PROFESIONALES EN EL ÁREA DE SEGURIDAD Y SALUD EN EL TRABAJO</t>
  </si>
  <si>
    <t>NATALIA ANDREA LOAIZA GARCIA</t>
  </si>
  <si>
    <t>CONTRATO DE ARRENDAMIENTO NRO. 5</t>
  </si>
  <si>
    <t>CARLOS EDUARDO MEJIA BOTERO</t>
  </si>
  <si>
    <t>CONTRATO DE PRESTACIÓN DE SERVICIOS NRO. 6</t>
  </si>
  <si>
    <t>PRESTACIÓN DEL SERVICIO DE ATENCIÓN DE URGENCIAS Y EMERGENCIAS MÉDICAS EN SITIO, PARA LOS SERVIDORES JUDICIALES, PROVEEDORES, CONTRATISTAS, JUDICANTES, PRACTICANTES UNIVERSITARIOS Y USUARIOS DE LAS SEDES JUDICIALES DE ARMENIA Y CALARCÁ</t>
  </si>
  <si>
    <t>CONTRATO DE PRESTACIÓN DE SERVICIOS NRO. 8</t>
  </si>
  <si>
    <t>2023/05/19</t>
  </si>
  <si>
    <t>PRESTACIÓN DE SERVICIOS DE TELECOMUNICACIONES CON ALQUILER DE UN SISTEMA DE RADIO COMUNICACIONES COMPUESTO POR RADIOTELÉFONOS PORTÁTILES, TECNOLOGÍA DIGITAL, MINIREPETIDORA, FRECUENCIA Y BASE DE COMUNICACIÓN PARA LA DIRECCIÓN SECCIONAL DE ADMINISTRACIÓN JUDICIAL DE ARMENIA QUINDÍO</t>
  </si>
  <si>
    <t>AYA RADIO Y COMUNICACIONES SAS</t>
  </si>
  <si>
    <t>CONTRATO DE PRESTACIÓN DE SERVICIOS NRO. 9</t>
  </si>
  <si>
    <t>CONTRATAR EL SUMINISTRO DE DOTACIÓN DE CALZADO Y VESTIDO DE LABOR PARA LOS EMPLEADOS GRADO 3 DE LA DIRECCIÓN SECCIONAL DE ADMINISTRACIÓN JUDICIAL DE ARMENIA / QUINDÍO</t>
  </si>
  <si>
    <t>JENNY TATIANA ARGUELLO RODRIGUEZ</t>
  </si>
  <si>
    <t>LAURA SOFIA QUINTERO</t>
  </si>
  <si>
    <t>CONTRATO DE PRESTACIÓN DE SERVICIOS NRO. 10</t>
  </si>
  <si>
    <t>CONTRATAR LA COMPRA DE ELEMENTOS DE ASEO NECESARIOS PARA EL PROCESO DE LIMPIEZA Y DESINFECCION DEL ARCHIVO CENTRAL DE LA DIRECCIÓN SECCIONAL DE ADMINISTRACIÓN DE JUSTICIA DE ARMENIA Y DEL QUINDIO</t>
  </si>
  <si>
    <t>ROSMIRA CARMONA</t>
  </si>
  <si>
    <t>CONTRATO DE PRESTACIÓN DE SERVICIOS NRO. 14</t>
  </si>
  <si>
    <t>MANTENIMIENTO PREVENTIVO Y CORRECTIVO, INCLUIDOS LOS REPUESTOS ORIGINALES Y LA REVISION TECNICOMECANICA DE LOS VEHÍCULOS ACTIVOS A CARGO DE LA DIRECCION SECCIONAL DE ADMINISTRACION JUDICIAL DE ARMENIA-QUINDÍO</t>
  </si>
  <si>
    <t>SERVIAUTOS DOSQUEBRADAS SAS</t>
  </si>
  <si>
    <t>2023/08/22</t>
  </si>
  <si>
    <t>SERVICIO DE CERTIFICACION DE LOS DOS ASCENSORES MITSUBISHI Y ESTILO HOSTING DEL PALACIO DE JUSTICIA FABIO CALDERON BOTERO DE ARMENIA, QUINDIO, Y EL ASCENSOR ESTILO HOSTING DEL PALACIO DE JUSTICIA RAFAEL URIBE URIBE DE CALARCA, QUINDIO. EN CUMPLIMIENTO DE LA NORMATIVIDAD ACTUAL, QUE RIGE LA CERTIFICACION DE LOS EQUIPOS DE TRANSPORTE VERTICAL EN COLOMBIA</t>
  </si>
  <si>
    <t>SERVIMETERS SAS</t>
  </si>
  <si>
    <t>CONTRATO DE PRESTACIÓN DE SERVICIOS NRO. 15</t>
  </si>
  <si>
    <t>PRESTACIÓN DE SERVICIOS DE MANTENIMIENTO PREVENTIVO DE LAS MOTOBOMBAS Y EQUIPOS HIDRONEUMÁTICOS, ASÍ COMO EL LAVADO DE LOS TANQUES DE ALMACENAMIENTO DE AGUA POTABLE Y DE RED CONTRAINCENDIO, UBICADOS EN LOS PALACIOS DE JUSTICIA “FABIO CALDERÓN BOTERO” DE ARMENIA, QUINDÍO Y “RAFAEL URIBE URIBE” DE CALARCÁ QUINDÍO</t>
  </si>
  <si>
    <t>CONTRATO DE PRESTACIÓN DE SERVICIOS NRO. 17</t>
  </si>
  <si>
    <t>MANTENIMIENTO PREVENTIVO Y/O CORRECTIVO, DE LAS PLANTAS GENERADORAS DE ELECTRICIDAD MARCA "DOOSAN" MODELO DP086LA, DEL PALACIO DE JUSTICIA "RAFAEL URIBE URIBE" DE CALARCÁ QUINDÍO" Y DONGFENG CUMMINS ENGINE CO., LTD. MODELO FPA27-1508 DEL PALACIO DE JUSTICIA "FABIO CALDERÓN BOTERO" DE ARMENIA.QUINDÍO</t>
  </si>
  <si>
    <t>HSM INGENIERIA ELÉCTRICA Y COMUNICACIONES SAS</t>
  </si>
  <si>
    <t>CONTRATO DE PRESTACIÓN DE SERVICIOS NRO. 16</t>
  </si>
  <si>
    <t>MANTENIMIENTO PREVENTIVO A LOS EQUIPOS QUE SE ENCUENTRAN INSTALADOS EN LOS GIMNASIOS UBICADOS EN EL PALACIO DE JUSTICIA "FABIO CALDERÓN BOTERO" DE ARMENIA Y "RAFAEL URIBE URIBE" DE CALARCÁ QUINDÍO</t>
  </si>
  <si>
    <t>CRR SOLUCIONES INTEGRALES  S.A.S</t>
  </si>
  <si>
    <t>2023/12/09</t>
  </si>
  <si>
    <t>CONTRATO DE PRESTACIÓN DE SERVICIOS NRO. 03</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</si>
  <si>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t>
  </si>
  <si>
    <t>ESTILO INGENIERIA S.A</t>
  </si>
  <si>
    <t>CONTRATO DE PRESTACIÓN DE SERVICIOS NRO. 02</t>
  </si>
  <si>
    <t>PRESTACIÓN DE SERVICIOS PROFESIONALES EN EL ÁREA DE SEGURIDAD Y SALUD EN EL TRABAJO PARA QUE BRINDE APOYO EN EL CUMPLIMIENTO DE LOS ESTÁNDARES MÍNIMOS DEL SISTEMA DE GESTIÓN DE SEGURIDAD Y SALUD EN EL TRABAJO (SG-SST), ESTABLECIDOS EN LA RESOLUCIÓN 0312 DE 2019, EN LA EJECUCIÓN DEL PROGRAMA ANUAL DE BIENESTAR SOCIAL EN EL DISTRITO JUDICIAL DE ARMENIA Y ADMINISTRATIVO DEL QUINDÍO</t>
  </si>
  <si>
    <t>CONTRATO DE PRESTACION DE SERVICIO 01 DE 2024</t>
  </si>
  <si>
    <t>MANTENIMIENTO PREVENTIVO Y/O CORRECTIVO DEL ASCENSOR MARCA MITSUBISHI VFEL (GPS-3), EL CUAL SE ENCUENTRA UBICADO EN LA TORRE CENTRAL DEL PALACIO DE JUSTICIA “FABIO CALDERÓN BOTERO” DE ARMENIA QUINDÍO, INCLUYENDO EL SUMINISTRO DE REPUESTOS ORIGINALES</t>
  </si>
  <si>
    <t>CONTRATO DE PRESTACION DE SERVICIO 04 DE 2024</t>
  </si>
  <si>
    <t>GRUPO EMI SAS</t>
  </si>
  <si>
    <t>CONTRATO DE PRESTACION DE SERVICIO 05 DE 2024</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</si>
  <si>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</si>
  <si>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PROENSO SAS</t>
  </si>
  <si>
    <t>CONTRATO DE PRESTACION DE SERVICIO 07 DE 2024</t>
  </si>
  <si>
    <t>AYA RADIOCOMUNICACIONES S.A.S</t>
  </si>
  <si>
    <t>SUMINISTRO 001 DE 2024</t>
  </si>
  <si>
    <t>SUMINISTRO DE COMBUSTIBLE TIPO GASOLINA PARA LOS VEHÍCULOS ADSCRITOS A LA DIRECCIÓN SECCIONAL DE ADMINISTRACIÓN JUDICIAL, ASÍ COMO ACPM, CON SU RESPECTIVO TRANSPORTE HASTA EL TANQUE DE ALMACENAMIENTO PARA LAS DOS PLANTAS GENERADORAS DE ELECTRICIDAD DE LOS PALACIOS DE JUSTICIA DEL DISTRITO JUDICIAL DE ARMENIA Y ADMINISTRATIVO DEL QUINDÍO</t>
  </si>
  <si>
    <t>DISTRACOM S.A</t>
  </si>
  <si>
    <t>SUMINISTRO 002 DE 2024</t>
  </si>
  <si>
    <t>SUMINISTRO DE BONOS, TARJETAS O CHEQUERAS CANJEABLES REDIMIBLES EXCLUSIVAMENTE PARA LA COMPRA DE CALZADO Y VESTIDO DE LABOR, RECONOCIMIENTO AL QUE TIENEN DERECHO LOS SERVIDORES JUDICIALES ADSCRITOS A LA PLANTA DE PERSONAL DE LA DIRECCIÓN SECCIONAL DE ADMINISTRACIÓN JUDICIAL DE ARMENIA; DE CONFORMIDAD CON LA NORMATIVIDAD VIGENTE Y CORRESPONDIENTES A LOS 3 CUATRIMESTRES DEL AÑO 2024.</t>
  </si>
  <si>
    <t>SUMINISTRO 003 DE 2024</t>
  </si>
  <si>
    <t>SUMINISTRO DE ELEMENTOS DE FERRETERÍA, CERRAJERÍA, ELÉCTRICOS Y PLOMERÍA PARA REALIZAR MANTENIMIENTOS Y REPARACIONES MENORES EN LAS DIFERENTES SEDES JUDICIALES Y ADMINISTRATIVAS DEL DISTRITO JUDICIAL DE ARMENIA</t>
  </si>
  <si>
    <t>EQUIFERSEG S.A.S.</t>
  </si>
  <si>
    <t>LAURA CAMILA BEDOYA</t>
  </si>
  <si>
    <t>SUMINISTRO 004 DE 2024</t>
  </si>
  <si>
    <t>SUMINISTRO DE PAPELERIA, INSUMOS, Y ÚTILES DE ESCRITORIO Y OFICINA PARA LAS DIFERENTES SEDES JUDICIALES Y ADMINISTRATIVAS DEL QUINDÍO</t>
  </si>
  <si>
    <t>LUIS FERNANDO VARGAS SKRYBE SAS</t>
  </si>
  <si>
    <t>COMPRAVENTA 001 DE 2024</t>
  </si>
  <si>
    <t>CONTRATAR EN NOMBRE DE LA NACIÓN - CONSEJO SUPERIOR DE LA JUDICATURA, LA ADQUISICIÓN DE TRES (03) COMPUTADORES PORTATILES PARA LOS DESPACHOS CREADOS MEDIANTE ACUERDO PCSJA23-12124 DE 2023 EN EL DISTRITO JUDICIAL DE ARMENIA QUINDÍO.</t>
  </si>
  <si>
    <t>43172400 Cód. 43172400 - Monitores y dispositivos visualizadores</t>
  </si>
  <si>
    <t>CLARYICON S.A.S</t>
  </si>
  <si>
    <t>CONTRATO DE PRESTACION DE SERVICIOS 08 DE 2024</t>
  </si>
  <si>
    <t>PRESTACIÓN DE SERVICIOS LOGÍSTICOS PARA LA EJECUCIÓN DEL PROGRAMA DE BIENESTAR DIRIGIDO AL MEJORAMIENTO DEL CLIMA LABORAL Y DE LAS COMPETENCIAS DE LOS SERVIDORES JUDICIALES DEL DISTRITO JUDICIAL DE ARMENIA Y ADMINISTRATIVO DEL QUINDÍO</t>
  </si>
  <si>
    <t>CONTRATO DE PRESTACION DE SERVICIOS 09  DE 2024</t>
  </si>
  <si>
    <t>CONTRATAR LA PRESTACION DEL SERVICIO, PARA DESARROLLO DEL PROGRAMA DE DIAGNÓSTICO E INTERVENCIÓN MEDIANTE LA EVALUACIÓN NUTRICIONAL, CONDICIÓN FÍSICA, METABÓLICA Y CARDIOVASCULAR DENTRO DE LA CULTURA DEL CUIDADO PARA LOS SERVIDORES DE LA RAMA JUDICIAL DEL DISTRITO JUDICIAL DE ARMENIA Y ADMINISTRATIVO DEL QUINDÍO</t>
  </si>
  <si>
    <t>COMPRAVENTA 002 DE 2024</t>
  </si>
  <si>
    <t>COMPRA DE ELEMENTOS PARA DOTAR LOS BOTIQUINES Y PARA DOTAR LAS ÁREAS DE ATENCIÓN DE VICTIMAS EN CASO DE EMERGENCIAS EN EL DISTRITO JUDICIAL DE ARMENIA Y ADMINISTRATIVO DEL QUINDÍO</t>
  </si>
  <si>
    <t>AESTHETICS &amp; MEDICAL SOLUTIONS S.A.S.</t>
  </si>
  <si>
    <t>CONTRATO DE PRESTACION DE SERVICIOS 10  DE 2024</t>
  </si>
  <si>
    <t>SERVICIO DE CERTIFICACIÓN DE ASCENSORES A CARGO DE LA DIRECCIÓN SECCIONAL DE ADMINISTRACIÓN JUDICIAL DE ARMENIA, Y DEL QUINDIO, EN CUMPLIMIENTO DE LA NORMATIVIDAD TÉCNICA ACTUAL QUE RIGE A LOS EQUIPOS DE TRANSPORTE VERTICAL</t>
  </si>
  <si>
    <t>COMPRAVENTA 003 DE 2024</t>
  </si>
  <si>
    <t>CONTRATAR EN NOMBRE DE LA NACIÓN - CONSEJO SUPERIOR DE LA JUDICATURA, LA ADQUISICIÓN DE UPS PARA DESPACHOS JUDICIALES Y/O DEPENDENCIAS ADMINISTRATIVAS DEL DISTRITO JUDICIAL DE ARMENIA Y ADMINISTRATIVO DEL QUINDÍO.</t>
  </si>
  <si>
    <t>TECNISOFTWARE SAS</t>
  </si>
  <si>
    <t>CONTRATO DE PRESTACION DE SERVICIOS 11  DE 2024</t>
  </si>
  <si>
    <t>PRESTACIÓN DE SERVICIOS PROFESIONALES PARA REALIZAR LA REVISIÓN Y NORMALIZACIÓN DE LA INFORMACIÓN DIGITALIZADA EN LOS DESPACHOS JUDICIALES DEL DEPARTAMENTO DEL QUINDIO, PARA LA MIGRACIÓN AL SISTEMA DE GESTIÓN DOCUMENTAL ELECTRÓNICA SGDE</t>
  </si>
  <si>
    <t>katherine Orrego Londoño</t>
  </si>
  <si>
    <t>JOSE FERNANDO RODRIGUEZ</t>
  </si>
  <si>
    <t>CONTRATO DE PRESTACION DE SERVICIOS 12  DE 2024</t>
  </si>
  <si>
    <t>LAURA JULIANA LLANO</t>
  </si>
  <si>
    <t>CONTRATO DE PRESTACION DE SERVICIOS 13  DE 2024</t>
  </si>
  <si>
    <t>Lina Maria Ospina Uribe</t>
  </si>
  <si>
    <t>CONTRATO DE PRESTACION DE SERVICIOS 14  DE 2024</t>
  </si>
  <si>
    <t>ANGELA MARIA BARAHONA</t>
  </si>
  <si>
    <t>CONTRATO DE PRESTACION DE SERVICIOS 15  DE 2024</t>
  </si>
  <si>
    <t>DIANA CAROLINA PATIÑO</t>
  </si>
  <si>
    <t>CONTRATO DE PRESTACION DE SERVICIOS 16  DE 2024</t>
  </si>
  <si>
    <t>Miguel Santamaria Giraldo</t>
  </si>
  <si>
    <t>CONTRATO DE PRESTACION DE SERVICIOS 17  DE 2024</t>
  </si>
  <si>
    <t>MARIA JOSE RIVEROS CARRERO</t>
  </si>
  <si>
    <t>CONTRATO DE PRESTACION DE SERVICIOS 18  DE 2024</t>
  </si>
  <si>
    <t>KAREN ANDREA CALDERON MARTINEZ</t>
  </si>
  <si>
    <t>CONTRATO DE PRESTACION DE SERVICIOS 19 DE 2024</t>
  </si>
  <si>
    <t>Yessica Natalia Robledo Ciro</t>
  </si>
  <si>
    <t>CONTRATO DE PRESTACION DE SERVICIOS 20 DE 2024</t>
  </si>
  <si>
    <t>sara priscila barahona gomez</t>
  </si>
  <si>
    <t>CONTRATO DE ARRENDAMIENTO NRO. 21</t>
  </si>
  <si>
    <t>CONTRATAR EL ARRENDAMIENTO DE ESPACIOS UBICADOS DENTRO DEL EDIFICIO GÓMEZ PARA EL FUNCIONAMIENTO DE ALGUNOS DESPACHOS JUDICIALES, SALAS DE AUDIENCIAS Y ÁREAS DE ARCHIVO DE ARMENIA, QUINDÍO</t>
  </si>
  <si>
    <t>CONTRATAR EL ARRENDAMIENTO DE UN ESPACIO FÍSICO EN EL MUNICIPIO DE LA TEBAIDA QUINDÍO, PARA EL FUNCIONAMIENTO DE LOS DESPACHOS JUDICIALES DEL DISTRITO JUDICIAL DE ARMENIA CON JURISDICCIÓN EN ESTE MUNICIPIO</t>
  </si>
  <si>
    <t>CONTRATAR EL ARRENDAMIENTO DE UN ESPACIO FÍSICO EN EL MUNICIPIO DE GÉNOVA QUINDÍO, PARA EL FUNCIONAMIENTO DE LOS DESPACHOS JUDICIALES DEL DISTRITO JUDICIAL DE ARMENIA CON JURISDICCIÓN EN ESTE MUNICIPIO</t>
  </si>
  <si>
    <t>CONTRATO DE ARRENDAMIENTO NRO. 20</t>
  </si>
  <si>
    <t>CONTRATAR EL ARRENDAMIENTO DE UN ESPACIO FÍSICO EN EL MUNICIPIO DE BUENAVISTA QUINDÍO, PARA EL FUNCIONAMIENTO DE LOS DESPACHOS JUDICIALES DEL DISTRITO JUDICIAL DE ARMENIA CON JURISDICCIÓN EN ESTE MUNICIPIO</t>
  </si>
  <si>
    <t>CONTRATAR EL ARRENDAMIENTO DE UN ESPACIO FÍSICO EN EL MUNICIPIO DE PIJAO QUINDÍO, PARA EL FUNCIONAMIENTO DE LOS DESPACHOS JUDICIALES DEL DISTRITO JUDICIAL DE ARMENIA</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</si>
  <si>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</si>
  <si>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FILANDIA QUINDÍO, PARA EL FUNCIONAMIENTO DE LOS DESPACHOS JUDICIALES DEL DISTRITO JUDICIAL DE ARMENIA CON JURISDICCIÓN EN ESTE MUNICIPIO</t>
  </si>
  <si>
    <t>CONTRATAR EL ARRENDAMIENTO DE UN ESPACIO FÍSICO EN EL MUNICIPIO DE CORDOBA QUINDÍO, PARA EL FUNCIONAMIENTO DE LOS DESPACHOS JUDICIALES DEL DISTRITO JUDICIAL DE ARMENIA CON JURISDICCIÓN EN ESTE MUNICIPIO</t>
  </si>
  <si>
    <t>CONTRATAR EL ARRENDAMIENTO DE UN ESPACIO FÍSICO (DEPÓSITO) PARA EL ARCHIVO DEL PALACIO DE JUSTICIA FABIO CALDERÓN BOTERO DE ARMENIA QUINDÍO UBICADO EN LA CALLE 18 CON CARRERA 12 ESQUINA LOTE B, EDIFICIO LA "GIRALDA "CON UN ÁREA DE 320 MT2</t>
  </si>
  <si>
    <t>FABRIQUINDIO SAS,</t>
  </si>
  <si>
    <t>CONTRATO DE ARRENDAMIENTO NRO. 22</t>
  </si>
  <si>
    <t>CONTRATAR EL ARRENDAMIENTO DE OFICINAS EN EL EDIFICIO CERVANTES DE ARMENIA QUINDÍO, PARA EL FUNCIONAMIENTO DE LOS JUZGADOS ADMINISTRATIVOS ORALES DEL CIRCUITO, SUS SALAS DE AUDIENCIA Y OFICINAS PARA EL ARCHIVO.</t>
  </si>
  <si>
    <t>CONTRATO DE ARRENDAMIENTO NRO. 19</t>
  </si>
  <si>
    <t>CONTRATAR EL ARRENDAMIENTO DE UN ESPACIO FÍSICO EN EL MUNICIPIO DE SALENTO QUINDÍO, PARA EL FUNCIONAMIENTO DEL DESPACHO JUDICIAL DEL DISTRITO JUDICIAL DE ARMENIA CON JURISDICCIÓN EN ESTE MUNICIPIO.</t>
  </si>
  <si>
    <t>CONTRATO DE PRESTACION DE SERVICIOS 21 DE 2024</t>
  </si>
  <si>
    <t>PRESTACIÓN DEL SERVICIO DE FUMIGACIÓN CONTRA ÁCAROS, INSECTOS, ARÁCNIDOS, ROEDORES Y DEMÁS PLAGAS REPTANTES, RASTRERAS O VOLADORAS</t>
  </si>
  <si>
    <t>PALMERA JUNIOR SAS PEREIRA</t>
  </si>
  <si>
    <t>CONTRATO DE PRESTACION DE SERVICIOS 22 DE 2024</t>
  </si>
  <si>
    <t>PRESTACIÓN DEL SERVICIO DE MUDANZAS, MONTAJE, DESMONTAJE, EMPAQUE, EMBALAJE DE MOBILIARIOS, EQUIPO DE OFICINA, ARCHIVOS Y DOCUMENTOS DE LOS DESPACHOS JUDICIALES Y SEDES ADMINISTRATIVAS A CARGO DE LA DIRECCIÓN SECCIONAL ADMINISTRACIÓN JUDICIAL DE ARMENIA Y DEL QUINDÍO</t>
  </si>
  <si>
    <t>NUEVA TRANSPORTADORA SIGLO XXI SAS</t>
  </si>
  <si>
    <t>CONTRATO DE PRESTACION DE SERVICIOS 23 DE 2024</t>
  </si>
  <si>
    <t>PRESTACIÓN DE SERVICIOS DE MANTENIMIENTO PREVENTIVO DE LAS MOTOBOMBAS Y EQUIPOS HIDRONEUMÁTICOS, ASÍ COMO EL LAVADO DE LOS TANQUES DE ALMACENAMIENTO DE AGUA POTABLE Y DE RED CONTRA-INCENDIO, UBICADOS EN LOS PALACIOS DE JUSTICIA "FABIO CALDERÓN BOTERO" DE ARMENIA - QUINDÍO Y "RAFAEL URIBE URIBE" DE CALARCÁ QUINDÍO</t>
  </si>
  <si>
    <t>CONTRATO DE PRESTACION DE SERVICIOS 24 DE 2024</t>
  </si>
  <si>
    <t>DESARROLLAR LAS ACTIVIDADES, ENCAMINADAS AL CUMPLIMIENTO DE LOS PROGRAMAS DE SEGURIDAD Y SALUD EN EL TRABAJO DENOMINADOS: (I) FOMENTAR EL RECONOCIMIENTO Y CUIDADO DE LOS SERVIDORES JUDICIALES EN LAS DIMENSIONES</t>
  </si>
  <si>
    <t>CONTRATO DE PRESTACION DE SERVICIOS 25 DE 2024</t>
  </si>
  <si>
    <t>PRESTACIÓN DE SERVICIOS PROFESIONALES PARA REALIZAR LA REVISIÓN Y NORMALIZACIÓN DE LA INFORMACIÓN DIGITALIZADA EN LOS DESPACHOS JUDICIALES DEL DEPARTAMENTO DEL QUINDÍO, PARA LA MIGRACIÓN AL SISTEMA DE GESTIÓN DOCUMENTAL</t>
  </si>
  <si>
    <t>MILLER DARWIN JEGEN TABORDA</t>
  </si>
  <si>
    <t>CONTRATO DE PRESTACION DE SERVICIOS 26 DE 2024</t>
  </si>
  <si>
    <t>PRESTACIÓN DE SERVICIOS PROFESIONALES PARA REALIZAR LA REVISIÓN Y NORMALIZACIÓN DE LA INFORMACIÓN DIGITALIZADA EN LOS DESPACHOS JUDICIALES DEL DEPARTAMENTO DEL QUINDÍO, PARA LA MIGRACIÓN AL SISTEMA DE GESTIÓN DOCUMENTAL ELECTRÓNICA SGDE</t>
  </si>
  <si>
    <t>SARA SOFIA ORTIZ HANRRYR</t>
  </si>
  <si>
    <t>CONTRATO DE PRESTACION DE SERVICIOS 27 DE 2024</t>
  </si>
  <si>
    <t>JINETH SOLANYI ROJAS BERMUDEZ</t>
  </si>
  <si>
    <t>CONTRATO DE PRESTACION DE SERVICIOS 29 DE 2024</t>
  </si>
  <si>
    <t>LAURA DANIELA BEDOYA LUCUARA</t>
  </si>
  <si>
    <t>CONTRATO DE PRESTACION DE SERVICIOS 30 DE 2024</t>
  </si>
  <si>
    <t>Ana Maria Toro Quintana</t>
  </si>
  <si>
    <t>SUMINISTRO 005 DE 2024</t>
  </si>
  <si>
    <t>SUMINISTRO DE CONSUMIBLES DE IMPRESIÓN PARA SUPLIR LAS NECESIDADES PROPIAS DE LOS DESPACHOS JUDICIALES DEL PALACIO DE JUSTICIA. "FABIO CALDERÓN BOTERO" Y OTRAS DEPENDENCIAS DEL DISTRITO JUDICIAL Y ADMINISTRATIVO DE ARMENIA, QUINDÍO</t>
  </si>
  <si>
    <t>CONTRATO DE PRESTACION DE SERVICIOS 28 DE 2024</t>
  </si>
  <si>
    <t>PRESTACIÓN DE SERVICIOS MANTENIMIENTO PREVENTIVO Y/O CORRECTIVO, DE LAS PLANTAS GENERADORAS DE ELECTRICIDAD MARCA "DOOSAN" MODELO DP086LA, DEL PALACIO DE JUSTICIA "RAFAEL URIBE URIBE" DE CALARCÁ QUINDÍO" Y DONGFENG CUMMINS ENGINE CO., LTDA MODELO FPA27-1508 DEL PALACIO DE JUSTICIA "FABIO CALDERÓN BOTERO" DE ARMENIA.QUINDÍO.</t>
  </si>
  <si>
    <t>CONTRATO DE PRESTACION DE SERVICIOS 31 DE 2024</t>
  </si>
  <si>
    <t>PRESTACIÓN DE SERVICIOS LOGÍSTICOS PARA LA EJECUCIÓN DEL PROGRAMA DE BIENESTAR Y PLAN DE CAPACITACIÓN SUBPROGRAMA DE PREPENSIONADOS TRAVESÍA UN NUEVO COMIENZO CON PROPÓSITO PARA LOS SERVIDORES JUDICIALES DEL DISTRITO JUDICIAL DE ARMENIA Y ADMINISTRATIVO DEL QUINDÍO</t>
  </si>
  <si>
    <t>COMFENALCO QUINDÌO</t>
  </si>
  <si>
    <t>COMPRAVENTA 004 DE 2024</t>
  </si>
  <si>
    <t>CONTRATAR EN NOMBRE DE LA NACIÓN - CONSEJO SUPERIOR DE LA JUDICATURA, LA ADQUISICIÓN DE COMPUTADORES TODO EN UNO -AiO, PARA JUECES DE PAZ Y/O CONJUECES DEL DISTRITO JUDICIAL DE ARMENIA Y ADMINISTRATIVO DEL QUINDÍO</t>
  </si>
  <si>
    <t>43173200 Cód. 43173200 - Equipo de colección automática de datos</t>
  </si>
  <si>
    <t>PC SYSTEM SAS</t>
  </si>
  <si>
    <t>VICTOR HUGO SOLORZA ZAPATA</t>
  </si>
  <si>
    <t>CONTRATO DE PRESTACION DE SERVICIOS 32 DE 2024</t>
  </si>
  <si>
    <t>PRESTACIÓN DE SERVICIOS PROFESIONALES PARA REALIZAR LA REVISIÓN DE LOS EXPEDIENTES DIGITALIZADOS DE LOS PROCESOS JUDICIALES Y/O DOCUMENTOS DE LA RAMA JUDICIAL QUE SE ENCUENTRAN EN GESTIÓN EN LOS DIFERENTES DESPACHOS JUDICIALES DEL DISTRITO JUDICIAL DE ARMENIA Y ADMINISTRATIVO DEL QUINDÍO, DE CONFORMIDAD A LOS PROTOCOLOS DISPUESTOS POR EL NIVEL CENTRAL</t>
  </si>
  <si>
    <t>JEIMY GAVIOTA SARTA RODRIGUEZ</t>
  </si>
  <si>
    <t>CONTRATO DE PRESTACION DE SERVICIOS 33 DE 2024</t>
  </si>
  <si>
    <t>María Camila Gallego Buitrago</t>
  </si>
  <si>
    <t>CONTRATO DE PRESTACION DE SERVICIOS 34 DE 2024</t>
  </si>
  <si>
    <t>PRESTACIÓN DE SERVICIOS DE APOYO A LA GESTIÓN PARA REALIZAR LA DIGITALIZACIÓN, INDEXACIÓN, REVISIÓN, CLASIFICACIÓN Y CONTROL DE CALIDAD DE LOS EXPEDIENTES DE LOS PROCESOS JUDICIALES Y/O DOCUMENTOS DE LA RAMA JUDICIAL QUE SE ENCUENTRAN EN GESTIÓN EN LOS DIFERENTES DESPACHOS JUDICIALES DEL DISTRITO JUDICIAL DE ARMENIA Y ADMINISTRATIVO DEL QUINDÍO</t>
  </si>
  <si>
    <t>JOSE ANTONIO CRUZ MIRANDA</t>
  </si>
  <si>
    <t>CONTRATO DE PRESTACION DE SERVICIOS 35 DE 2024</t>
  </si>
  <si>
    <t>Ferando luigi montalvo cleves</t>
  </si>
  <si>
    <t>CONTRATO DE PRESTACION DE SERVICIOS 36 DE 2024</t>
  </si>
  <si>
    <t>JUAN FERNANDO MARTINEZ SANTACOLOMA</t>
  </si>
  <si>
    <t>CONTRATO DE PRESTACION DE SERVICIOS 37 DE 2024</t>
  </si>
  <si>
    <t>Ginette Arlenis Rodriguez Escobar</t>
  </si>
  <si>
    <t>CONTRATO DE PRESTACION DE SERVICIOS 38 DE 2024</t>
  </si>
  <si>
    <t>CHRISTIAN CAMILO CRUZ GOMEZ</t>
  </si>
  <si>
    <t>CONTRATO DE PRESTACION DE SERVICIOS 39 DE 2024</t>
  </si>
  <si>
    <t>Jenny Alejandra García López</t>
  </si>
  <si>
    <t>CONTRATO DE PRESTACION DE SERVICIOS 40 DE 2024</t>
  </si>
  <si>
    <t>CONTRATAR EN NOMBRE DE LA NACIÓN CONSEJO SUPERIOR DE LA JUDICATURA - DIRECCIÓN SECCIONAL DE ADMINISTRACIÓN JUDICIAL ARMENIA-QUINDÍO, LA PRESTACIÓN DE SERVICIOS PROFESIONALES COMO APOYO A LA GESTIÓN OPERATIVA Y LOGÍSTICA PARA LLEVAR A CABO LA REALIZACIÓN DE XIII JUEGOS ZONALES DE EJE CAFETERO 2024 EN MANIZALES -CALDAS"</t>
  </si>
  <si>
    <t>COMP- 005 DE 2024</t>
  </si>
  <si>
    <t>ADQUISICIÓN DE UNIFORMES PARA LAS COMPETENCIAS DEPORTIVAS DE LOS JUEGOS ZONALES DE LA RAMA JUDICIAL VIGENCIA 2024</t>
  </si>
  <si>
    <t>VICTOR HUGO RESTREPO TORO</t>
  </si>
  <si>
    <t>COMP- 006 DE 2024</t>
  </si>
  <si>
    <t>ADQUISICIÓN DE TOGAS PARA JUECES, ASÍ COMO DE BANDERAS PARA INTERIORES Y EXTERIORES DEL DISTRITO JUDICIAL DE ARMENIA Y ADMINISTRATIVO DEL QUINDÍO</t>
  </si>
  <si>
    <t>OBRA-001 DE 2024</t>
  </si>
  <si>
    <t>EL MANTENIMIENTO, MEJORAMIENTO Y ADECUACIÓN DE LAS ÁREAS EN GENERAL DEL PALACIO DE JUSTICIA "RAFAEL URIBE URIBE" DE CALARCÁ. QUINDÍO.</t>
  </si>
  <si>
    <t>CONSORCIO ORBE</t>
  </si>
  <si>
    <t>OBRA-002 DE 2024</t>
  </si>
  <si>
    <t>OBRA ELÉCTRICA PARA LA ADECUACIÓN Y MEJORAMIENTO DE SUBESTACIÓN, INCLUÍDO REEMPLAZO DE TRANSFORMADOR EXISTENTE DE 150 KVA POR TRANSFORMADOR SECO DE 300 KVA TRIFÁSICO, DE LA SEDE PROPIA DEL PALACIO DE JUSTICIA "RAFAEL URIBE URIBE" DEL MUNICIPIO DE CALARCÁ - QUINDÍO</t>
  </si>
  <si>
    <t>ENGELEC S.A.S</t>
  </si>
  <si>
    <t>2025/03/22</t>
  </si>
  <si>
    <t>ARR-003 DE 2024</t>
  </si>
  <si>
    <t>MUNICIPIO DE BUENAVISTA (QUINDIO)</t>
  </si>
  <si>
    <t>DIANA LORENA MARIN</t>
  </si>
  <si>
    <t>ARR-004 DE 2024</t>
  </si>
  <si>
    <t>Sara Londoño Londoño</t>
  </si>
  <si>
    <t>ARR-005 DE 2024</t>
  </si>
  <si>
    <t>ALCALDIA MUNICIPAL GENOVA QUINDIO</t>
  </si>
  <si>
    <t>ARR-006 DE 2024</t>
  </si>
  <si>
    <t>CONTRATAR EL ARRENDAMIENTO DE UN ESPACIO FÍSICO EN EL MUNICIPIO DE PIJAO QUINDÍO, PARA EL FUNCIONAMIENTO DEL DESPACHO JUDICIAL DEL DISTRITO JUDICIAL DE ARMENIA CON JURISDICCIÓN EN ESTE MUNICIPIO</t>
  </si>
  <si>
    <t>ARR-007 DE 2024</t>
  </si>
  <si>
    <t>“CONTRATAR EL ARRENDAMIENTO DE UN ESPACIO FÍSICO EN EL MUNICIPIO DE SALENTO QUINDÍO, PARA EL FUNCIONAMIENTO DE LOS DESPACHOS JUDICIALES DEL DISTRITO JUDICIAL DE ARMENIA CON JURISDICCIÓN EN ESTE MUNICIPIO.”</t>
  </si>
  <si>
    <t>FELIPE OSORIO POLANIA</t>
  </si>
  <si>
    <t>ARR-008 DE 2024</t>
  </si>
  <si>
    <t>“CONTRATAR EL ARRENDAMIENTO DE UN ESPACIO FÍSICO EN EL MUNICIPIO DE QUIMBAYA, QUINDÍO, PARA EL FUNCIONAMIENTO DE LOS DESPACHOS JUDICIALES DEL DISTRITO JUDICIAL DE ARMENIA CON JURISDICCIÓN EN ESTE MUNICIPIO”</t>
  </si>
  <si>
    <t>KARDAMAR SAS</t>
  </si>
  <si>
    <t>ARR-009 DE 2024</t>
  </si>
  <si>
    <t>“CONTRATAR EL ARRENDAMIENTO DE UN ESPACIO FÍSICO EN EL MUNICIPIO DE FILANDIA QUINDÍO, PARA EL FUNCIONAMIENTO DE LOS DESPACHOS JUDICIALES DEL DISTRITO JUDICIAL DE ARMENIA CON JURISDICCIÓN EN ESTE MUNICIPIO.”,</t>
  </si>
  <si>
    <t>ARR-010 DE 2024</t>
  </si>
  <si>
    <t>YOLANDA HENANO RAMIREZ</t>
  </si>
  <si>
    <t>ARR-011 DE 2024</t>
  </si>
  <si>
    <t>CONTRATAR EL ARRENDAMIENTO DE UN ESPACIO FÍSICO EN EL MUNICIPIO DE LA TEBAIDA, QUINDÍO, PARA EL FUNCIONAMIENTO DE LOS DESPACHOS JUDICIALES DEL DISTRITO JUDICIAL DE ARMENIA CON JURISDICCIÓN EN ESTE MUNICIPIO</t>
  </si>
  <si>
    <t>ALCALDIA MUNICIPAL LA TEBAIDA QUINDIO</t>
  </si>
  <si>
    <t>ARR-012 DE 2024</t>
  </si>
  <si>
    <t>“ARRENDAMIENTO DE ESPACIO FÍSICO PARA EL ALMACENAMIENTO DE CAJAS DE ARCHIVO QUE CONTIENEN PROCESOS JUDICIALES Y EXPEDIENTES ADMINISTRATIVOS DEL DISTRITO JUDICIAL DE ARMENIA Y ADMINISTRATIVO DEL QUINDÍO.”</t>
  </si>
  <si>
    <t>Gestion Documental SA</t>
  </si>
  <si>
    <t>ARR-013 DE 2024 (CO1.PCCNTR.7086595)</t>
  </si>
  <si>
    <t>CONTRATAR EL ARRENDAMIENTO DE UN ESPACIO FÍSICO (DEPÓSITO) PARA EL ARCHIVO DEL PALACIO DE JUSTICIA FABIO CALDERÓN BOTERO DE ARMENIA QUINDÍO UBICADO EN LA CALLE 18 CON CARRERA 12 ESQUINA LOTE B, EDIFICIO LA “GIRALDA “CON UN ÁREA DE 320 MT2</t>
  </si>
  <si>
    <t>FABRIQUINDIO SAS</t>
  </si>
  <si>
    <t>PS-041 DE 2024</t>
  </si>
  <si>
    <t>PRESTACIÓN DEL SERVICIO DE MUDANZAS, MONTAJE, DESMONTAJE, EMPAQUE, EMBALAJE DE MOBILIARIOS, EQUIPO DE OFICINA, ARCHIVOS Y DOCUMENTOS DE LOS DESPACHOS JUDICIALES Y SEDES ADMINISTRATIVAS A CARGO DE LA DIRECCIÓN SECCIONAL ADMINISTRACIÓN JUDICIAL</t>
  </si>
  <si>
    <t>2025/01/10</t>
  </si>
  <si>
    <t>PS-042 DE 2024</t>
  </si>
  <si>
    <t>MANTENIMIENTO PREVENTIVO Y CORRECTIVO DE LOS EQUIPOS DE AIRE ACONDICIONADO UBICADOS EN LAS SEDES DONDE FUNCIONAN ACTUALMENTE LOS DIFERENTES DESPACHOS DEL DISTRITO JUDICIAL DE ARMENIA Y ADMINISTRATIVO DEL QUINDÍO,  MANTENIMIENTO PREVENTIVO Y CORRECTIVO DE LOS SISTEMAS DE EXTRACCIÓN Y VENTILACIÓN DE AIRE UBICADOS EN LOS ARCHIVOS PRINCIPALES</t>
  </si>
  <si>
    <t>C&amp;M SERVICIOS E INGENIERIA S.A.S</t>
  </si>
  <si>
    <t>COMP- 007 DE 2024</t>
  </si>
  <si>
    <t>LA DOTACIÓN PARA LA BRIGADA DE EMERGENCIAS DE LA DIRECCIÓN SECCIONAL DE ADMINISTRACIÓN JUDICIAL DE ARMENIA QUINDÍO</t>
  </si>
  <si>
    <t>53101800 Cód. 53101800 - Abrigos y chaquetas</t>
  </si>
  <si>
    <t>OSCAR LEON ORTIZ</t>
  </si>
  <si>
    <t>2025/01/29</t>
  </si>
  <si>
    <t>COMP-008 DE 2024</t>
  </si>
  <si>
    <t>ADQUISICIÓN E INSTALACIÓN A TODO COSTO, DE UPS, DPS Y ACOMETIDAS ELECTRICAS, PARA DESPACHOS JUDICIALES Y/O DEPENDENCIAS ADMINISTRATIVAS DEL DISTRITO JUDICIAL DE ARMENIA Y ADMINISTRATIVO DEL QUINDÍO</t>
  </si>
  <si>
    <t>Prestar el servicio de Mantenimiento preventivo y/o correctivo, incluido repuestos de puertas de acceso en vidrio en las sedes judiciales y administrativas propias a cargo de la Dirección Seccional de Administración Judicial de Bogotá</t>
  </si>
  <si>
    <t>CONSORCIO MABRIL 90 2023</t>
  </si>
  <si>
    <t>JHON ALEXANDER VARGAS MELO</t>
  </si>
  <si>
    <t>Bogotá</t>
  </si>
  <si>
    <t>Prestar el servicio de mantenimiento con bolsa de repuestos incluida, de los equipos y herramientas a cargo del grupo de mantenimiento de la Dirección Seccional de Administración Judicial de Bogotá</t>
  </si>
  <si>
    <t>ALL TECHNOLOGICAL SERVICES ATS SAS</t>
  </si>
  <si>
    <t>Contratar la adquisición, instalación y configuración de equipos activos de red para sedes de la Rama Judicial en la Dirección Seccional de Administración Judicial de Bogotá</t>
  </si>
  <si>
    <t>UNIÓN TEMPORAL RC– Q&amp;C 2024 CONFORMADA POR LA SOCIEDAD Q&amp;C INGENIERÍA SAS Y REDCOMPUTO LTDA</t>
  </si>
  <si>
    <t>JUAN ESTEBAN MEJÍA</t>
  </si>
  <si>
    <t>Prestar los servicios de mantenimiento preventivo y correctivo con el suministro de repuestos originales, para las motocicletas que conforman el parque automotor a cargo de la Dirección Seccional de Administración Judicial Bogotá</t>
  </si>
  <si>
    <t>TECNIMOTOR REPUESTOS Y RECTIFICADORA S.A.S.</t>
  </si>
  <si>
    <t>INDIRA ELIZA PACHÓN SERNA</t>
  </si>
  <si>
    <t>Prestar los servicios de mantenimiento preventivo y correctivo con el suministro de repuestos originales, para los vehículos que conforman el parque automotor, a cargo de la Dirección Seccional de Administración Judicial Bogotá</t>
  </si>
  <si>
    <t>CAR SCANNERS S.A.S.</t>
  </si>
  <si>
    <t>En virtud del presente contrato, EL CONTRATISTA se obliga para con la DSAJ de Bogotá a Realizar la modernización de los 2 ascensores de 6 paradas marca OTIS ubicados en la sede judicial Hernando Morales Molina a cargo de la Dirección Seccional de Administración Judicial Bogotá.</t>
  </si>
  <si>
    <t>Prestar los servicios de mantenimiento preventivo y correctivo junto con bolsa de repuestos, de las talanqueras, puertas metálicas corredizas y/o abatibles electromecánicas o no, y de los torniquetes peatonales de las sedes judiciales a cargo de la Dirección Seccional de Administración Judicial Bogotá.</t>
  </si>
  <si>
    <t>30171500 Cód. 30171500 - Puertas</t>
  </si>
  <si>
    <t>SEGURIDAD PERCOL S.A.S.</t>
  </si>
  <si>
    <t>En virtud del presente contrato, EL CONTRATISTA se obliga para con la Entidad a suministrar e instalar mobiliario para los servidores judiciales del Distrito Judicial de Bogotá a cargo de la Dirección Seccional de Administración Judicial de Bogotá</t>
  </si>
  <si>
    <t>56101600 Cód. 56101600 - Muebles para el exterior</t>
  </si>
  <si>
    <t>OFIEXPORT S.A.S</t>
  </si>
  <si>
    <t>Adquisición de cortinas enrollables para la Sede de Tribunales</t>
  </si>
  <si>
    <t>GRUPO AZER S A S - EN REORGANIZACION</t>
  </si>
  <si>
    <t>En virtud del presente contrato, EL CONTRATISTA se obliga para con la Entidad a prestar servicios para realizar el diagnóstico e intervención mediante evaluación nutricional, condición física, metabólica y cardiovascular para los servidores judiciales adscritos al Distrito Judicial de Bogotá a cargo de la Dirección Seccional de Administración Judicial de Bogotá</t>
  </si>
  <si>
    <t>PROYECTOS Y EVALUA SALUD IPS SAS</t>
  </si>
  <si>
    <t>BETTY JOHANNA ROJAS ANGARITA</t>
  </si>
  <si>
    <t>En virtud del presente contrato, EL CONTRATISTA se obliga para con la Entidad a realizar la remodelación de la infraestructura física y adecuación de espacios mediante el sistema de precios unitarios fijos sin fórmula de reajuste en el Bloque D del Complejo Judicial de Paloquemao a cargo de la Dirección Seccional de Administración Judicial de Bogotá.</t>
  </si>
  <si>
    <t>GMZ CONSTRUCTORES SAS</t>
  </si>
  <si>
    <t>ENEVAL SAS</t>
  </si>
  <si>
    <t>2025/03/15</t>
  </si>
  <si>
    <t>Interventoría técnica, ambiental, administrativa, jurídica, financiera y contable al contrato que suscriba la DSAJ de Bogotá con el objeto de: Realizar la remodelación de la infraestructura física y adecuación (…)</t>
  </si>
  <si>
    <t>Prestar el servicio de mantenimiento preventivo y correctivo con el suministro de repuestos originales, para los vehículos blindados y no blindados marca Toyota que conforman el parque automotor, a cargo de la Dirección Seccional de Administración Judicial Bogotá</t>
  </si>
  <si>
    <t>78141500 Cód. 78141500 - Arreglos de transporte</t>
  </si>
  <si>
    <t>CARCO S.A.</t>
  </si>
  <si>
    <t>Adquisición de chalecos tipo brigadista para dotar la brigada de emergencia de las sedes a cargo de la Dirección Seccional de Administración Judicial de Bogotá.</t>
  </si>
  <si>
    <t>ORGANIZACIÓN VANEGAS S.A.S.</t>
  </si>
  <si>
    <t>Realizar la renovación del pisos y escaleras exteriores del ingreso principal, mediante el sistema de precios unitarios fijos sin formula de reajuste, en las oficinas administrativas y despachos judiciales en la sede Judicial Tribunales Bogotá, edificio bajo la administración de la Dirección Seccional de Administración Judicial Bogotá</t>
  </si>
  <si>
    <t>GAYRA CONSTRUCCIONES S.A.S.</t>
  </si>
  <si>
    <t>Realizar la renovación de acabados en pisos y pintura muros y techos mediante el sistema de precios unitarios fijos sin fórmula de reajuste, en las oficinas administrativas y despachos judiciales en la sede Judicial Tribunales Bogotá, edificio bajo la administración de la Dirección Seccional de Administración Judicial Bogotá</t>
  </si>
  <si>
    <t>DE INFRAESTRUCTURA COLOMBIANA - COINCO S.A.S</t>
  </si>
  <si>
    <t>En virtud del presente contrato, EL CONTRATISTA se obliga para con la Entidad a entregar e instalar Unidades Ininterrumpidas de Potencia UPS con su correspondiente acometida para la Dirección Seccional de Administración Judicial de Bogotá.</t>
  </si>
  <si>
    <t>POWERSUN S.A.S</t>
  </si>
  <si>
    <t>MILLER SALAMANCA PACHECO</t>
  </si>
  <si>
    <t>En virtud del presente contrato, EL CONTRATISTA se obliga para con la Entidad a Prestar los servicios de mudanzas de mobiliario y archivos de los despachos judiciales y sedes administrativas a cargo de la Dirección Seccional de Administración Judicial Bogotá.</t>
  </si>
  <si>
    <t>Adquirir mobiliario auxiliar para las sedes a cargo de la Dirección Seccional de Administración Judicial de Bogotá</t>
  </si>
  <si>
    <t>CARVEPA S.A.S</t>
  </si>
  <si>
    <t>Contratar la adquisición de elementos para señalización demarcación e identificación de despachos judiciales y sedes administrativas a cargo de la Dirección Seccional de Administración Judicial de Bogotá</t>
  </si>
  <si>
    <t>GRUPO ARKS PREMIER S.A.S</t>
  </si>
  <si>
    <t>2025/05/30</t>
  </si>
  <si>
    <t>Adquisición, instalación y puesta en funcionamiento de un ascensor tipo panorámico para el Bloque E de la Sede Judicial Paloquemao</t>
  </si>
  <si>
    <t>RF ELEVADORES Y ARQUITECTURA S.A.S</t>
  </si>
  <si>
    <t>2025/06/14</t>
  </si>
  <si>
    <t>040-2023</t>
  </si>
  <si>
    <t>Realizar la gestión integral de los residuos sólidos aprovechables de carácter no peligroso generados en las sedes administrativas y despachos judiciales adscritos a la Dirección Seccional de Administración Judicial de Bogotá</t>
  </si>
  <si>
    <t>76121600 Cód. 76121600 - Eliminación de residuos no peligrosos</t>
  </si>
  <si>
    <t>LA ASOCIACIÓN DE RECICLADORES PEDRO LEÓN TRABUCHI LOCALIDAD 16 DE PUENTE ARANDA ARPLT ESP</t>
  </si>
  <si>
    <t>042-2023</t>
  </si>
  <si>
    <t>Prestar los servicios de mantenimiento preventivo y correctivo con el suministro de repuestos, de los ascensores marca SCHINDLER a cargo de la Dirección Seccional de Administración Judicial de Bogotá</t>
  </si>
  <si>
    <t>72102500 Cód. 72102500 - Albañilería, mampostería y colocación de azulejos</t>
  </si>
  <si>
    <t>Prestar los servicios de mantenimiento preventivo y correctivo de motobombas y lavado de tanques de agua potable y pozos de aguas lluvias y negras, en las sedes judiciales a cargo de Dirección Seccional de Administración Judicial Bogotá</t>
  </si>
  <si>
    <t>M&amp;P INGENIERIA Y CONSULTORIA S.A.S</t>
  </si>
  <si>
    <t>Prestar los servicios de mantenimiento preventivo y correctivo de las plantas eléctricas de emergencia ubicadas en las sedes donde funcionan las dependencias de la Rama Judicial a cargo de la Dirección Seccional de Administración Judicial de Bogotá</t>
  </si>
  <si>
    <t>ELECTRICOS.COM LTDA.</t>
  </si>
  <si>
    <t>Arrendamiento del inmueble ubicado en la Calle 14 No 7-36 Edificio Nemqueteba de la ciudad de Bogotá D.C., el cual consta de 21.816,6 mtrs2, con matricula inmobiliaria No. 50C- 158166, para el funcionamiento de despachos judiciales y salas de audiencias a cargo de la Direccion Seccional de Administración Judicial de Bogotá.</t>
  </si>
  <si>
    <t>FONDO DE PENSIONES PÚBLICAS DE CUNDINAMARCA – UAEPC - CUNDINAMARCA</t>
  </si>
  <si>
    <t>Arrendamiento del inmueble ubicado en la calle 23 No. 7-36 de la ciudad de Bogotá D.C., el cual consta de 2.580,7 mtrs2, con matricula inmobiliaria No. 50C - 1828704, para el funcionamiento de despachos judiciales, sala de audiencias y celdas a cargo de la Dirección Seccional de Administración Judicial de Bogotá.</t>
  </si>
  <si>
    <t>COMERCIALIZADORA KAYSSER CK S.A.S.</t>
  </si>
  <si>
    <t>Arrendamiento del inmueble ubicado en la Calle 12 No 9-23 (Torre Norte), Carrera 9 No 11-45/47 (Torre Central), Calle 11 No 9-10/26 (Torre Sur)</t>
  </si>
  <si>
    <t>Arrendamiento del inmueble ubicado en la Calle 11 No 9ª-24 con carrera 10 No. 11-30 del Edificio Kaysser de la ciudad de Bogotá D.C., de la ciudad de Bogotá D.C., (…)</t>
  </si>
  <si>
    <t>Arrendamiento del inmueble ubicado en la Calle 15 No. 10 - 61 de la ciudad de Bogotá D.C., el cual consta de 4.000,6 mtrs2, con matricula inmobiliaria No. 50C- 606335, para el funcionamiento de despachos judiciales y centro de servicios a cargo de la Direccion Seccional de Administración Judicial de Bogotá</t>
  </si>
  <si>
    <t>GECO 16 S.A.S</t>
  </si>
  <si>
    <t>Arrendar las bodegas ubicadas en la Transversal 93 No. 51 - 98, Parque Empresarial Puerta del Sol, (Bodega 14-21-45-46) en la ciudad de Bogotá D.C., el cual consta de 204 mts2, con matrícula inmobiliaria No. 50C-1664048, 50C-1664055, 50C-1664079 y 50C-1664080, para el archivo administrativo a cargo de la Dirección Seccional de Administración Judicial de Bogotá.</t>
  </si>
  <si>
    <t>DOCUMENTOS INTELIGENTES S.A.S</t>
  </si>
  <si>
    <t>224-2022</t>
  </si>
  <si>
    <t>Arrendamiento del inmueble ubicado en la Carrera 41 No. 17 - 81, en la ciudad de Bogotá, el cual consta de 4.466,8 mts2, con matrícula Inmobiliaria No. 50C-1225008 (…)</t>
  </si>
  <si>
    <t>COMCOL S.A.S.</t>
  </si>
  <si>
    <t>ADRIANA MILENA RICO ROMERO</t>
  </si>
  <si>
    <t>232-2022</t>
  </si>
  <si>
    <t>Arrendamiento del inmueble ubicado en la Carrera 10 No. 14 - 30 Piso 2 al 9, en la ciudad de Bogotá el cual consta de 3.365,26 mts2, con matrícula Inmobiliaria No. 50C-249038, para el funcionamiento de la oficina de apoyo Juzgados Ejecución Civil del Circuito (...)</t>
  </si>
  <si>
    <t>INVERSIONES PYXIS SAS</t>
  </si>
  <si>
    <t>233-2022</t>
  </si>
  <si>
    <t>Arrendamiento del inmueble ubicado en la Carrera 7ª No. 32-16, Piso 29 de la Torre Sur Ciudadela San Martin, local 214 y 215 Centro Comercial San Martin, en la ciudad de Bogotá, el cual consta de 728,95 mts2 (…)</t>
  </si>
  <si>
    <t>PROCOMERCIO SA</t>
  </si>
  <si>
    <t>JUAN PABLO HERNÁNDEZ</t>
  </si>
  <si>
    <t>2026/07/02</t>
  </si>
  <si>
    <t>CT04-21-2022</t>
  </si>
  <si>
    <t>CONTRATAR EN NOMBRE DE LA NACIÓN - CONSEJO SUPERIOR DE LA JUDICATURA - DIRECCIÓN EJECUTIVA DE ADMINISTRACIÓN JUDICIAL SECCIONAL BOLÍVAR, LA PRESTACIÓN DEL SERVICIO DE VIGILANCIA A TRAVÉS DE UN SISTEMA DE MONITOREO ELECTRÓNICO DE ALARMAS, PARA LOS INMUEBLES DONDE FUNCIONAN LOS DESPACHOS JUDICIALES Y OFICINAS ADMINISTRATIVAS A CARGO DE LA DIRECCIÓN SECCIONAL CARTAGENA</t>
  </si>
  <si>
    <t>SJ SEGURIDAD PRIVADA LTDA</t>
  </si>
  <si>
    <t>JORGE COLEY GUTIERREZ</t>
  </si>
  <si>
    <t>2022/02/15</t>
  </si>
  <si>
    <t>Cartagena</t>
  </si>
  <si>
    <t>CT04-112-2022</t>
  </si>
  <si>
    <t>ARRENDAMIENTO DE UN INMUEBLE EN LA CIUDAD DE SAN ANDRÉS, PARA EL FUNCIONAMIENTO DE LOS SIGUIENTES DESPACHOS JUDICIALES</t>
  </si>
  <si>
    <t>MILENIUM S.A.S.</t>
  </si>
  <si>
    <t>IVETH BLANCO</t>
  </si>
  <si>
    <t>CT04-125-2022</t>
  </si>
  <si>
    <t>ARRENDAMIENTO DE UN INMUEBLE QUE RECAE SOBRE  DEL EDIFICIO "JOSÉ PÁEZ", UBICADO EN LA CALLE 3A Nº 3A-20, DEPARTAMENTO ARCHIPIÉLAGO DE SAN ANDRÉS, PROVIDENCIA Y SANTA CATALINA, PARA EL FUNCIONAMIENTO DEL ARCHIVO CENTRAL DE LAS DIFERENTES JURISDICCIONES DE LA RAMA JUDICIAL DE LA CIUDAD DE SAN ANDRÉS Y ALMACÉN AL SERVICIO DE LA OFICINA DE COORDINACIÓN ADMINISTRATIVA Y SERVICIOS JUDICIALES</t>
  </si>
  <si>
    <t>MIGUEL JOSE PAEZ VELANDIA</t>
  </si>
  <si>
    <t>CT04-134-2022</t>
  </si>
  <si>
    <t>PRESTACIÓN DEL SERVICIO DE ASEO Y CAFETERÍA, PARA LOS DESPACHOS JUDICIALES, SEDES ADMINISTRATIVAS DE SAN ANDRÉS ISLAS Y PROVIDENCIA A CARGO DE LA DIRECCIÓN SECCIONAL DE ADMINISTRACIÓN JUDICIAL DE CARTAGENA - BOLÍVAR</t>
  </si>
  <si>
    <t>CBN MAAS S.A.S.</t>
  </si>
  <si>
    <t>CT04-04-2023</t>
  </si>
  <si>
    <t>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</si>
  <si>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CT04-10-2023</t>
  </si>
  <si>
    <t>ARRENDAMIENTO SOBRE BIENES INMUEBLES DE PROPIEDAD HORIZONTAL, UBICADO EN LA CARRERA 65 NO. 30-35 ESQUINA, URBANIZACIÓN LAS DELICIAS, MANZANA C, EDIFICIO CASTELLANA MALL CUARTO PISO, PARA EL FUNCIONAMIENTO DE JUZGADO 004 PENAL DEL CIRCUITO ESPECIALIZADO DE CARTAGENA</t>
  </si>
  <si>
    <t>INVERSIONES CABAHER S.A.S.</t>
  </si>
  <si>
    <t>MARLYS MILENA CANTILLO MARTINEZ</t>
  </si>
  <si>
    <t>2023/02/13</t>
  </si>
  <si>
    <t>CT04-14-2023</t>
  </si>
  <si>
    <t>EL SERVICIO DE MUDANZA Y TRANSPORTE DE MOBILIARIO LOCAL E INTERMUNICIPAL, DE ESTANTERÍA METÁLICA, EXPEDIENTES Y DEMÁS ENSERES QUE SE REQUIERA DENTRO DEL PERÍMETRO URBANO DE LA CIUDAD DE CARTAGENA DE INDIAS D. T. Y C., PERÍMETRO URBANO DEL MUNICIPIO DE TURBACO, Y ENTRE EL PERÍMETRO URBANO DEL MUNICIPIO DE TURBACO Y LA CIUDAD DE CARTAGENA</t>
  </si>
  <si>
    <t>CT04-28-2023</t>
  </si>
  <si>
    <t>EL SERVICIO DE ATENCIÓN DE URGENCIAS Y EMERGENCIAS MÉDICAS EN SITIO PARA TODOS LOS SERVIDORES, CONTRATISTAS, PROVEEDORES Y USUARIOS DE LAS SEDES DE LA RAMA JUDICIAL A CARGO DE LA DIRECCIÓN SECCIONAL DE ADMINISTRACIÓN JUDICIAL DE CARTAGENA - BOLÍVAR (PRESTACIÓN DE SERVICIO DE ÁREAS PROTEGIDAS).</t>
  </si>
  <si>
    <t>ASISTENCIA MÉDICA INMEDIATA-SERVICIO DE AMBULANCIA PREPAGADA S.A</t>
  </si>
  <si>
    <t>LINDA LUCIA SIERRA BELEÑO</t>
  </si>
  <si>
    <t>CT04-31-2023</t>
  </si>
  <si>
    <t>EL SUMINISTRO DE TIQUETES AÉREOS IDA Y REGRESO PARA LOS FUNCIONARIOS Y EMPLEADOS DE LAS DIFERENTES ÁREAS ADMINISTRATIVAS Y DESPACHOS JUDICIALES A CARGO DE LA DIRECCIÓN SECCIONAL DE ADMINISTRACIÓN JUDICIAL DE CARTAGENA, A DESTINOS NACIONALES</t>
  </si>
  <si>
    <t>VIAJA POR EL MUNDO WEB/ NICKISIX 360 S.A.S</t>
  </si>
  <si>
    <t>LUZ ELENA CUENTAS MAY</t>
  </si>
  <si>
    <t>CT04-39-2023</t>
  </si>
  <si>
    <t>LA PRESTACIÓN DEL SERVICIO DE ASEO Y CAFETERÍA, PARA LOS DESPACHOS JUDICIALES, SEDES ADMINISTRATIVAS DE SAN ANDRÉS ISLAS Y PROVIDENCIA A CARGO DE LA DIRECCIÓN SECCIONAL DE ADMINISTRACIÓN JUDICIAL DE CARTAGENA -BOLÍVAR".</t>
  </si>
  <si>
    <t>DON ASEO LTDA</t>
  </si>
  <si>
    <t>CT04-44-2023</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</si>
  <si>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VALORACIÓN MÉDICA PARA LA LECTURA.</t>
  </si>
  <si>
    <t>85101700 Cód. 85101700 - Servicios sanitarios administrativos</t>
  </si>
  <si>
    <t>BIOCARE MEDICAL SAS</t>
  </si>
  <si>
    <t>CT04-45-2023</t>
  </si>
  <si>
    <t>EL ARRENDAMIENTO DE UN INMUEBLE EN EL MUNICIPIO DE SIMITÍ, PARA EL FUNCIONAMIENTO DEL JUZGADO 02 PENAL DEL CIRCUITO CON FUNCIONES DE CONOCIMIENTO DE SIMITÍ .</t>
  </si>
  <si>
    <t>BEATRIZ ATENCIA URIBE</t>
  </si>
  <si>
    <t>MARIO BARRERA NUÑEZ</t>
  </si>
  <si>
    <t>CT04-60-2023</t>
  </si>
  <si>
    <t>LA PRESTACIÓN DEL SERVICIO DE VIGILANCIA Y SEGURIDAD PRIVADA CON Y SIN ARMAS, CON SUPERVISIÓN PERMANENTE NECESARIOS PARA LA REALIZACIÓN DE ESTA LABOR, CON DESTINO A LOS DESPACHOS JUDICIALES DE CARTAGENA</t>
  </si>
  <si>
    <t>UNION TEMPORAL SEGURIDAD CTP</t>
  </si>
  <si>
    <t>JAVIER ANIBAL URIBE PUELLO</t>
  </si>
  <si>
    <t>2023/11/06</t>
  </si>
  <si>
    <t>CT04-68-2023</t>
  </si>
  <si>
    <t>EL ARRENDAMIENTO DE UN INMUEBLE EN EL MUNICIPIO DE CALAMAR, PARA EL FUNCIONAMIENTO DEL JUZGADO 01 PROMISCUO MUNICIPAL DE CALAMAR</t>
  </si>
  <si>
    <t>ZENIA BARRIOS CORTES</t>
  </si>
  <si>
    <t>CT04-86-2023</t>
  </si>
  <si>
    <t>EL ARRENDAMIENTO DE INMUEBLE EN CARTAGENA PARA EL FUNCIONAMIENTO DE LA SALA CIVIL ESPECIALIZADA EN RESTITUCIÓN DE TIERRAS DEL TRIBUNAL SUPERIOR DE CARTAGENA, JUZGADOS 14 Y 15 ADMINISTRATIVOS DEL CIRCUITO DE CARTAGENA Y (1) UNA SALA DE AUDIENCIAS.</t>
  </si>
  <si>
    <t>RICARDO LEON GOMEZ GOMEZ</t>
  </si>
  <si>
    <t>CT04-98-2023</t>
  </si>
  <si>
    <t>EL ARRENDAMIENTO DE UN INMUEBLE EN EL MUNICIPIO DE SAN CRISTÓBAL, PARA EL FUNCIONAMIENTO DEL JUZGADO 01 PROMISCUO MUNICIPAL DE SAN CRISTÓBAL.</t>
  </si>
  <si>
    <t>MANUELA ARIZA DE GUERRERO</t>
  </si>
  <si>
    <t>CT04-107-2023</t>
  </si>
  <si>
    <t>EL ARRENDAMIENTO DE UN INMUEBLE UBICADO EN CARTAGENA EN EL BARRIO TORICES, CARRERA 17 (CALLE EL TENDAL) NO. 32- 66BODEGA DE ALMACÉN DE LA DIRECCIÓN SECCIONAL DE ADMINISTRACIÓN JUDICIAL DE CARTAGENA.</t>
  </si>
  <si>
    <t>ARAUJO &amp; SEGOVIA S.A.</t>
  </si>
  <si>
    <t>CT04-113-2023</t>
  </si>
  <si>
    <t>EL ARRENDAMIENTO DE UN INMUEBLE EN EL MUNICIPIO DE EL PEÑÓN, PARA EL FUNCIONAMIENTO DEL JUZGADO 01 PROMISCUO MUNICIPAL DE EL PEÑÓN.</t>
  </si>
  <si>
    <t>PARROQUIA NUESTRA SEÑORA DE LA VISITACIÓN DE EL PEÑÓN BOLÍVAR</t>
  </si>
  <si>
    <t>CT04-115-2023</t>
  </si>
  <si>
    <t>PRESTACIÓN DEL SERVICIO DE DIGITALIZACIÓN, INDEXACIÓN, SUBIDA Y ALMACENAMIENTO AL REPOSITORIO INDICADO DE LOS EXPEDIENTES DE LOS PROCESOS JUDICIALES Y/O DOCUMENTOS QUE SE ENCUENTRAN EN GESTIÓN EN LOS DIFERENTES DESPACHOS JUDICIALES Y ÁREAS A CARGO DE LA DIRECCIÓN SECCIONAL DE ADMINISTRACIÓN JUDICIAL DE CARTAGENA Y DEMÁS ACTIVIDADES COMPLEMENTARIAS O CONEXAS</t>
  </si>
  <si>
    <t>UNION TEMPORAL CADENA RAMA JUDICIAL 2023</t>
  </si>
  <si>
    <t>JAVIER ALONSO FERNÁNDEZ ALFARO</t>
  </si>
  <si>
    <t>CT04-02-2024</t>
  </si>
  <si>
    <t>LA PRESTACIÓN DEL MANTENIMIENTO PREVENTIVO, CORRECTIVO Y DE EMERGENCIA PARA LOS ASCENSORES DE PASAJEROS MARCA OTIS ELEVATOR COMPANY, QUE SE ENCUENTRAN INSTALADOS EN LOS EDIFICIOS TELECARTAGENA Y JONALCA DE LA CIUDAD DE CARTAGENA DESTINADOS A DESPACHOS JUDICIALES A CARGO DE LA DIRECCIÓN SECCIONAL DE ADMINISTRACIÓN JUDICIAL DE CARTAGENA.</t>
  </si>
  <si>
    <t>OTIS ELEVATOR COMPANY COLOMBIA SAS</t>
  </si>
  <si>
    <t>MIGUEL JOSE ZULETA CARRASQUILLA</t>
  </si>
  <si>
    <t>CT04-03-2024</t>
  </si>
  <si>
    <t>LA PRESTACIÓN DEL SERVICIO DE MANTENIMIENTO PREDICTIVO, PREVENTIVO, CORRECTIVO Y DE EMERGENCIA PARA LOS ASCENSORES DE PASAJEROS MARCA NOVA ELEVADOR, QUE SE ENCUENTRAN INSTALADOS EN LOS EDIFICIOS NACIONAL Y CUARTEL DEL FIJO, DESTINADOS A DESPACHOS JUDICIALES A CARGO DE LA DIRECCIÓN SECCIONAL DE ADMINISTRACIÓN JUDICIAL DE CARTAGENA.</t>
  </si>
  <si>
    <t>MAQUINAS PROCESOS Y LOGISTICA M P &amp; L SAS</t>
  </si>
  <si>
    <t>CT04-04-2024</t>
  </si>
  <si>
    <t>LA 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</si>
  <si>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CT04-05-2024</t>
  </si>
  <si>
    <t>LA PRESTACIÓN DEL SERVICIO DE MANTENIMIENTO PREVENTIVO Y/O CORRECTIVO Y ATENCIÓN DE EMERGENCIAS DE ASCENSOR DE PASAJEROS MARCA EUROLIFT, UBICADO EN EL EDIFICIO ANTIGUO CAJANAL SEDE DEL COMPLEJO PENAL EN LA CIUDAD DE CARTAGENA DESTINADOS A DESPACHOS JUDICIALES A CARGO DE LA DIRECCIÓN SECCIONAL DE ADMINISTRACIÓN JUDICIAL DE CARTAGENA.</t>
  </si>
  <si>
    <t>EUROLIFT S.A.S.</t>
  </si>
  <si>
    <t>CT04-06-2024</t>
  </si>
  <si>
    <t>LA PRESTACIÓN DE SERVICIOS PROFESIONALES DE UN ESPECIALISTA EN SEGURIDAD Y SALUD EN EL TRABAJO PARA APOYAR EL CUMPLIMIENTO DE LOS ESTÁNDARES MÍNIMOS DEL SISTEMA DE GESTIÓN DE SEGURIDAD Y SALUD EN EL TRABAJO (SG-SST) DE LA RAMA JUDICIAL EN LA CIUDAD DE CARTAGENA.</t>
  </si>
  <si>
    <t>MARIA PAULA FRIERI ROMERO</t>
  </si>
  <si>
    <t>CT04-08-2024</t>
  </si>
  <si>
    <t>EL ARRENDAMIENTO DE UN INMUEBLE EN EL MUNICIPIO DE SIMITÍ, PARA EL FUNCIONAMIENTO DE LOS JUZGADOS DEL CIRCUITO DE SIMITÍ.</t>
  </si>
  <si>
    <t>CT04-11-2024</t>
  </si>
  <si>
    <t>EL SERVICIO DE MANTENIMIENTO INTEGRAL PREVENTIVO Y CORRECTIVO EN LOS MUEBLES, EQUIPOS E INMUEBLES (INCLUYE INSUMOS, REPUESTOS, PIEZAS, ACCESORIOS, MANO DE OBRA) DE LAS DIFERENTES DEPENDENCIAS Y DESPACHOS JUDICIALES DE CARTAGENA, MUNICIPIOS DE BOLÍVAR Y ARCHIPIÉLAGO DE SAN ANDRÉS Y PROVIDENCIA"</t>
  </si>
  <si>
    <t>INGENIERIA E INVERSIONES LASKO SAS</t>
  </si>
  <si>
    <t>CT04-13-2024</t>
  </si>
  <si>
    <t>LA PRESTACIÓN DE SERVICIOS PROFESIONALES DE UN ESPECIALISTA EN SEGURIDAD Y SALUD EN EL TRABAJO PARA APOYAR EL CUMPLIMIENTO DE LOS ESTÁNDARES MÍNIMOS DEL SISTEMA DE GESTIÓN DE SEGURIDAD Y SALUD EN EL TRABAJO (SG-SST) DE LA RAMA JUDICIAL EN LA CIUDAD DE SAN ANDRÉS ISLAS.</t>
  </si>
  <si>
    <t>GINA CARRASQUILLA DE ARCO</t>
  </si>
  <si>
    <t>CT04-14-2024</t>
  </si>
  <si>
    <t>LA PRESTACIÓN DEL SERVICIO DE VIGILANCIA A TRAVÉS DE UN SISTEMA DE MONITOREO ELECTRÓNICO DE ALARMAS, PARA LOS INMUEBLES DONDE FUNCIONAN LOS DESPACHOS JUDICIALES Y OFICINAS ADMINISTRATIVAS A CARGO DE LA DIRECCIÓN SECCIONAL CARTAGENA".</t>
  </si>
  <si>
    <t>CT04-15-2024</t>
  </si>
  <si>
    <t>EL MANTENIMIENTO PREVENTIVO, CORRECTIVO Y EL SUMINISTRO E INSTALACION DE REPUESTOS PARA LOS VEHICULOS A CARGO DE LA DIRECCIÓN SECCIONAL DE CARTAGENA"</t>
  </si>
  <si>
    <t>MARQUEZ COMPANY S.A.S</t>
  </si>
  <si>
    <t>CT04-16-2024</t>
  </si>
  <si>
    <t>LA REALIZACIÓN DE EXAMENES MEDICOS OCUPACIONALES DE INGRESO Y EGRESO, PRUEBAS PSICOTECNICAS, VALORACION PARA REINCORPORACION, EXAMENES PERIODICOS REQUERIDOS PARA LOS EMPLEADOS Y FUNCIONARIOS DE LAS DEPENDENCIAS JUDICIALES Y ADMINISTRATIVAS, ASÍ COMO CUALQUIER TIPO DE EXAMEN QUE SEA NECESARIO PARA EL CUMPLIMIENTO DEL SISTEMA DE GESTION DE SEGURIDAD Y SALUD EN EL TRABAJO.</t>
  </si>
  <si>
    <t>SERVICIOS MEDICOS OLIMPUS I. P. S. S.A.S</t>
  </si>
  <si>
    <t>CT04-17-2024</t>
  </si>
  <si>
    <t>LA PRESTACIÓN DEL SERVICIO DE REVISIÓN TÉCNICO MECÁNICA Y DE EMISIONES CONTAMINANTES PARA LOS VEHÍCULOS ADMINISTRADOS POR LA DIRECCIÓN SECCIONAL DE ADMINISTRACIÓN JUDICIAL DE CARTAGENA-BOLÍVAR."</t>
  </si>
  <si>
    <t>CENTRO DE DIAGNOSTICO AUTOMOTOR CARTAGENA DE INDIAS S.A.S.</t>
  </si>
  <si>
    <t>CT04-18-2024</t>
  </si>
  <si>
    <t>EL SERVICIO DE MUDANZA Y TRANSPORTE DE MOBILIARIO LOCAL E INTERMUNICIPAL, DE ESTANTERÍA METÁLICA, EXPEDIENTES Y DEMÁS ENSERES QUE REQUIERA LA DIRECCIÓN SECCIONAL DE ADMINSITRACION JUDICIAL DE CARTAGENA DENTRO DEL PERÍMETRO URBANO DE LA CIUDAD DE CARTAGENA DE INDIAS D. T. Y C., Y ENTRE EL PERÍMETRO URBANO DEL MUNICIPIO DE TURBACO Y LA CIUDAD DE CARTAGENA</t>
  </si>
  <si>
    <t>CT04-19-2024</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</si>
  <si>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DE SAN ANDRÉS ISLAS, ASÍ COMO LA VALORACIÓN MÉDICA PARA LA LECTUR</t>
  </si>
  <si>
    <t>UT CUIDADO DE LA SALUD FISICA EMPLEADOS RAMA</t>
  </si>
  <si>
    <t>CT04-21-2024</t>
  </si>
  <si>
    <t>CONTRATAR LA ATENCIÓN DE URGENCIAS Y EMERGENCIAS MÉDICAS EN SITIO PARA TODOS LOS SERVIDORES, CONTRATISTAS, PROVEEDORES Y USUARIOS DE LA RAMA JUDICIAL A CARGO DE LA DIRECCIÓN SECCIONAL DE ADMINISTRACIÓN JUDICIAL DE CARTAGENA - BOLÍVAR (PRESTACIÓN DE SERVICIO DE ÁREA PROTEGIDA).</t>
  </si>
  <si>
    <t>OPENSALUD S.A.S.</t>
  </si>
  <si>
    <t>CT04-22-2024</t>
  </si>
  <si>
    <t>CONTRATAR EL SUMINISTRO DE TIQUETES AÉREOS IDA Y REGRESO PARA LOS FUNCIONARIOS Y EMPLEADOS DE LAS DIFERENTES ÁREAS ADMINISTRATIVAS Y DESPACHOS JUDICIALES A CARGO DE LA DIRECCIÓN SECCIONAL DE ADMINISTRACIÓN JUDICIAL DE CARTAGENA, A DESTINOS NACIONALES</t>
  </si>
  <si>
    <t>CT04-23-2024</t>
  </si>
  <si>
    <t>PRESTACIÓN DE SERVICIOS PROFESIONALES Y DE APOYO A LA GESTIÓN QUE DESARROLLA LA SUPERVISIÓN DEL CONTRATO No. 115 DE 2023 QUE TIENE COMO OBJETO LA PRESTACIÓN DEL SERVICIO DE DIGITALIZACIÓN, INDEXACIÓN, SUBIDA Y ALMACENAMIENTO AL REPOSITORIO INDICADO DE LOS EXPEDIENTES DE LOS PROCESOS JUDICIALES Y/O DOCUMENTOS QUE SE ENCUENTRAN EN GESTIÓN EN LOS DIFERENTES DESPACHOS JUDICIALES Y ÁREAS A CA</t>
  </si>
  <si>
    <t>ROBERTO PUELLO PUELLO</t>
  </si>
  <si>
    <t>JAVIER ALFONSO FERNÁNDEZ ALFARO</t>
  </si>
  <si>
    <t>CT04-31-2024</t>
  </si>
  <si>
    <t>LA PRESTACIÓN DEL SERVICIO DE LAVADO A LOS VEHÍCULOS DEL PARQUE AUTOMOTOR DE PROPIEDAD CONSEJO SUPERIOR DE LA JUDICATURA Y ADMINISTRADOS POR LA DIRECCIÓN SECCIONAL DE ADMINISTRACIÓN JUDICIAL DE CARTAGENA – BOLÍVAR”.</t>
  </si>
  <si>
    <t>76111700 Cód. 76111700 - Limpieza de terrenos para edificar</t>
  </si>
  <si>
    <t>SUMINISTROS Y SERVICIOS INTEGRALES E INDUSTRIALES AGUTELA S.A.S</t>
  </si>
  <si>
    <t>JORGE DE JESUS COLEY GUTIERREZ</t>
  </si>
  <si>
    <t>CT04-33-2024</t>
  </si>
  <si>
    <t>LA PRESTACIÓN DEL SERVICIO DE APOYO A LA GESTIÓN PARA LA REALIZACIÓN DE ACTIVIDADES DE BIENESTAR SOCIAL DE LOS SERVIDORES JUDICIALES CARTAGENA Y BOLÍVAR.</t>
  </si>
  <si>
    <t>CAJA DE COMPENSACIÓN FAMILIAR DE FENALCO ANDI COMFENALCO CARTAGENA</t>
  </si>
  <si>
    <t>MARIA CATALINA JIMENEZ PASCUALES</t>
  </si>
  <si>
    <t>CT04-35-2024</t>
  </si>
  <si>
    <t>LA PRESTACIÓN DEL SERVICIO DE APOYO LOGÍSTICO Y ORGANIZACIONAL (PRESENCIAL) PARA LA REALIZACIÓN DE CAPACITACIONES Y TALLERES DIRIGIDOS A LOS SERVIDORES JUDICIALES DE LA RAMA JUDICIAL - SECCIONAL CARTAGENA</t>
  </si>
  <si>
    <t>ALIANZA PROCESS S.A.S.</t>
  </si>
  <si>
    <t>CT04-37-2024</t>
  </si>
  <si>
    <t>LA PRESTACIÓN DEL SERVICIO DE APOYO LOGÍSTICO Y ORGANIZACIONAL (PRESENCIAL) PARA LA REALIZACIÓN DEL PROGRAMA PARA FOMENTAR EL RECONOCIMIENTO Y CUIDADO DE LOS SERVIDORES JUDICIALES EN LAS DIMENSIONES: MENTAL, ESPIRITUAL, FÍSICA Y PSICOLÓGICA DESDE UNA VISIÓN INTEGRAL, DIRIGIDO A LOS SERVIDORES JUDICIALES DE: CARTAGENA Y SAN ANDRÉS ISLAS.</t>
  </si>
  <si>
    <t>SUPERORGANIZACIONES SAS</t>
  </si>
  <si>
    <t>CT04-38-2024</t>
  </si>
  <si>
    <t>CONTRATAR  EL SERVICIO DE MANTENIMIENTO INTEGRAL PREVENTIVO Y CORRECTIVO EN LOS MUEBLES, EQUIPOS E INMUEBLES (INCLUYE INSUMOS, REPUESTOS, PIEZAS, ACCESORIOS, MANO DE OBRA)</t>
  </si>
  <si>
    <t>CT04-39-2024</t>
  </si>
  <si>
    <t>CONTRATAR LA PRESTACIÓN DE SERVICIO DE FUMIGACIÓN Y LIMPIEZA, LAVADO Y DESINFECCIÓN DE TANQUES DE ALMACENAMIENTO DE AGUA POTABLE EN LOS DESPACHOS JUDICIALES Y ÁREAS ADMINISTRATIVAS</t>
  </si>
  <si>
    <t>91111500 Cód. 91111500 - Servicios de lavado</t>
  </si>
  <si>
    <t>FUMIGACIONES FUMICALI S.A.S</t>
  </si>
  <si>
    <t>CT04-40-2024</t>
  </si>
  <si>
    <t>CONTRATAR EL SUMINISTRO E INSTALACIÓN A TODO COSTO DE CORTINAS ENROLLABLES EN BLACKOUT AMERICANO BLANCO, PARA LAS SEDES JUDICIALES Y ADMINISTRATIVAS DE LA RAMA JUDICIAL EN CARTAGENA.</t>
  </si>
  <si>
    <t>DECORARCO S.A. EN REORGANIZACIÓN</t>
  </si>
  <si>
    <t>CT04-41-2024</t>
  </si>
  <si>
    <t>CONTRATAR  LA ADQUISICIÓN E INSTALACIÓN DE ESTANTES PARA LOS DESPACHOS JUDICIALES Y ÁREAS ADMINISTRATIVAS DEL PALACIO DE JUSTICIA DE SAN ANDRÉS</t>
  </si>
  <si>
    <t>ANDREA CAROLINA HERNANDEZ MEJIA</t>
  </si>
  <si>
    <t>CT04-42-2024</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</si>
  <si>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</si>
  <si>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SUMINISTROS Y SERVICIOS INTEGRALES E INDUSTRIALES AGUTELA S.A.S.</t>
  </si>
  <si>
    <t>CT04-43-2024</t>
  </si>
  <si>
    <t>CONTRATAR LA PRESTACIÓN DEL SERVICIO DE APOYO A LA GESTIÓN PARA LA REALIZACIÓN DE ACTIVIDADES DE VACACIONES RECREATIVAS 2024 DIRIGIDO A HIJOS DE FUNCIONARIOS DE LOS DESPACHOS JUDICIALES Y SEDES ADMINISTRATIVAS A CARGO DE LA DIRECCIÓN SECCIONAL DE CARTAGENA.</t>
  </si>
  <si>
    <t>CAJA DE COMPENSACIÓN FAMILIAR DE FENALCO - ANDI COMFENALCO</t>
  </si>
  <si>
    <t>MARÍA CATALINA JIMENEZ</t>
  </si>
  <si>
    <t>CT04-44-2024</t>
  </si>
  <si>
    <t> CONTRATAR LA INTERVENTORÍA INTEGRAL Y LA REVISIÓN INDEPENDIENTE DE LOS DISEÑOS ESTRUCTURALES AL CONTRATO INTERADMINISTRATIVO NO 01 DE 2024, QUE TIENE POR OBJETO "REALIZAR LOS ESTUDIOS, DISEÑOS Y TRÁMITE DE LICENCIA DE CONSTRUCCIÓN PARA LA SEDE JUDICIAL DE MAGANGUÉ (BOLÍVAR)</t>
  </si>
  <si>
    <t>JULIO ANDRES CASTRO GONZALEZ</t>
  </si>
  <si>
    <t>SILVIO VILLEGAS SADDER</t>
  </si>
  <si>
    <t>CT04-46-2024</t>
  </si>
  <si>
    <t>DIGITALIZACIÓN, INDEXACIÓN, SUBIDA Y ALMACENAMIENTO EN EL REPOSITORIO INDICADO Y ACTIVIDADES COMPLEMENTARIAS O CONEXAS DE LOS EXPEDIENTES Y/O DOCUMENTOS EN LAS DIFERENTES JURISDICCIONES, ÁREAS DE ATENCIÓN Y NIVELES DE LA RAMA JUDICIAL, QUE SE ENCUENTREN EN MEDIO FÍSICO, HIBRIDO, ELECTRÓNICOS O DIGITALES PREEXISTENTE</t>
  </si>
  <si>
    <t>CONSORCIO CADENA DIGITALIZACION 2024</t>
  </si>
  <si>
    <t>CT04-48-2024</t>
  </si>
  <si>
    <t>CONTRATAR LA COMPRA E INSTALACIÓN DE MOBILIARIO PARA LOS DESPACHOS JUDICIALES Y SEDES ADMINISTRATIVAS DE LA DIRECCIÓN SECCIONAL DE ADMINISTRACIÓN JUDICIAL DE CARTAGENA.</t>
  </si>
  <si>
    <t>ANA MERCEDES GONZALEZ MONTES</t>
  </si>
  <si>
    <t>2024/11/23</t>
  </si>
  <si>
    <t>CT04-49-2024</t>
  </si>
  <si>
    <t>CONTRATAR EL ARRENDAMIENTO DE UN INMUEBLE EN EL MUNICIPIO DE ARENAL, PARA EL FUNCIONAMIENTO JUZGADO PROMISCUO MUNICIPAL DE ARENAL.</t>
  </si>
  <si>
    <t>LUIS ALFREDO SANCHEZ SIERRA</t>
  </si>
  <si>
    <t>MARY ANTONIETA CARDONA</t>
  </si>
  <si>
    <t>CT04-50-2024</t>
  </si>
  <si>
    <t>CONTRATAR LA PRESTACIÓN DEL SERVICIO DE PUBLICACIÓN EN PERIÓDICO DE ALTA CIRCULACIÓN Y/O RADIODIFUSORA PARA REALIZAR PUBLICACIONES DE AVISOS, NOTIFICACIONES, EDICTOS EMPLAZATORIOS, AVISOS DE CONVOCATORIAS Y COMUNICADOS DE DIVERSA ÍNDOLE; QUE REQUIERAN LOS DESPACHOS JUDICIALES DE LA DIRECCIÓN SECCIONAL DE ADMINISTRACIÓN JUDICIAL EN EL CURSO DE PROCESOS JUDICIALES O ADMINISTRIVOS</t>
  </si>
  <si>
    <t>REI Y BATTLE</t>
  </si>
  <si>
    <t>CT04-51-2024</t>
  </si>
  <si>
    <t>REPARACIONES LOCATIVAS A LA CASA SEDE DEL PALACIO DE JUSTICIA MARIO ALARIO DI FILIPPO EN MOMPOX (BOLÍVAR), A CARGO DE LA DIRECCIÓN SECCIONAL DE ADMINISTRACIÓN JUDICIAL DE CARTAGENA</t>
  </si>
  <si>
    <t>KAZ CONSTRUCTORES Y CONSULTORES S.A.S</t>
  </si>
  <si>
    <t>CT04-52-2024</t>
  </si>
  <si>
    <t>PRESTACIÓN DEL SERVICIO DE APOYO A LA GESTIÓN EN LA LOGÍSTICA Y ORGANIZACIÓN DEL HOSPEDAJE, DOTACIÓN DE UNIFORMES Y TRANSPORTE PARA LA DELEGACIÓN QUE REPRESENTARÁ A LA SECCIONAL CARTAGENA EN LOS XVII JUEGOS DEPORTIVOS ZONALES DE LA RAMA JUDICIAL 2024.</t>
  </si>
  <si>
    <t>CAJA DE COMPENSACIÓN FAMILIAR DE CARTAGENA Y BOLÍVAR COMFAMILIAR</t>
  </si>
  <si>
    <t>CT04-53-2024</t>
  </si>
  <si>
    <t>LA PRESTACIÓN DEL SERVICIO DE APOYO A LA GESTIÓN PARA LA REALIZACIÓN DE ACTIVIDADES DE BIENESTAR SOCIAL DE LOS SERVIDORES JUDICIALES DEL CIRCUITO JUDICIAL DE SAN ANDRÉS ISLA.</t>
  </si>
  <si>
    <t>CAJA DE COMPENSACIÓN FAMILIAR DE SAN ANDRES Y PROVIDENCIA - CAJASAI</t>
  </si>
  <si>
    <t>CT04-54-2024</t>
  </si>
  <si>
    <t>CONTRATAR PARA EL FUNCIONAMIENTO DE LOS SIGUIENTES DESPACHOS JUDICIALES: JUZGADO PRIMERO, SEGUNDO Y TERCERO CIVIL MUNICIPAL DE SAN ANDRÉS, JUZGADO PRIMERO PENAL MUNICIPAL CON FUNCIONES MIXTAS DE SAN ANDRÉS, JUZGADO SEGUNDO PENAL MUNICIPAL CON FUNCIONES DE CONTROL DE GARANTÍAS DE SAN ANDRÉS Y OTROS</t>
  </si>
  <si>
    <t>CT04-55-2024</t>
  </si>
  <si>
    <t>SUMINISTRO, INSTALACIÓN, MANTENIMIENTO Y PUESTA EN FUNCIONAMIENTO DE UN SISTEMA DE CCTV CON CÁMARAS DE VIDEO VIGILANCIA DE ALTA TECNOLOGÍA PARA SEDES A CARGO DE LA DIRECCIÓN SECCIONAL DE CARTAGENA.</t>
  </si>
  <si>
    <t>B&amp;S GENERAL SOLUTIONS COLOMBIA LTDA</t>
  </si>
  <si>
    <t>CT04-57-2024</t>
  </si>
  <si>
    <t>ARRENDAMIENTO DE UN INMUEBLE PARA EL FUNCIONAMIENTO DEL JUZGADO 01 PROMISCUO MUNICIPAL EN EL MUNICIPIO DE ALTOS DEL ROSARIO, BOLÍVAR.</t>
  </si>
  <si>
    <t>JOSE LUIS FLOREZ</t>
  </si>
  <si>
    <t>CT04-61-2024</t>
  </si>
  <si>
    <t>ARRENDAMIENTO DE UN INMUEBLE EN EL MUNICIPIO DE REGIDOR, PARA EL FUNCIONAMIENTO DEL JUZGADO 01 PROMISCUO MUNICIPAL DE REGIDOR.</t>
  </si>
  <si>
    <t>YESICA ZAYA ALVEAR</t>
  </si>
  <si>
    <t>CT04-62-2024</t>
  </si>
  <si>
    <t>LOGÍSTICA Y ORGANIZACIÓN DEL TRANSPORTE PARA LOS EMPLEADOS DE SAN ANDRÉS ISLAS Y PROVIDENCIA QUE REPRESENTARÁN A LA SECCIONAL CARTAGENA EN LOS XVII JUEGOS DEPORTIVOS ZONALES DE LA RAMA JUDICIAL 2024.</t>
  </si>
  <si>
    <t>CT04-63-2024</t>
  </si>
  <si>
    <t>ARRENDAMIENTO DE INMUEBLE PARA EL FUNCIONAMIENTO JUZGADO 01 ADMINISTRATIVO DE MAGANGUÉ Y SU SALA DE AUDIENCIAS, JUZGADO 01 Y 02 PROMISCUO DE FAMILIA DEL CIRCUITO DE MAGANGUÉ Y SU SALA DE AUDIENCIAS Y EL ARCHIVO GENERAL SISTEMATIZADO.</t>
  </si>
  <si>
    <t>NICOLAS MONTERO</t>
  </si>
  <si>
    <t>CT04-64-2024</t>
  </si>
  <si>
    <t>PRESTACIÓN DE SERVICIOS DE APOYO A LA GESTIÓN EN EL DESARROLLO DE LA SUPERVISIÓN DEL CONTRATO NO. 46 DE 2024 </t>
  </si>
  <si>
    <t>JEYFER SAMIR ROYERO CERRO</t>
  </si>
  <si>
    <t>CT04-65-2024</t>
  </si>
  <si>
    <t>ROBERTO DE JESUS PUELLO PUELLO</t>
  </si>
  <si>
    <t>CT04-66-2024</t>
  </si>
  <si>
    <t>INTERVENTORÍA TÉCNICA, ADMINISTRATIVA, FINANCIERA, CONTABLE, JURÍDICA Y AMBIENTAL PARA EL SEGUIMIENTO Y VIGILANCIA DEL CONTRATO DE OBRAS QUE SE DERIVE DEL PROCESO DE SELECCIÓN SAMC 03-2024 CUYO OBJETO ES REPARACIONES LOCATIVAS A LA CASA SEDE DEL PALACIO DE JUSTICIA "MARIO ALARIO DI FILIPPO" EN MOMPOX (BOLÍVAR).</t>
  </si>
  <si>
    <t>EQUIPOS E INGENIERIA DEL CARIBE S.A.S</t>
  </si>
  <si>
    <t>CT04-67-2024</t>
  </si>
  <si>
    <t>JOSÉ ALEJANDRO GRACIA MARTÍNEZ</t>
  </si>
  <si>
    <t>CT04-68-2024</t>
  </si>
  <si>
    <t>NATALIA ANDREA OROZCO OROZCO</t>
  </si>
  <si>
    <t>2024/10/26</t>
  </si>
  <si>
    <t>CT04-69-2024</t>
  </si>
  <si>
    <t>ESTEFANY MARIA VARGAS LOPEZ</t>
  </si>
  <si>
    <t>CT04-70-2024</t>
  </si>
  <si>
    <t>KEIDIS BEATRIZ CASTRO DIAZ</t>
  </si>
  <si>
    <t>CT04-71-2024</t>
  </si>
  <si>
    <t>DANIEL ANDRES RAMIREZ RODRIGUEZ</t>
  </si>
  <si>
    <t>CT04-72-2024</t>
  </si>
  <si>
    <t>LUIS CARLOS PUELLO PUELLO</t>
  </si>
  <si>
    <t>CT04-73-2024</t>
  </si>
  <si>
    <t>PRESTACIÓN DEL SERVICIO DE APOYO LOGÍSTICO Y ORGANIZACIONAL (PRESENCIAL) PARA REALIZAR LOS TALLERES DEL SUBPROGRAMA PRE PENSIONADOS TRAVESÍA: UN NUEVO COMIENZO CON PROPÓSITO</t>
  </si>
  <si>
    <t>Cientificas S.A.S.</t>
  </si>
  <si>
    <t>CT04-74-2024</t>
  </si>
  <si>
    <t>ARRENDAMIENTO DE UN INMUEBLE EN EL MUNICIPIO DEL GUAMO, PARA EL FUNCIONAMIENTO DEL JUZGADO DEL GUAMO</t>
  </si>
  <si>
    <t>YINA ALEJANDRA GOMEZ FRANCO</t>
  </si>
  <si>
    <t>CT04-75-2024</t>
  </si>
  <si>
    <t>ARRENDAMIENTO DE UN INMUEBLE EN EL MUNICIPIO DEL MOMPOX, PARA EL FUNCIONAMIENTO DEL JUZGADO DE MOMPOX</t>
  </si>
  <si>
    <t>NAYIB ABDALA MARTINEZ</t>
  </si>
  <si>
    <t>CT04-76-2024</t>
  </si>
  <si>
    <t>PRESTACIÓN DE SERVICIOS DE APOYO A LA GESTIÓN QUE DESARROLLA LA SUPERVISIÓN DEL CONTRATO NO. 46 DE 2024 QUE TIENE COMO OBJETO LA PRESTACIÓN DEL SERVICIO DE DIGITALIZACIÓN</t>
  </si>
  <si>
    <t>ANDREA MELIZA VALDELAMAR DE LA HOZ</t>
  </si>
  <si>
    <t>CT04-77-2024</t>
  </si>
  <si>
    <t>ADQUIRIR ELEMENTOS DE PROTECCIÓN PERSONAL (EPP) Y EQUIPOS NECESARIOS PARA LOS SERVIDORES JUDICIALES QUE CONFORMAN LA BRIGADA DE EMERGENCIA DE SAN ANDRÉS ISLAS</t>
  </si>
  <si>
    <t>ISS - INDUSTRIAL SUPPLIES</t>
  </si>
  <si>
    <t>CT04-78-2024</t>
  </si>
  <si>
    <t>CONTRATAR EL SERVICIO DE MUDANZA Y TRANSPORTE DE MOBILIARIO LOCAL E INTERMUNICIPAL, DE ESTANTERÍA METÁLICA, EXPEDIENTES Y DEMÁS ENSERES QUE REQUIERA LA DIRECCIÓN SECCIONAL DE ADMINSITRACION JUDICIAL DE CARTAGENA</t>
  </si>
  <si>
    <t>CT04-79-2024</t>
  </si>
  <si>
    <t>ARRENDAMIENTO DE UN INMUEBLE EN EL MUNICIPIO DE VILLANUEVA, PARA EL FUNCIONAMIENTO DEL JUZGADO DE VILLANUEVA</t>
  </si>
  <si>
    <t>EUGENIO CANO MENDOZA</t>
  </si>
  <si>
    <t>CT04-80-2024</t>
  </si>
  <si>
    <t>EL ARRENDAMIENTO DE UN INMUEBLE EN EL MUNICIPIO DE PINILLOS, PARA EL FUNCIONAMIENTO DEL JUZGADO 01 PROMISCUO MUNICIPAL DE PINILLOS - BOLÍVAR.</t>
  </si>
  <si>
    <t>MAGALY DE LA ROSA ESPINOZA</t>
  </si>
  <si>
    <t>CT04-81-2024</t>
  </si>
  <si>
    <t>CONTRATAR EL SERVICIO DE SUMINISTRO, MANTENIMIENTO PREVENTIVO, CORRECTIVO Y RECARGA DE LOS EXTINTORES, UBICADOS EN LAS SEDES DE LA RAMA JUDICIAL SECCIONAL BOLÍVAR</t>
  </si>
  <si>
    <t>CT04-82-2024</t>
  </si>
  <si>
    <t>CONTRATAR EN NOMBRE DE LA NACIÓN - CONSEJO SUPERIOR DE LA JUDICATURA, DIRECCIÓN SECCIONAL DE ADMINISTRACIÓN JUDICIAL CARTAGENA - BOLÍVAR, LA COMPRA DE AIRES ACONDICIONADOS DE DIFERENTES CAPACIDADES Y REFERENCIAS, PARA LOS DESPACHOS JUDICIALES Y OFICINAS ADMINISTRATIVAS A CARGO DE LA DIRECCIÓN SECCIONAL DE ADMINISTRACIÓN JUDICIAL DE CARTAGENA</t>
  </si>
  <si>
    <t>ALMACÉN FRIOCOSTA S.A.S</t>
  </si>
  <si>
    <t>CT04-83-2024</t>
  </si>
  <si>
    <t>CONTRATAR EL SERVICIO DE CERTIFICACIÓN DE LOS ASCENSORES DE LOS INMUEBLES PROPIOS A CARGO DE LA DIRECCIÓN SECCIONAL DE ADMINISTRACIÓN JUDICIAL DE CARTAGENA, DE ACUERDO CON LA NORMATIVIDAD NTC 5926-1.</t>
  </si>
  <si>
    <t>CT04-84-2024</t>
  </si>
  <si>
    <t>ARRENDAMIENTO DE UN INMUEBLE EN EL DISTRITO DE CARTAGENA PARA EL FUNCIONAMIENTO DEL ARCHIVO GENERAL SISTEMATIZADO NO. 2</t>
  </si>
  <si>
    <t>JUAN AYAZO SAS</t>
  </si>
  <si>
    <t>CT04-85-2024</t>
  </si>
  <si>
    <t>ARRENDAMIENTO DE UN INMUEBLE EN EL MUNICIPIO DE SAN FERNANDO PARA EL FUNCIONAMIENTO DEL JUZGADO PROMISCUO No. 1</t>
  </si>
  <si>
    <t>MARIA IRENE SILVA DE ARIAS</t>
  </si>
  <si>
    <t>CT04-86-2024</t>
  </si>
  <si>
    <t>ARRENDAMIENTO DE UN INMUEBLE EN EL MUNICIPIO DEL SAN ESTANISLAO  DE KOSTKA PARA EL FUNCIONAMIENTO DEL JUZGADO PROMISCUO MUNICIPAL No. 1</t>
  </si>
  <si>
    <t>JAIME ALBERTO DEL RÍO FERNÁNDEZ</t>
  </si>
  <si>
    <t>CT04-87-2024</t>
  </si>
  <si>
    <t>ARRENDAMIENTO DE UN INMUEBLE EN EL MUNICIPIO DE SANTA ROSA SUR PARA EL FUNCIONAMIENTO DEL JUZGADO PROMISCUO MUNICIPAL No. 1</t>
  </si>
  <si>
    <t>NENDRO LUIS PARRA MORA</t>
  </si>
  <si>
    <t>CT04-88-2024</t>
  </si>
  <si>
    <t>CONTRATAR EN NOMBRE DE LA NACIÓN - CONSEJO SUPERIOR DE LA JUDICATURA, DIRECCIÓN SECCIONAL DE ADMINISTRACIÓN JUDICIAL DE CARTAGENA - BOLÍVAR, EL ARRENDAMIENTO DE UN INMUEBLE EN EL MUNICIPIO DE SAN CRISTÓBAL, PARA EL FUNCIONAMIENTO DEL JUZGADO 01 PROMISCUO MUNICIPAL DE SAN CRISTÓBAL.</t>
  </si>
  <si>
    <t>CT04-89-2024</t>
  </si>
  <si>
    <t>ARRENDAMIENTO DE UN INMUEBLE EN EL MUNICIPIO DE RIO VIEJO, PARA EL FUNCIONAMIENTO DEL JUZGADO PROMISCUO MUNICIPAL No. 1</t>
  </si>
  <si>
    <t>DAYRIS PACHECO TINOCO</t>
  </si>
  <si>
    <t>CT04-90-2024</t>
  </si>
  <si>
    <t>ARRENDAMIENTO DE UN INMUEBLE EN EL MUNICIPIO DE REGIDOR PARA EL FUNCIONAMIENTO DEL JUZGADO PROMISCUO No. 1 DEL MUNICIPIO DE REGIDOR.</t>
  </si>
  <si>
    <t>CT04-91-2024</t>
  </si>
  <si>
    <t>ARRENDAMIENTO DE UN INMUEBLE EN EL MUNICIPIO DE SANTA CATALINA PARA EL FUNCIONAMIENTO DEL JUZGADO PROMISCUO No. 1.</t>
  </si>
  <si>
    <t>MARIA DEL SOCORRO CABARCAS RODRIGUEZ</t>
  </si>
  <si>
    <t>CT04-92-2024</t>
  </si>
  <si>
    <t>ARRENDAMIENTO DE UN INMUEBLE EN EL MUNICIPIO DE SAN JACINTO DEL CAUCA PARA EL FUNCIONAMIENTO DEL JUZGADO PROMISCUO MUNICIPAL No. 1</t>
  </si>
  <si>
    <t>ALICIA ELENA PARDO RAMOS</t>
  </si>
  <si>
    <t>CT04-93-2024</t>
  </si>
  <si>
    <t>ARRENDAMIENTO DE UN INMUEBLE EN EL MUNICIPIO DE SAN JACINTO PARA EL FUNCIONAMIENTO DEL JUZGADO PROMISCUO MUNICIPAL No. 1.</t>
  </si>
  <si>
    <t>ALBERTO JIMENEZ TAPIA</t>
  </si>
  <si>
    <t>CT04-94-2024</t>
  </si>
  <si>
    <t>CONTRATAR EN NOMBRE DE LA NACIÓN CONSEJO SUPERIOR DE LA JUDICATURA, DIRECCIÓN SECCIONAL DE ADMINISTRACIÓN JUDICIAL DE CARTAGENA BOLÍVAR, EL ARRENDAMIENTO DE UN INMUEBLE EN EL MUNICIPIO DE CÓRDOBA, PARA EL FUNCIONAMIENTO DEL JUZGADO 01 PROMISCUO MUNICIPAL DE CÓRDOBA BOLÍVAR</t>
  </si>
  <si>
    <t>INGRIT MARIA CORONADO</t>
  </si>
  <si>
    <t>CT04-95-2024</t>
  </si>
  <si>
    <t>ARRENDAMIENTO DE UN INMUEBLE EN EL MUNICIPIO DE ARJONA PARA EL FUNCIONAMIENTO DEL JUZGADO PROMISCUO MUNICIPAL No. 1.</t>
  </si>
  <si>
    <t>NURIS CELILIAFIGUEROA MILANES30</t>
  </si>
  <si>
    <t>CT04-96-2024</t>
  </si>
  <si>
    <t>CONTRATAR EN NOMBRE DE LA NACIÓN - CONSEJO SUPERIOR DE LA JUDICATURA, DIRECCIÓN SECCIONAL DE ADMINISTRACIÓN JUDICIAL DE CARTAGENA - BOLÍVAR, EL ARRENDAMIENTO DE UN INMUEBLE EN EL MUNICIPIO DE CICUCO, PARA EL FUNCIONAMIENTO DEL JUZGADO 01 PROMISCUO MUNICIPAL DE CICUCO - BOLÍVAR</t>
  </si>
  <si>
    <t>MERYS MILDRETH OSPINO SIERRA</t>
  </si>
  <si>
    <t>CT04-97-2024</t>
  </si>
  <si>
    <t>CONTRATAR EN NOMBRE DE LA NACIÓN CONSEJO SUPERIOR DE LA JUDICATURA EL SUMINISTRO DE SISTEMAS DE ALIMENTACIÓN ININTERRUMPIDA (UPS) PARA EQUIPOS INFORMÁTICOS Y DE COMUNICACIONES DE SEDES A CARGO DE LA DIRECCIÓN SECCIONAL DE CARTAGENA</t>
  </si>
  <si>
    <t>TECNOSOFT S A S</t>
  </si>
  <si>
    <t>CT04-98-2024</t>
  </si>
  <si>
    <t>CONTRATAR EL SERVICIO DE VIGILANCIA Y SEGURIDAD PRIVADA CON Y SIN ARMAS CON SUPERVISIÓN PERMANENTE NECESARIOS PARA LA REALIZACIÓN DE ESTA LABOR, CON DESTINO A LOS DESPACHOS JUDICIALES Y SEDES ADMINISTRATIVAS</t>
  </si>
  <si>
    <t>UNION TEMPORAL ALLSTARLAG</t>
  </si>
  <si>
    <t>CT04-99-2024</t>
  </si>
  <si>
    <t>CONTRATAR EN NOMBRE DE LA NACIÓN - CONSEJO SUPERIOR DE LA JUDICATURA, DIRECCIÓN SECCIONAL DE ADMINISTRACIÓN JUDICIAL DE CARTAGENA - BOLÍVAR, EL ARRENDAMIENTO DE UN INMUEBLE EN EL MUNICIPIO DE EL PEÑÓN, PARA EL FUNCIONAMIENTO DEL JUZGADO 01 PROMISCUO MUNICIPAL DE EL PEÑÓN</t>
  </si>
  <si>
    <t>CT04-100-2024</t>
  </si>
  <si>
    <t>CONTRATAR EN NOMBRE DE LA NACIÓN CONSEJO SUPERIOR DE LA JUDICATURA, DIRECCIÓN SECCIONAL DE ADMINISTRACIÓN JUDICIAL DE CARTAGENA BOLÍVAR, EL ARRENDAMIENTO DE TRES (3) INMUEBLES PARA EL FUNCIONAMIENTO DE LA SALA CIVIL ESPECIALIZADA EN RESTITUCIÓN DE TIERRAS DEL TRIBUNAL SUPERIOR DE CARTAGENA, JUZGADOS 14 Y 15 ADMINISTRATIVOS DEL CIRCUITO DE CARTAGENA Y 1 UNA SALA DE AUDIENCIAS</t>
  </si>
  <si>
    <t>CT04-101-2024</t>
  </si>
  <si>
    <t>CONTRATAR EL ARRENDAMIENTO DE BIEN INMUEBLE PARA EL FUNCIONAMIENTO DEL ARCHIVO GENERAL SISTEMATIZADO NO. 1, EN CARTAGENA DE INDIAS.</t>
  </si>
  <si>
    <t>GO INTERNACIONAL TRADE SAS</t>
  </si>
  <si>
    <t>CT04-102-2024</t>
  </si>
  <si>
    <t>CONTRATAR EN NOMBRE DE LA NACIÓN CONSEJO SUPERIOR DE LA JUDICATURA, DIRECCIÓN SECCIONAL DE ADMINISTRACIÓN JUDICIAL DE CARTAGENA BOLÍVAR, EL ARRENDAMIENTO DE UN INMUEBLE EN EL MUNICIPIO DE SIMITÍ, PARA EL FUNCIONAMIENTO DEL JUZGADO 02 PENAL DEL CIRCUITO CON FUNCIONES DE CONOCIMIENTO DE SIMITÍ.</t>
  </si>
  <si>
    <t>CT04-103-2024</t>
  </si>
  <si>
    <t>ARRENDAMIENTO DE UN INMUEBLE EN EL MUNICIPIO DE SOPLAVIENTO PARA EL FUNCIONAMIENTO DEL JUZGADO PROMISCUO MUNICIPAL No. 1.</t>
  </si>
  <si>
    <t>ROSA CARMELA JULIO SALAS</t>
  </si>
  <si>
    <t>CT04-104-2024</t>
  </si>
  <si>
    <t>CONTRATAR EL ARRENDAMIENTO EN BIENES INMUEBLES, UBICADOS EN EL ANTIGUO EDIFICIO CAJANAL, EN CENTRO SECTOR LA MATUNA, CALLE 32ª NO. 10B-09, PARA EL FUNCIONAMIENTO DE LOS JUZGADOS 01, 02, 03, 04, 05 Y 06 PENAL DEL CIRCUITO CON FUNCIONES DE CONOCIMIENTO, 01, 05, 13, 14 PENAL MUNICIPAL CON FUNCIONES DE CONOCIMIENTO, 02, 03, 04, 06, 08, 09, 10, 11, 12 PENAL MUNICIPAL</t>
  </si>
  <si>
    <t>FJ RUMIE &amp; CIA S. EN C.</t>
  </si>
  <si>
    <t>CT04-105-2024</t>
  </si>
  <si>
    <t>ARRENDAMIENTO DE UN INMUEBLE EN EL MUNICIPIO DE HATILLO DE LOBA PARA EL FUNCIONAMIENTO DEL JUZGADO PRMISCUO MUNICIPAL No. 1.</t>
  </si>
  <si>
    <t>DANYS RIVERA PALENCIA</t>
  </si>
  <si>
    <t>CT04-106-2024</t>
  </si>
  <si>
    <t>EL ARRENDAMIENTO DE INMUEBLE PARA EL FUNCIONAMIENTO DEL JUZGADO 003 PROMISCUO DEL CIRCUITO DE CARMEN DE BOLÍVAR Y JUZGADO 003 DE RESTITUCIÓN DE TIERRAS DEL CIRCUITO DE CARMEN DE BOLÍVAR</t>
  </si>
  <si>
    <t>INMOBILIARIA J&amp;K S.A.S</t>
  </si>
  <si>
    <t>CT04-107-2024</t>
  </si>
  <si>
    <t>EL ARRENDAMIENTO SOBRE BIENES INMUEBLES DE PROPIEDAD HORIZONTAL EDIFICIO CASTELLANA MALL, TERCER, CUARTO Y QUINTO PISO, PARA EL FUNCIONAMIENTO DE LOS DESPACHOS 01 AL 06 DE PEQUEÑAS CAUSAS Y COMPETENCIA MÚLTIPLE EN LA CIUDAD DE CARTAGENA, LOS JUZGADOS PRIMERO, SEGUNDO Y TERCERO</t>
  </si>
  <si>
    <t>INVERSIONES CABAHER S.A.S</t>
  </si>
  <si>
    <t>CT04-108-2024</t>
  </si>
  <si>
    <t>CONTRATAR EN NOMBRE DE LA NACIÓN - CONSEJO SUPERIOR DE LA JUDICATURA, DIRECCIÓN SECCIONAL DE ADMINISTRACIÓN JUDICIAL DE CARTAGENA - BOLÍVAR, EL ARRENDAMIENTO DE UN INMUEBLE EN EL MUNICIPIO DE TURBANA, PARA EL FUNCIONAMIENTO DEL JUZGADO 01 PROMISCUO MUNICIPAL DE TURBANA</t>
  </si>
  <si>
    <t>ORFELINA MEZA DE RODRIGUEZ</t>
  </si>
  <si>
    <t>CT04-109-2024</t>
  </si>
  <si>
    <t>CONTRATAR EL ARRENDAMIENTO DE INMUEBLE PARA EL FUNCIONAMIENTO DE LOS JUZGADOS 01 Y 02 PROMISCUO MUNICIPAL DE EL CARMEN DE BOLÍVAR, 01 PROMISCUO DEL CIRCUITO, 01 Y 02 CIVIL DEL CIRCUITO ESPECIALIZADO EN RESTITUCIÓN DE TIERRAS, CUATRO (4) SALAS DE AUDIENCIA Y ARCHIVO GENERAL EN EL MUNICIPIO DE EL CARMEN DE BOLÍVAR</t>
  </si>
  <si>
    <t>ZUMARZE S.A.S</t>
  </si>
  <si>
    <t>CT04-110-2024</t>
  </si>
  <si>
    <t>ARRENDAMIENTO DE UN INMUEBLE EN EL MUNICIPIO DE ZAMBRANO PARA EL FUNCIONAMIENTO DEL JUZGADO PROMISCUO CIVIL MUNICIPAL No. 1.</t>
  </si>
  <si>
    <t>JHON JAIRO RESTREPO BEDOYA</t>
  </si>
  <si>
    <t>CT04-111-2024</t>
  </si>
  <si>
    <t>CONTRATAR EL ARRENDAMIENTO DE UN INMUEBLE PARA EL FUNCIONAMIENTO DE ALMACÉN Y LA BODEGA DE ARCHIVO NO. 3 DE CARTAGENA</t>
  </si>
  <si>
    <t>INVERSIONES CYH SAS</t>
  </si>
  <si>
    <t>CT04-112-2024</t>
  </si>
  <si>
    <t>CONTRATAR EN NOMBRE DE LA NACIÓN -CONSEJO SUPERIOR DE LA JUDICATURA, DIRECCIÓN SECCIONAL DE ADMINISTRACIÓN JUDICIAL DE CARTAGENA BOLÍVAR, EL ARRENDAMIENTO DE UN INMUEBLE EN EL MUNICIPIO DE MARÍA LA BAJA, PARA EL FUNCIONAMIENTO DEL JUZGADO 01 PROMISCUO MUNICIPAL DE MARÍA LA BAJA - BOLÍVAR.</t>
  </si>
  <si>
    <t>AGUEDA MERCEDES MARIOTTE SOTO</t>
  </si>
  <si>
    <t>CT04-113-2024</t>
  </si>
  <si>
    <t>INVERSIONES JONALCA S EN C</t>
  </si>
  <si>
    <t>CT04-114-2024</t>
  </si>
  <si>
    <t>CONTRATAR EN NOMBRE DE LA NACIÓN CONSEJO SUPERIOR DE LA JUDICATURA, DIRECCIÓN SECCIONAL DE ADMINISTRACIÓN JUDICIAL DE CARTAGENA BOLÍVAR, EL ARRENDAMIENTO DE UN INMUEBLE EN EL MUNICIPIO DE ALTOS DEL ROSARIO, DEPARTAMENTO DE BOLÍVAR, PARA EL FUNCIONAMIENTO DEL JUZGADO 01 PROMISCUO MUNICIPAL DE ALTOS DEL ROSARIO.</t>
  </si>
  <si>
    <t>CT04-115-2024</t>
  </si>
  <si>
    <t>CONTRATAR ARRENDAMIENTO PARA EL FUNCIONAMIENTO DE LOS DESPACHOS JUDICIALES: JUZGADO PRIMERO, SEGUNDO Y TERCERO CIVIL MUNICIPAL DE SAN ANDRÉS, JUZGADO PRIMERO PENAL MUNICIPAL CON FUNCIONES MIXTAS DE SAN ANDRÉS, JUZGADO SEGUNDO PENAL MUNICIPAL CON FUNCIONES DE CONTROL DE GARANTÍAS DE SAN ANDRÉS.</t>
  </si>
  <si>
    <t>MILLENNIUM S.A.S.</t>
  </si>
  <si>
    <t>CT04-116-2024</t>
  </si>
  <si>
    <t>CONTRATAR EN NOMBRE DE LA NACIÓN - CONSEJO SUPERIOR DE LA JUDICATURA, DIRECCIÓN SECCIONAL DE ADMINISTRACIÓN JUDICIAL DE CARTAGENA - BOLÍVAR, EL ARRENDAMIENTO DE UN INMUEBLE EN EL MUNICIPIO DE NOROSÍ, DEPARTAMENTO DE BOLÍVAR, PARA EL FUNCIONAMIENTO DEL JUZGADO 01 PROMISCUO MUNICIPAL DE NOROSÍ.</t>
  </si>
  <si>
    <t>JORGE BARBA MUÑOZ</t>
  </si>
  <si>
    <t>CT04-117-2024</t>
  </si>
  <si>
    <t>CONTRATAR EN NOMBRE DE LA NACIÓN - CONSEJO SUPERIOR DE LA JUDICATURA, DIRECCIÓN SECCIONAL DE ADMINISTRACIÓN JUDICIAL DE CARTAGENA - BOLÍVAR, EL ARRENDAMIENTO DE UN INMUEBLE EN EL MUNICIPIO DE ARROYOHONDO, DEPARTAMENTO DE BOLÍVAR, PARA EL FUNCIONAMIENTO DEL JUZGADO 01 PROMISCUO MUNICIPAL DE ARROYOHONDO.</t>
  </si>
  <si>
    <t>ELEDIS MARTINEZ DE LA HOZ</t>
  </si>
  <si>
    <t>CT04-118-2024</t>
  </si>
  <si>
    <t>CONTRATAR EN NOMBRE DE LA NACIÓN CONSEJO SUPERIOR DE LA JUDICATURA, DIRECCIÓN SECCIONAL DE ADMINISTRACIÓN JUDICIAL DE CARTAGENA BOLÍVAR, EL ARRENDAMIENTO DE UN INMUEBLE EN EL MUNICIPIO DE SANTA ROSA NORTE, PARA EL FUNCIONAMIENTO DEL JUZGADO 01 PROMISCUO MUNICIPAL DE SANTA ROSA NORTE.</t>
  </si>
  <si>
    <t>ARTEMIO ANTONIO SALCEDO VIVANCO</t>
  </si>
  <si>
    <t>MARRIO BARRERA NUÑEZ</t>
  </si>
  <si>
    <t>CT04-119-2024</t>
  </si>
  <si>
    <t>CONTRATAR EN NOMBRE DE LA NACIÓN - CONSEJO SUPERIOR DE LA JUDICATURA, DIRECCIÓN SECCIONAL DE ADMINISTRACIÓN JUDICIAL DE CARTAGENA - BOLÍVAR, EL ARRENDAMIENTO DE UN INMUEBLE EN EL MUNICIPIO DE TALAIGUA NUEVO, PARA EL FUNCIONAMIENTO DEL JUZGADO 01 PROMISCUO MUNICIPAL DE TALAIGUA NUEVO.</t>
  </si>
  <si>
    <t>FANNY BRAVO CAMELO</t>
  </si>
  <si>
    <t>CT04-120-2024</t>
  </si>
  <si>
    <t>CONTRATAR EN NOMBRE DE LA NACIÓN CONSEJO SUPERIOR DE LA JUDICATURA, DIRECCIÓN SECCIONAL DE ADMINISTRACIÓN JUDICIAL DE MAHATES BOLÍVAR, EL ARRENDAMIENTO DE UN INMUEBLE EN EL MUNICIPIO DE MAHATES, PARA EL FUNCIONAMIENTO DEL JUZGADO 01 PROMISCUO MUNICIPAL DE MAHATES BOLÍVAR.</t>
  </si>
  <si>
    <t>EMERSON RAFAEL VISLAN CABRERA</t>
  </si>
  <si>
    <t>CT04-121-2024</t>
  </si>
  <si>
    <t>CONTRATAR EN NOMBRE DE LA NACIÓN - CONSEJO SUPERIOR DE LA JUDICATURA, DIRECCIÓN SECCIONAL DE ADMINISTRACIÓN JUDICIAL DE CARTAGENA - BOLÍVAR, EL ARRENDAMIENTO DE UN INMUEBLE EN EL MUNICIPIO DE SAN PABLO, PARA EL FUNCIONAMIENTO DEL JUZGADO 01 PROMISCUO MUNICIPAL DE SAN PABLO.</t>
  </si>
  <si>
    <t>PIEDAD TRUJILLO VASQUEZ</t>
  </si>
  <si>
    <t>CT04-122-2024</t>
  </si>
  <si>
    <t>2024/12/08</t>
  </si>
  <si>
    <t>CONTRATAR EN NOMBRE DE LA NACIÓN - CONSEJO SUPERIOR DE LA JUDICATURA - DIRECCIÓN EJECUTIVA SECCIONAL DE ADMINISTRACIÓN JUDICIAL DE CARTAGENA LA ADQUISICIÓN DE VESTUARIO ARTÍSTICO Y DEMÁS ACCESORIOS PARA DISTINTAS ACTIVIDADES DE BIENESTAR SOCIAL PARA EL FORTALECIMIENTO INSTITUCIONAL.</t>
  </si>
  <si>
    <t>MODACONFEX Y.R S.A.S</t>
  </si>
  <si>
    <t>CT04-123-2024</t>
  </si>
  <si>
    <t>CONTRATAR EN NOMBRE DE LA NACIÓN CONSEJO SUPERIOR DE LA JUDICATURA, DIRECCIÓN SECCIONAL DE ADMINISTRACIÓN JUDICIAL DE CARTAGENA BOLÍVAR, EL ARRENDAMIENTO DE UN INMUEBLE EN EL MUNICIPIO DE ARENAL, DEPARTAMENTO DE BOLÍVAR, PARA EL FUNCIONAMIENTO DEL JUZGADO PROMISCUO MUNICIPAL DE ARENAL.</t>
  </si>
  <si>
    <t>CT04-124-2024</t>
  </si>
  <si>
    <t>CONTRATAR EN NOMBRE DE LA NACIÓN - CONSEJO SUPERIOR DE LA JUDICATURA, DIRECCIÓN SECCIONAL DE ADMINISTRACIÓN JUDICIAL DE CARTAGENA - BOLÍVAR, EL ARRENDAMIENTO DE UN INMUEBLE EN EL MUNICIPIO DE MAGANGUÉ, PARA EL FUNCIONAMIENTO LOS JUZGADOS 01, 02 CIVIL DEL CIRCUITO, 01 Y 02 CIVIL MUNICIPAL DE MAGANGUÉ, 01 PENAL MUNICIPAL DE MAGANGUÉ Y SALAS DE AUDIENCIAS EN EL MUNICIPIO DE MAGANGUÉ.</t>
  </si>
  <si>
    <t>YULIETTE ARANA GECHEN</t>
  </si>
  <si>
    <t>CT04-125-2024</t>
  </si>
  <si>
    <t>CONTRATAR EN NOMBRE DE LA NACIÓN CONSEJO SUPERIOR DE LA JUDICATURA, DIRECCIÓN SECCIONAL DE ADMINISTRACIÓN JUDICIAL DE CARTAGENA BOLÍVAR, EL ARRENDAMIENTO DEL ARCHIVO GENERAL DE MAGANGUÉ - BOLÍVAR</t>
  </si>
  <si>
    <t>CT04-126-2024</t>
  </si>
  <si>
    <t>CONTRATAR EN NOMBRE DE LA NACIÓN CONSEJO SUPERIOR DE LA JUDICATURA, DIRECCIÓN SECCIONAL DE ADMINISTRACIÓN JUDICIAL DE CARTAGENA BOLÍVAR, EL ARRENDAMIENTO DE UN INMUEBLE EN EL MUNICIPIO DE CANTAGALLO, PARA EL FUNCIONAMIENTO DEL JUZGADO 01 PROMISCUO MUNICIPAL DE CANTAGALLO - BOLÍVAR.</t>
  </si>
  <si>
    <t>NOEMI GOMEZ LERMA</t>
  </si>
  <si>
    <t>CT04-127-2024</t>
  </si>
  <si>
    <t>CONTRATAR EN NOMBRE DE LA NACIÓN - CONSEJO SUPERIOR DE LA JUDICATURA, DIRECCIÓN SECCIONAL DE ADMINISTRACIÓN JUDICIAL DE CARTAGENA - BOLÍVAR, EL ARRENDAMIENTO DE UN INMUEBLE EN EL MUNICIPIO DE BARRANCO DE LOBA, DEPARTAMENTO DE BOLÍVAR, PARA EL FUNCIONAMIENTO DEL JUZGADO 01 PROMISCUO MUNICIPAL DE BARRANCO DE LOBA.</t>
  </si>
  <si>
    <t>ESCILDA LLORENTE FERIA</t>
  </si>
  <si>
    <t>CT04-128-2024</t>
  </si>
  <si>
    <t>CONTRATAR EN NOMBRE DE LA NACIÓN - CONSEJO SUPERIOR DE LA JUDICATURA, DIRECCIÓN SECCIONAL DE ADMINISTRACIÓN JUDICIAL DE CARTAGENA - BOLÍVAR, EL ARRENDAMIENTO DE INMUEBLE PARA EL FUNCIONAMIENTO DEL JUZGADO 01 ADMINISTRATIVO DE MAGANGUÉ Y SU SALA DE AUDIENCIAS, JUZGADO 01 Y 02 PROMISCUO DE FAMILIA DEL CIRCUITO DE MAGANGUÉ Y SU SALA DE AUDIENCIAS Y EL ARCHIVO EN MAGANGUÉ -BOLÍVAR.</t>
  </si>
  <si>
    <t>CT04-129-2024</t>
  </si>
  <si>
    <t>CONTRATAR LA PRESTACIÓN DEL SERVICIO Y LOGÍSTICA DE ENVÍO Y ENTREGA DE BIENES MUEBLES, ENSERES, MERCANCÍAS, ELEMENTOS DEVOLUTIVOS, DE CONSUMO, EQUIPOS Y MATERIALES DE PROPIEDAD DE LA RAMA JUDICIAL - SECCIONAL BOLÍVAR.</t>
  </si>
  <si>
    <t>78102200 Cód. 78102200 - Servicios postales, de pequeños paquetes y mensajería</t>
  </si>
  <si>
    <t>SERVICIOS POSTALES NACIONALES S.A.S.</t>
  </si>
  <si>
    <t>CT04-131-2024</t>
  </si>
  <si>
    <t>CONTRATAR EN NOMBRE DE LA NACIÓN CONSEJO SUPERIOR DE LA JUDICATURA, DIRECCIÓN SECCIONAL DE ADMINISTRACIÓN JUDICIAL DE CARTAGENA BOLÍVAR, EL ARRENDAMIENTO DE UN INMUEBLE EN EL MUNICIPIO DE MARGARITA, PARA EL FUNCIONAMIENTO DEL JUZGADO 01 PROMISCUO MUNICIPAL DE MARGARITA - BOLÍVAR.</t>
  </si>
  <si>
    <t>ROSANGEL RAPALINO ORLANDO</t>
  </si>
  <si>
    <t>CT04-132-2024</t>
  </si>
  <si>
    <t>CONTRATAR EN NOMBRE DE LA NACIÓN - CONSEJO SUPERIOR DE LA JUDICATURA, DIRECCIÓN SECCIONAL DE ADMINISTRACIÓN JUDICIAL DE CARTAGENA - BOLÍVAR, EL ARRENDAMIENTO DE UN INMUEBLE EN EL MUNICIPIO DE CLEMENCIA, DEPARTAMENTO DE BOLÍVAR, PARA EL FUNCIONAMIENTO DEL JUZGADO PROMISCUO MUNICIPAL DE CLEMENCIA.</t>
  </si>
  <si>
    <t>DARLEYDIS  MARIN AYOLA</t>
  </si>
  <si>
    <t>CT04-133-2024</t>
  </si>
  <si>
    <t>CONTRATAR EN NOMBRE DE LA NACIÓN - CONSEJO SUPERIOR DE LA JUDICATURA, DIRECCIÓN SECCIONAL DE ADMINISTRACIÓN JUDICIAL DE CARTAGENA - BOLÍVAR, EL ARRENDAMIENTO DE UN INMUEBLE EN EL MUNICIPIO DE CALAMAR, PARA EL FUNCIONAMIENTO DEL JUZGADO 01 PROMISCUO MUNICIPAL DE CALAMAR - BOLÍVAR.</t>
  </si>
  <si>
    <t>CT04-134-2024</t>
  </si>
  <si>
    <t>CONTRATAR EN NOMBRE DE LA NACIÓN - CONSEJO SUPERIOR DE LA JUDICATURA, DIRECCIÓN SECCIONAL DE ADMINISTRACIÓN JUDICIAL DE CARTAGENA - BOLÍVAR, EL ARRENDAMIENTO DE UN INMUEBLE EN EL MUNICIPIO DE CÓRDOBA, PARA EL FUNCIONAMIENTO DEL JUZGADO 01 PROMISCUO MUNICIPAL DE ACHÍ - BOLÍVAR.</t>
  </si>
  <si>
    <t>JOSE DOMINGO PASCUALES GUERRERO</t>
  </si>
  <si>
    <t>CT04-136-2024</t>
  </si>
  <si>
    <t>CONTRATAR EN NOMBRE DE LA NACIÓN - CONSEJO SUPERIOR DE LA JUDICATURA, DIRECCIÓN SECCIONAL DE ADMINISTRACIÓN JUDICIAL DE CARTAGENA - BOLÍVAR, EL ARRENDAMIENTO DE UN INMUEBLE EN EL MUNICIPIO DE MONTECRISTO, DEPARTAMENTO DE BOLÍVAR, PARA EL FUNCIONAMIENTO DEL JUZGADO 01 PROMISCUO MUNICIPAL DE MONTECRISTO.</t>
  </si>
  <si>
    <t>ANGELA ISABEL MORENO CASTRO</t>
  </si>
  <si>
    <t>CT04-137-2024</t>
  </si>
  <si>
    <t>CONTRATAR EN NOMBRE DE LA NACIÓN - CONSEJO SUPERIOR DE LA JUDICATURA - DIRECCIÓN SECCIONAL DE ADMINISTRACIÓN JUDICIAL DE CARTAGENA LA PRESTACIÓN DEL SERVICIO DE APOYO A LA GESTIÓN PARA LA REALIZACIÓN DE LA INTEGRACIÓN DE LA FAMILIA JUDICIAL 2024 EN CARTAGENA Y MAGANGUÉ - BOLÍVAR.</t>
  </si>
  <si>
    <t>81141600 Cód. 81141600 - Gestión de cadena de suministro</t>
  </si>
  <si>
    <t>SASIE 01 DE 2020</t>
  </si>
  <si>
    <t>Contratar la prestación del servicio de digitalización de los expedientes de los procesos judiciales y/o documentos de la Rama Judicial que se encuentran en gestión en los diferentes despachos judiciales del Distrito Judicial de Sincelejo</t>
  </si>
  <si>
    <t>76 PAGO D SALARIOS_PRESTAC SOC LEG + RESPONSAB EXTRACONTRACTUAL</t>
  </si>
  <si>
    <t>2020/12/21</t>
  </si>
  <si>
    <t>HERALDO JOSE ALBIZ BELTRAN</t>
  </si>
  <si>
    <t>Sincelejo</t>
  </si>
  <si>
    <t>CD 03 DE 2021</t>
  </si>
  <si>
    <t>2021/04/08</t>
  </si>
  <si>
    <t>PRESTACIÓN DE SERVICIOS DE APOYO A LA SUPERVISIÓN DEL CONTRATO SASIE 01 DE 2020</t>
  </si>
  <si>
    <t>JOSE MARIO MIER RIVERA</t>
  </si>
  <si>
    <t>2021/04/12</t>
  </si>
  <si>
    <t>2021/12/30</t>
  </si>
  <si>
    <t>MC 08 DE 2021</t>
  </si>
  <si>
    <t>2021/07/08</t>
  </si>
  <si>
    <t>MANTENIMIENTO PREVENTIVO Y CORRECTIVO, INCLUIDO REPUESTOS, DE DOS (2) ASCENSORES MARCA HYUNDAI UBICADOS EN EL EDIFICIO TORRE GENTIUM EN EL MUNICIPIO DE SINCELEJO</t>
  </si>
  <si>
    <t>SOLUCIONES VERTICALES SAS</t>
  </si>
  <si>
    <t>PEDRO ANTONIO CUADROS MARIÑO</t>
  </si>
  <si>
    <t>2021/07/13</t>
  </si>
  <si>
    <t>CD 09 DE 2022</t>
  </si>
  <si>
    <t>LA PRESTACIÓN DE SERVICIOS DE APOYO DE VIGÍAS DE SALUD PARA EL FORTALECIMIENTO DE LAS MEDIDAS DE PREVENCIÓN DEL CONTAGIO Y DE LA PROPAGACIÓN DEL COVID -19, EN EL COMPLEJO JUDICIAL DEL DISTRITO DE SINCELEJO</t>
  </si>
  <si>
    <t>SERVICIOS INTEGRALES EN SEGURIDAD Y SALUD EN EL TRABAJO S.A.S</t>
  </si>
  <si>
    <t>SANDRA MARCELA DÍAZ ARÍAS</t>
  </si>
  <si>
    <t>CD 14 DE 2022</t>
  </si>
  <si>
    <t>PRESTACION DE SERVICIOS DE APOYO A NOMINA - EFINOMINA Y DEMAS ACTIVIDADES DEL AREA DE TALENTO HUMANO DE LA DIRECCION SECCIONAL DE ADMINISTRACION JUDICIAL DE SINCELEJO</t>
  </si>
  <si>
    <t>ANA LEONOR RIVERO ASSIA</t>
  </si>
  <si>
    <t>JORGE LUIS PIZARRO CALDAS</t>
  </si>
  <si>
    <t>CD 21 DE 2022</t>
  </si>
  <si>
    <t>El arriendo de una sede donde pueda funcionar el Juzgado Promiscuo del Municipio de Galeras Departamento de Sucre.</t>
  </si>
  <si>
    <t>ISABEL LOPEZ HERRERA</t>
  </si>
  <si>
    <t>ALVARO DE JESUS PIZARRO DE LA OSSA</t>
  </si>
  <si>
    <t>CD 22 DE 2022</t>
  </si>
  <si>
    <t>El arriendo de una sede donde pueda funcionar el Juzgado Promiscuo del Municipio de Guaranda Departamento de Sucre.</t>
  </si>
  <si>
    <t>NAFIS DE JESUS BADRAN LIZARAZO</t>
  </si>
  <si>
    <t>CD 23 DE 2022</t>
  </si>
  <si>
    <t>EL ARRIENDO DE UN INMUEBLE AMOBLADO DONDE PUEDA FUNCIONAR EL ARCHIVO HISTORICO Y CENTRAL DEL DISTRITO JUDICIAL SINCELEJO</t>
  </si>
  <si>
    <t>INNSOTECH</t>
  </si>
  <si>
    <t>CD 24 DE 2022</t>
  </si>
  <si>
    <t>El arriendo de una sede en donde puedan funcionar Juzgados, Salas de Audiencia y Sedes Administrativas que se encuentran en el Municipio de Sincelejo.</t>
  </si>
  <si>
    <t>INVERSIONES SOFIA DEL MAR S.A.S.</t>
  </si>
  <si>
    <t>CD 28 DE 2022</t>
  </si>
  <si>
    <t>El arriendo de una sede donde pueda funcionar el Juzgado Promiscuo del Municipio de El Roble Departamento de Sucre.</t>
  </si>
  <si>
    <t>G&amp;D AGENCIA INMOBILIARIA SAS</t>
  </si>
  <si>
    <t>CD 32 DE 2022</t>
  </si>
  <si>
    <t>El arriendo de una sede donde puedan funcionar los Juzgados del Municipio de Santiago de Tolú - Departamento de Sucre.</t>
  </si>
  <si>
    <t>AYDA SALGADO HERRERA</t>
  </si>
  <si>
    <t>CD 33 DE 2022</t>
  </si>
  <si>
    <t>El arriendo de una sede donde pueda funcionar el Juzgado Promiscuo del Municipio de Ovejas Departamento de Sucre</t>
  </si>
  <si>
    <t>LINA MARÍA ALFARO ORTEGA</t>
  </si>
  <si>
    <t>CD 34 DE 2022</t>
  </si>
  <si>
    <t>El arriendo de una sede donde pueda funcionar el Juzgado Promiscuo del Municipio de Coveñas Departamento de Sucre</t>
  </si>
  <si>
    <t>LUCIA ANTONIA ANGARITA DE VALETA</t>
  </si>
  <si>
    <t>MC 04 DE 2023</t>
  </si>
  <si>
    <t>2023/05/15</t>
  </si>
  <si>
    <t>SOLUCIONES VERTICALES S.A.S.</t>
  </si>
  <si>
    <t>MC 24 DE 2023</t>
  </si>
  <si>
    <t>ADQUISICIÓN DE BANDERAS POR EL SISTEMAS DE PRECIOS UNITARIOS FIJOS Y MONTO AGOTABLE, PARA LAS DIFERENTES SEDES JUDICIALES DEL DISTRITO JUDICIAL DE SINCELEJO</t>
  </si>
  <si>
    <t>NIDIA YAMILE BELTRAN DIAZ</t>
  </si>
  <si>
    <t>YALENIS MARÍA MEZA PINEDA</t>
  </si>
  <si>
    <t>CD 02 DE 2023</t>
  </si>
  <si>
    <t>Mantenimiento preventivo y correctivo, así como el acompañamiento técnico y el suministro e instalación de los repuestos necesarios para el ascensor marca MITSUBISHI ubicado en la Torre A y B del Palacio de Justicia del Municipio de Sincelejo Sucre</t>
  </si>
  <si>
    <t>MITSUBISHI ELECTRIC DE COLOMBIA</t>
  </si>
  <si>
    <t>LP 01 DE 2023</t>
  </si>
  <si>
    <t>PRESTACIÓN DEL SERVICIO DE VIGILANCIA Y SEGURIDAD PRIVADA, CON DESTINO A LOS DIFERENTES DESPACHOS JUDICIALES Y SEDES ADMINISTRATIVAS A CARGO DE LA DIRECCIÓN SECCIONAL DE ADMINISTRACIÓN JUDICIAL DE SINCELEJO</t>
  </si>
  <si>
    <t>UNIÓN TEMPORAL SEGURIDAD SINCELEJO 2023</t>
  </si>
  <si>
    <t>LINA MARÍA MERIÑO DE LA ROSA</t>
  </si>
  <si>
    <t>CD 02 DE 2024</t>
  </si>
  <si>
    <t>PRESTACION DE SERVICIOS PROFESIONALES PARA FORTALECER LA CAPACIDAD TÉCNICO-ADMINISTRATIVA DEL SG-SST DE LA DIRECCION SECCIONAL DE ADMINISTRACION JUDICIAL DE SINCELEJO</t>
  </si>
  <si>
    <t>JORGE SALCEDO PATERNINA</t>
  </si>
  <si>
    <t>CD 03 DE 2024</t>
  </si>
  <si>
    <t>MANTENIMIENTO PREVENTIVO Y CORRECTIVO, ASÍ COMO EL ACOMPAÑAMIENTO TÉCNICO Y EL SUMINISTRO E INSTALACIÓN DE LOS REPUESTOS NECESARIOS PARA EL ASCENSOR MARCA MITSUBISHI UBICADO EN LA TORRE A Y B DEL PALACIO DE JUSTICIA DEL MUNICIPIO DE SINCELEJO (SUCRE)</t>
  </si>
  <si>
    <t>CD 05 DE 2024</t>
  </si>
  <si>
    <t>PRESTACIÓN DE SERVICIOS DE APOYO A LA GESTIÓN PARA EL DESARROLLO DE ACTIVIDADES CONTEMPLADAS EN EL PLAN NACIONAL DE BIENESTAR SOCIAL RAMA JUDICIAL 2023-2026 Y EL DESARROLLO DEL PROGRAMA DE SALUD Y SEGURIDAD EN EL TRABAJO EN UN ENFOQUE DE CULTURA BASADA EN VALORES, ENTRE OTROS, EN BENEFICIO DE LOS SERVIDORES JUDICIALES DEL DISTRITO JUDICIAL DE SINCELEJ</t>
  </si>
  <si>
    <t>CAJA DE COMPENSACIÓN FAMILIAR DE SUCRE</t>
  </si>
  <si>
    <t>CD 06 DE 2024</t>
  </si>
  <si>
    <t>Contratar en nombre de la Nación - Consejo Superior de la Judicatura - Dirección Seccional de Administración Judicial de Sincelejo, el arriendo de una sede donde pueda funcionar el Juzgado Segundo Promiscuo del Circuito del Municipio de Sincé - Departamento de Sucre</t>
  </si>
  <si>
    <t>CD 07 DE 2024</t>
  </si>
  <si>
    <t>Contratar en nombre de la Nación - Consejo Superior de la Judicatura - Dirección Seccional de Administración Judicial de Sincelejo, el arriendo de una sede donde puedan funcionar los Juzgados Promiscuos Municipales de Santiago de Tolú - Departamento de Sucre.</t>
  </si>
  <si>
    <t>CD 08 DE 2024</t>
  </si>
  <si>
    <t>Contratar en nombre de la Nación - Consejo Superior de la Judicatura - Dirección Seccional de Administración Judicial de Sincelejo, el arriendo de una sede donde pueda funcionar el Juzgado Promiscuo Municipal de San Onofre - Departamento de Sucre.</t>
  </si>
  <si>
    <t>CD 10 DE 2024</t>
  </si>
  <si>
    <t>Contratar en nombre de la Nación - Consejo Superior de la Judicatura - Dirección Seccional de Administración Judicial de Sincelejo, el arriendo de una sede donde pueda funcionar el Palacio de Justicia del Municipio de Sincé Departamento de Sucre.</t>
  </si>
  <si>
    <t>2025/01/07</t>
  </si>
  <si>
    <t>CD 11 DE 2024</t>
  </si>
  <si>
    <t>LA PRESTACION DE SERVICIOS PROFESIONALES PARA APOYO A LA SUPERVISIÓN DEL CONTRATO DE DIGITALIZACIÓN DE EXPEDIENTES SASIE-01 DE 2020</t>
  </si>
  <si>
    <t>FRANCISCO JAVIER MACEA DIAZ</t>
  </si>
  <si>
    <t>CD 12 DE 2024</t>
  </si>
  <si>
    <t>LA PRESTACION DE SERVICIOS TÉCNICOS PARA APOYO A LA SUPERVISIÓN DEL CONTRATO DE DIGITALIZACIÓN DE EXPEDIENTES SASIE-01 DE 2020</t>
  </si>
  <si>
    <t>JOSE EDUARDO RUIZ HERNANDEZ</t>
  </si>
  <si>
    <t>CD 13 DE 2024</t>
  </si>
  <si>
    <t>LA PRESTACION DE SERVICIOS ASISTENCIALES PARA APOYO A LA SUPERVISIÓN DEL CONTRATO DE DIGITALIZACIÓN DE EXPEDIENTES SASIE-01 DE 2020</t>
  </si>
  <si>
    <t>JAIME ANDRES GONZALEZ CORRALES</t>
  </si>
  <si>
    <t>CD 15 DE 2024</t>
  </si>
  <si>
    <t>ARRENDAMIENTO DE UN INMUEBLE PARA EL FUNCIONAMIENTO DEL JUZGADO PROMISCUO MUNICIPAL DE LA UNIÓN DEPARTAMENTO DE SUCRE</t>
  </si>
  <si>
    <t>PLUTARCO ELIAS AGRESOTT HERRERA</t>
  </si>
  <si>
    <t>CD 16 DE 2024</t>
  </si>
  <si>
    <t>SERVICIO DE MANTENIMIENTO PREVENTIVO Y CORRECTIVO DEL VEHÍCULO NISSAN DE PLACAS OBG384, A CARGO DE LA DIRECCIÓN SECCIONAL DE ADMINISTRACIÓN JUDICIAL DE SINCELEJO, CON SUMINISTRO DE REPUESTOS ORIGINALES Y GENUINOS EN LOS CONCESIONARIOS AUTORIZADOS POR LA MARCA NISSAN</t>
  </si>
  <si>
    <t>TALLERES AUTORIZADOS S.A</t>
  </si>
  <si>
    <t>CD 17 DE 2024</t>
  </si>
  <si>
    <t>PRESTACION DE SERVICIOS PROFESIONALES PARA APOYO A LA SUPERVISIÓN DEL CONTRATO DE DIGITALIZACIÓN DE EXPEDIENTES SASIE 01 DE 2020</t>
  </si>
  <si>
    <t>IVAN JOSÉ ESPINOSA HERNANDEZ</t>
  </si>
  <si>
    <t>CD 18 DE 2024</t>
  </si>
  <si>
    <t>LUIS DAVID SALGADO ENSUNCHO</t>
  </si>
  <si>
    <t>CD 19 DE 2024</t>
  </si>
  <si>
    <t>PRESTACIÓN DE SERVICIOS PROFESIONALES PARA APOYAR TÉCNICAMENTE LOS PROCESOS DE INFRAESTRUCTURA FÍSICA EN MATERIA ESTRUCTURAL Y LA ADAPTACIÓN DE SOLUCIONES EN EL DESARROLLO DE LOS PROYECTOS QUE ADELANTA LA DIRECCIÓN SECCIONAL DE ADMINISTRACIÓN JUDICIAL DE SINCELEJO</t>
  </si>
  <si>
    <t>LIZETH ROCIO BERRIO CARABALLO</t>
  </si>
  <si>
    <t>JUSTIN SAMIR VILLA ORDOÑEZ</t>
  </si>
  <si>
    <t>CD 20 DE 2024</t>
  </si>
  <si>
    <t>JUAN FERNANDO SINISTERRA BETIN</t>
  </si>
  <si>
    <t>CD 21 DE 2024</t>
  </si>
  <si>
    <t>PRESTACIÓN DE SERVICIOS DE APOYO LOGÍSTICO PARA EL DESARROLLO DE ACTIVIDADES DE CLIMA LABORAL EN BENEFICIO DE LOS SERVIDORES JUDICIALES DEL DISTRITO JUDICIAL DE SINCELEJO</t>
  </si>
  <si>
    <t>CD 22 DE 2024</t>
  </si>
  <si>
    <t>EL ARRIENDO DE UNA SEDE EN DONDE PUEDAN FUNCIONAR LOS JUZGADOS 1 Y 2 CIVILES DEL CIRCUITO ESPECIALIZADOS EN RESTITUCIÓN DE TIERRAS DE SINCELEJO Y SUS SALAS DE AUDIENCIA</t>
  </si>
  <si>
    <t>SEAHORSE PROPERTIES S.A.S.</t>
  </si>
  <si>
    <t>CD 23 DE 2024</t>
  </si>
  <si>
    <t>EL ARRIENDO DE UNA SEDE EN DONDE PUEDAN FUNCIONAR JUZGADOS, SALAS DE AUDIENCIA Y SEDES ADMINISTRATIVAS QUE SE ENCUENTRAN EN EL MUNICIPIO DE SINCELEJO</t>
  </si>
  <si>
    <t>CD 24 DE 2024</t>
  </si>
  <si>
    <t>EL ARRIENDO DE UNA SEDE EN DONDE PUEDAN FUNCIONAR LAS SALAS DE AUDIENCIA CIVIL DE SINCELEJO</t>
  </si>
  <si>
    <t>ALIANZA NORTE S.A.S.</t>
  </si>
  <si>
    <t>CD 25 DE 2024</t>
  </si>
  <si>
    <t>ARRENDAMIENTO DE UN INMUEBLE DESTINADO AL FUNCIONAMIENTO DEL ARCHIVO CENTRAL DEL DISTRITO JUDICIAL DE SINCELEJO SUCRE Y ACOPIO DE BIENES MUEBLES Y ELEMENTOS DEL ÁREA DE ALMACÉN DE LA DIRECCIÓN SECCIONAL DE ADMINISTRACIÓN JUDICIAL DE SINCELEJO SUCRE.</t>
  </si>
  <si>
    <t>CD 26 DE 2024</t>
  </si>
  <si>
    <t>EL ARRIENDO DE UNA SEDE DONDE PUEDA FUNCIONAR EL JUZGADO PROMISCUO DEL DE MUNICIPIO DE BUENAVISTA DEPARTAMENTO DE SUCRE</t>
  </si>
  <si>
    <t>VANESSA MARIA PAYARES CERRO</t>
  </si>
  <si>
    <t>CD 27 DE 2024</t>
  </si>
  <si>
    <t>EL ARRIENDO DE UNA SEDE DONDE PUEDA FUNCIONAR EL JUZGADO PROMISCUO DEL DE MUNICIPIO DE LOS PALMITOS -DEPARTAMENTO DE SUCRE</t>
  </si>
  <si>
    <t>CIRA MARGARITA CORRALES DIAZ</t>
  </si>
  <si>
    <t>CD 29 DE 2024</t>
  </si>
  <si>
    <t>EL ARRIENDO DE UNA SEDE DONDE PUEDA FUNCIONAR EL JUZGADO PROMISCUO DELMUNICIPIO DE GALERAS DEPARTAMENTO DE SUCRE</t>
  </si>
  <si>
    <t>CD 30 DE 2024</t>
  </si>
  <si>
    <t>EL ARRIENDO DE UNA SEDE DONDE PUEDA FUNCIONAR EL JUZGADO PROMISCUO DEL MUNICIPIO DE COVEÑAS - DEPARTAMENTO DE SUCRE</t>
  </si>
  <si>
    <t>CD 31 DE 2024</t>
  </si>
  <si>
    <t>EL ARRIENDO DE UNA SEDE DONDE PUEDA FUNCIONAR EL JUZGADO PROMISCUO DEL MUNICIPIO DE OVEJAS DEPARTAMENTO DE SUCRE</t>
  </si>
  <si>
    <t>CD 32 DE 2024</t>
  </si>
  <si>
    <t>EL ARRIENDO DE UNA SEDE DONDE PUEDA FUNCIONAR EL JUZGADO PROMISCUO DELMUNICIPIO DE GUARANDA - DEPARTAMENTO DE SUCRE.</t>
  </si>
  <si>
    <t>CD 33 DE 2024</t>
  </si>
  <si>
    <t>EL ARRIENDO DE UNA SEDE DONDE PUEDA FUNCIONAR EL JUZGADO PROMISCUO DEL MUNICIPIO DE EL ROBLE - DEPARTAMENTO DE SUCRE</t>
  </si>
  <si>
    <t>CD 34 DE 2024</t>
  </si>
  <si>
    <t>CD 35 DE 2024</t>
  </si>
  <si>
    <t>EL ARRIENDO DE UNA SEDE DONDE PUEDAN FUNCIONAR LOS JUZGADOS PROMISCUOS MUNICIPALES DE SANTIAGO DE TOLÚ DEPARTAMENTO DE SUCRE</t>
  </si>
  <si>
    <t>CD 36 DE 2024</t>
  </si>
  <si>
    <t>EL ARRIENDO DE UNA SEDE DONDE PUEDA FUNCIONAR EL JUZGADO PROMISCUO DEL DE MUNICIPIO DE SAN PEDRO -DEPARTAMENTO DE SUCRE</t>
  </si>
  <si>
    <t>LAUREN PATRICIA MENDOZA MARTINEZ</t>
  </si>
  <si>
    <t>2025/06/16</t>
  </si>
  <si>
    <t>CD 37 DE 2024</t>
  </si>
  <si>
    <t>EL ARRENDAMIENTO DE UN INMUEBLE PARA EL FUNCIONAMIENTO DEL JUZGADO PROMISCUO MUNICIPAL DE LA UNIÓN - DEPARTAMENTO DE SUCRE</t>
  </si>
  <si>
    <t>MC 01 DE 2024</t>
  </si>
  <si>
    <t>MANTENIMIENTO PREVENTIVO Y CORRECTIVO, INCLUIDO REPUESTOS Y CERTIFICACIÓN TÉCNICO MECÁNICA Y DE GASES, REQUERIDO PARA LOS VEHÍCULOS A CARGO DE LA DIRECCIÓN SECCIONAL DE ADMINISTRACIÓN JUDICIAL DE SINCELEJO.</t>
  </si>
  <si>
    <t>TECNIMOTOR REPUESTOS Y RECTIFICADORA</t>
  </si>
  <si>
    <t>MC 02 DE 2024</t>
  </si>
  <si>
    <t>MC 03 DE 2024</t>
  </si>
  <si>
    <t>LA COMPRA DE DOTACIÓN DE CALZADO Y VESTIDO DE LABOR POR EL SISTEMA DE MONTO AGOTABLE PARA AUXILIARES ADMINISTRATIVOS GRADO 3, CONDUCTORES Y ASISTENTES ADMINISTRATIVOS GRADO 5 ADSCRITOS A LA DIRECCIÓN SECCIONAL DE ADMINISTRACIÓN JUDICIAL DE SINCELEJO - SUCRE - 2024</t>
  </si>
  <si>
    <t>KAROTH QUIROZ</t>
  </si>
  <si>
    <t>MC 05 DE 2024</t>
  </si>
  <si>
    <t>PRESTACIÓN DEL SERVICIO DE EXÁMENES MÉDICOS OCUPACIONALES DE INGRESO, PERIÓDICOS PERMANENTES O POR CAMBIO DE OCUPACION, DE RETIRO Y POST-INCAPACIDAD POR EL SISTEMA DE PRECIOS UNITARIOS Y MONTO AGOTABLE PARA LOS FUNCIONARIOS Y EMPLEADOS DE LA RAMA JUDICIAL EN EL DEPARTAMENTO DE SUCRE</t>
  </si>
  <si>
    <t>SEYSA SAS</t>
  </si>
  <si>
    <t>MC 06 DE 2024</t>
  </si>
  <si>
    <t>PRESTACIÓN DE SERVICIO POR EL SISTEMA DE PRECIOS UNITARIOS FIJOS Y MONTO AGOTABLE PARA EL DESARROLLO DEL PROGRAMA DE DIAGNÓSTICO E INTERVENCIÓN MEDIANTE LA EVALUACIÓN NUTRICIONAL, CONDICIÓN FÍSICA, METABÓLICA Y CARDIOVASCULAR DENTRO DE LA CULTURA DEL CUIDADO PARA LA POBLACIÓN JUDICIAL PRIORIZADA DEL DISTRITO JUDICIAL DE SINCELEJO</t>
  </si>
  <si>
    <t>SISST S.A.S</t>
  </si>
  <si>
    <t>MC 07 DE 2024</t>
  </si>
  <si>
    <t>LA PRESTACIÓN DEL SERVICIO DE MANEJO INTEGRAL DE PLAGAS A TODO COSTO PARA LAS SEDES ADMINISTRATIVAS Y DESPACHOS QUE CONFORMAN EL DISTRITO JUDICIAL DE SINCELEJO EN EL DEPARTAMENTO DE SUCRE</t>
  </si>
  <si>
    <t>DILIO CARLOS VERGARA MENDEZ</t>
  </si>
  <si>
    <t>MC 09 DE 2024</t>
  </si>
  <si>
    <t>CONSULTORÍA PARA LA EVALUACION DEL ESTADO ESTRUCTURAL ACTUAL DEL PALACIO DE JUSTICIA DEL MUNICIPIO DE COLOSÓ, MEJORAMIENTO DE FACHADA Y TODAS LAS ADECUACIONES, REPARACIONES REQUERIDAS O REDISEÑO ESTRUCTURAL; ANALISIS DE VULNERABILIDAD SISMICA, ESTUDIOS DE PATOLOGIA ESTRUCTURAL, GEOTECNICOS, DISEÑO DE LAS INTERVENCIONES DE REFORZAMIENTO Y REHABILITACION ESTRUCTURAL, INCLUYENDO EL TRAMITE</t>
  </si>
  <si>
    <t>CONSULTORÌA Y SUPERVISIÒN DE ESTRUCTURAS SAS</t>
  </si>
  <si>
    <t>MC 11 DE 2024</t>
  </si>
  <si>
    <t>INTERVENTORIA AL CONTRATO DE ADECUACIONES Y REPARACIONES LOCATIVAS A LOS PALACIOS DE JUSTICIA DE LOS MUNICIPIOS DE SAN ANTONIO DE PALMITO, SAN BENITO DE ABAD, SAMPUES, SUCRE, CAIMITO, SAN MARCOS Y CHALAN EN EL DEPARTAMENTO DE SUCRE</t>
  </si>
  <si>
    <t>YOLANDA CECILIA JIMENEZ SAUMETH</t>
  </si>
  <si>
    <t>MC 12 DE 2024</t>
  </si>
  <si>
    <t>INTERVENTORIA AL CONTRATO DE ADECUACIONES Y REPARACIONES ARQUITECTONICAS, ESTRUCTURALES E HIDROSANITARIAS EN EL PALACIO DE JUSTICIA DE LA UNION SUCRE</t>
  </si>
  <si>
    <t>JAVIER ESNEIDER TOVAR AMUD</t>
  </si>
  <si>
    <t>FRANCY LORENA HERNANDEZ ARRIETA</t>
  </si>
  <si>
    <t>MC 15 DE 2024</t>
  </si>
  <si>
    <t>INTERVENTORIA AL CONTRATO DE ADECUACIONES, REPARACIONES LOCATIVAS, MANTENIMIENTOS PREVENTIVOS Y CORRECTIVOS AL COMPLEJO JUDICIAL DE SINCELEJO</t>
  </si>
  <si>
    <t>SILOH GROUP S.A.S.</t>
  </si>
  <si>
    <t>MC 18 DE 2024</t>
  </si>
  <si>
    <t>PRESTACIÓN DE SERVICIOS DE APOYO LOGÍSTICO Y OPERATIVO REQUERIDOS POR LA OFICINA DE BIENESTAR SOCIAL DE LA DIRECCIÓN SECCIONAL DE ADMINISTRACIÓN JUDICIAL DE SINCELEJO, PARA EL TRANSPORTE, ALOJAMIENTO Y ALIMENTACIÓN DE LOS SERVIDORES JUDICIALES QUE REPRESENTARÁN A LA SECCIONAL EN LOS JUEGOS ZONALES RAMA JUDICIAL ALLEDUPAR</t>
  </si>
  <si>
    <t>ANA LUCIA ALVAREZ FUENTES</t>
  </si>
  <si>
    <t>MC 19 DE 2024</t>
  </si>
  <si>
    <t>LA ADQUISICIÓN DE DESFIBRILADORES EXTERNOS AUTOMÁTICOS - (DEA) INCLUYENDO LA INSTALACIÓN Y CAPACITACIÓN DE MANEJO, PARA EL PALACIO DE JUSTICIA DE SINCELEJO - SUCRE</t>
  </si>
  <si>
    <t>L.A.S. Electromedicina S.A.S.</t>
  </si>
  <si>
    <t>MC 20 DE 2024</t>
  </si>
  <si>
    <t>ADECUACIONES LOCATIVAS DESPACHO 003 COMISION SECCIONAL DE DISCIPLINA Y FACHADA LATERAL TORRE AB</t>
  </si>
  <si>
    <t>HEOS INGENIERIA &amp; DISEÑO SAS</t>
  </si>
  <si>
    <t>MC 21 DE 2024</t>
  </si>
  <si>
    <t>LA COMPRA Y MANTENIMIENTO DE LOS EXTINTORES UBICADOS EN TODAS LAS SEDES QUE COMPONEN EL DISTRITO JUDICIAL DE SINCELEJO</t>
  </si>
  <si>
    <t>INNOVA SERVICIOS Y SUMINISTROS SAS</t>
  </si>
  <si>
    <t>MC 22 DE 2024</t>
  </si>
  <si>
    <t>ADECUACIONES DE SALAS DE AUDIENCIA UBICADAS EN LA TORRE GENTIUM DE SINCELEJO PARA EL FUNCIONAMIENTO DE DESPACHOS JUDICIALES</t>
  </si>
  <si>
    <t>JEMAD INGENIERIA S.A.S</t>
  </si>
  <si>
    <t>INGENORTE S.A.S.</t>
  </si>
  <si>
    <t>MC 23 DE 2024</t>
  </si>
  <si>
    <t>ADECUACIONES LOCATIVAS AL GIMNASIO UBICADO EN LA TORRE AB DEL COMPLEJO JUDICIAL DE SINCELEJO Y SUS AREAS ADYACENTES</t>
  </si>
  <si>
    <t>RAMON ANDRES LOPEZ CAMARGO</t>
  </si>
  <si>
    <t>MC 24 DE 2024</t>
  </si>
  <si>
    <t>INTERVENTORIA AL CONTRATO DE ADECUACIONES DE SALAS DE AUDIENCIA UBICADAS EN LA TORRE GENTIUM DE SINCELEJO PARA EL FUNCIONAMIENTO DE DESPACHOS JUDICIALES</t>
  </si>
  <si>
    <t>MC 25 DE 2024</t>
  </si>
  <si>
    <t>INTERVENTORIA A LAS ADECUACIONES LOCATIVAS AL GIMNASIO UBICADO EN LA TORRE AB DEL COMPLEJO JUDICIAL DE SINCELEJO Y SUS AREAS ADYACENTES</t>
  </si>
  <si>
    <t>MC 26 DE 2024</t>
  </si>
  <si>
    <t>ADECUACIONES LOCATIVAS A SALAS DE ACUERDO, SALAS DE AUDIENCIA Y BATERIA DE BAÑOS UBICADOS EN LA TORRE C DEL COMPLEJO JUDICIAL DE SINCELEJO</t>
  </si>
  <si>
    <t>2025/02/18</t>
  </si>
  <si>
    <t>MC 27 DE 2024</t>
  </si>
  <si>
    <t>MANTENIMIENTO PREVENTIVO Y CORRECTIVO INCLUIDO REPUESTOS Y ACCESORIOS A OCHO PLANTAS ELÉCTRICAS UBICADAS EN: SINCELEJO (TORRE "C" Y TORRE GENTIUM), COROZAL, SAN MARCOS, CAIMITO, SAN BENITO ABAD, SUCRE Y MAJAGUAL, A CARGO DE LA DIRECCIÓN SECCIONAL DE ADMINISTRACIÓN JUDICIAL DE SINCELEJO (SUCRE)</t>
  </si>
  <si>
    <t>MAQUINARIA Y CONSTRUCCIONES DE COLOMBIA SAS</t>
  </si>
  <si>
    <t>SAMC 02 DE 2024</t>
  </si>
  <si>
    <t>ADECUACIONES Y REPARACIONES ARQUITECTONICAS, ESTRUCTURALES E HIDROSANITARIAS EN EL PALACIO DE JUSTICIA DE LA UNION SUCRE</t>
  </si>
  <si>
    <t>EQUIPOS E INGENIERIA DEL CARIBE S.A.S.</t>
  </si>
  <si>
    <t>2 RUT - REGISTRO ÚNICO TRIBUTARO</t>
  </si>
  <si>
    <t>SAMC 03 DE 2024</t>
  </si>
  <si>
    <t>ADECUACIONES Y REPARACIONES LOCATIVAS A LOS PALACIOS DE JUSTICIA DE LOS MUNICIPIOS DE SAN ANTONIO DE PALMITO, SAN BENITO DE ABAD, SAMPUES, SUCRE, CAIMITO, SAN MARCOS Y CHALAN EN EL DEPARTAMENTO DE SUCRE</t>
  </si>
  <si>
    <t>Y.G.H SOLUCIONES INTEGRALES S.A.S</t>
  </si>
  <si>
    <t>SAMC 04 DE 2024</t>
  </si>
  <si>
    <t>ADECUACIONES, REPARACIONES LOCATIVAS, MANTENIMIENTOS PREVENTIVOS Y CORRECTIVOS EN LA INFRAESTRUCTURA DEL COMPLEJO JUDICIAL DE SINCELEJO SUCRE</t>
  </si>
  <si>
    <t>CONSORCIO INGARQ SINCELEJO</t>
  </si>
  <si>
    <t>2025/04/11</t>
  </si>
  <si>
    <t>SASIE 02 DE 2024</t>
  </si>
  <si>
    <t>SUMINISTRO E INSTALACIÓN DE MOBILIARIO PARA DOTAR LA SEDE JUDICIAL DEL MUNICIPIO DE SINCÉ</t>
  </si>
  <si>
    <t>MUEBLES ROMERO S.A.S.</t>
  </si>
  <si>
    <t>SASIE 04 DE 2024</t>
  </si>
  <si>
    <t>SUMINISTRO DE MOBILIARIO PARA DOTAR LOS DESPACHOS JUDICIALES Y ÁREAS ADMINISTRATIVAS DEL DISTRITO JUDICIAL DE SINCELEJO</t>
  </si>
  <si>
    <t>SASIE 05 DE 2024</t>
  </si>
  <si>
    <t>ADQUISICIÓN DE UNIDADES ININTERRUMPIDAS DE POTENCIA UPS Y AIRES ACONDICIONADOS PARA CUARTOS DE UPS CON DESTINO A LAS SEDES JUDICIALES DE LA RAMA JUDICIAL EN EL DEPARTAMENTO DEL SUCRE, INCLUYE TODOS LOS COMPONENTES PARA SU CORRECTO FUNCIONAMIENTO</t>
  </si>
  <si>
    <t>32111700 Cód. 32111700 - Aparatos semiconductores</t>
  </si>
  <si>
    <t>FRANKLIN MANUEL BRUN MARTINEZ</t>
  </si>
  <si>
    <t>2025/03/14</t>
  </si>
  <si>
    <t>54 DEL 2022</t>
  </si>
  <si>
    <t>Arrendamiento para el funcionamiento del Juzgado Promiscuo Municipal de Aguazul (Casanare)</t>
  </si>
  <si>
    <t>Grismaldo Gaitan Alfonso</t>
  </si>
  <si>
    <t>LEYDI JAZMIN MORALEZ BARRERA</t>
  </si>
  <si>
    <t>Tunja</t>
  </si>
  <si>
    <t>55 DEL 2022</t>
  </si>
  <si>
    <t>Arrendamiento para el funcionamiento del Juzgado Promiscuo Municipal de Berbeo (Boyacá</t>
  </si>
  <si>
    <t>jose ildefonso buitrago alfonso</t>
  </si>
  <si>
    <t>EDWARD MAURICIO ORTEGON ORTEGON</t>
  </si>
  <si>
    <t>56 DEL 2022</t>
  </si>
  <si>
    <t>Arrendamiento para el funcionamiento del Juzgado Promiscuo Municipal de Chinavita (Boyacá)</t>
  </si>
  <si>
    <t>PARROQUIA NUESTRA SEÑORA DEL AMPARO DE CHINAVITA WILLSON GEOVANNI CASTILLO V.</t>
  </si>
  <si>
    <t>57 DEL 2022</t>
  </si>
  <si>
    <t>Arrendamiento para el funcionamiento del Juzgado Promiscuo Municipal de Coper (Boyacá</t>
  </si>
  <si>
    <t>GLORIA AURORA SILVA RINCON</t>
  </si>
  <si>
    <t>58 DEL 2022</t>
  </si>
  <si>
    <t>Arrendamiento para el funcionamiento del Juzgado Promiscuo Municipal de Firavitoba (Boyacá)</t>
  </si>
  <si>
    <t>Patricia del Pilar Martinez Acosta</t>
  </si>
  <si>
    <t>MAURICIO PEREZ</t>
  </si>
  <si>
    <t>59 DEL 2022</t>
  </si>
  <si>
    <t>Arrendamiento para el funcionamiento del Juzgado Promiscuo Municipal de Gachantivá (Boyacá)</t>
  </si>
  <si>
    <t>PARROQUIA NUESTRA SEÑORA DE LA CUEVA SANTA                 CARLOS ARTURO URREA PINZON</t>
  </si>
  <si>
    <t>60 DEL 2022</t>
  </si>
  <si>
    <t>Arrendamiento para el funcionamiento del Juzgado Promiscuo Municipal de IZA (Boyacá)</t>
  </si>
  <si>
    <t>ALEXANDER CHAPARRO AFRICANO</t>
  </si>
  <si>
    <t>61 DEL 2022</t>
  </si>
  <si>
    <t>Arrendamiento para el funcionamiento del Juzgado Promiscuo Municipal de Jenesano (Boyacá)</t>
  </si>
  <si>
    <t>luis enrique rodriguez jimenez</t>
  </si>
  <si>
    <t>62 DEL 2022</t>
  </si>
  <si>
    <t>Arrendamiento para el funcionamiento del Juzgado Promiscuo Municipal dePaz de Río (Boyacá)</t>
  </si>
  <si>
    <t>PARROQUIA DE LA SANTISIMA TRINIDAD EDGAR EDUARDO CASTRO C.</t>
  </si>
  <si>
    <t>ADRIANA MARIA INFANTE</t>
  </si>
  <si>
    <t>63 DEL 2022</t>
  </si>
  <si>
    <t>Arrendamiento para el funcionamiento del Juzgado Promiscuo Municipal de Pore (Casanare)</t>
  </si>
  <si>
    <t>ligia chaparro leal</t>
  </si>
  <si>
    <t>64 DEL 2022</t>
  </si>
  <si>
    <t>Arrendamiento para el funcionamiento del Juzgado Promiscuo Municipal de Sácama (Casanare),</t>
  </si>
  <si>
    <t>ANGELA ASTRID VARGAS ESTEPA</t>
  </si>
  <si>
    <t>65 DEL 2022</t>
  </si>
  <si>
    <t>Arrendamiento para el funcionamiento del Juzgado Promiscuo Municipal de San Eduardo (Boyacá)</t>
  </si>
  <si>
    <t>ANGEL WILSON GALINDO BARON</t>
  </si>
  <si>
    <t>66 DEL 2022</t>
  </si>
  <si>
    <t>Arrendamiento para el funcionamiento del Juzgado Promiscuo Municipal de Santana (Boyacá)</t>
  </si>
  <si>
    <t>Blanca Cecilia Cruz de Alvarez</t>
  </si>
  <si>
    <t>67 DEL 2022</t>
  </si>
  <si>
    <t>Arrendamiento para el funcionamiento del Juzgado Promiscuo Municipal de Sutatenza (Boyacá)</t>
  </si>
  <si>
    <t>DIÓCESIS DE GARAGOA               JULIO HERNANDO GARCIA P.</t>
  </si>
  <si>
    <t>68 DEL 2022</t>
  </si>
  <si>
    <t>Arrendamiento para el funcionamiento del Juzgado Promiscuo Municipal de Tasco (Boyacá)</t>
  </si>
  <si>
    <t>José Vicente Pasachoa</t>
  </si>
  <si>
    <t>JUAN CARLOS ACUÑA</t>
  </si>
  <si>
    <t>69 DEL 2022</t>
  </si>
  <si>
    <t>Arrendamiento para el funcionamiento del Juzgado Promiscuo Municipal de Tibasosa (Boyacá)</t>
  </si>
  <si>
    <t>Maria Eugenia Aguilar Alvarez</t>
  </si>
  <si>
    <t>70 DEL 2022</t>
  </si>
  <si>
    <t>Arrendamiento para el funcionamiento del Juzgado Promiscuo Municipal de Combita (Boyacá)</t>
  </si>
  <si>
    <t>Jose Omar Bolívar Umba</t>
  </si>
  <si>
    <t>71 DEL 2022</t>
  </si>
  <si>
    <t>Arrendamiento para el funcionamiento del Juzgado Promiscuo Municipal de Chivor (Boyacá)</t>
  </si>
  <si>
    <t>MERY LUZ LOPEZ DE VARGAS</t>
  </si>
  <si>
    <t>72 DEL 2022</t>
  </si>
  <si>
    <t>Arrendamiento para el funcionamiento del Juzgado Promiscuo Municipal de El Espino (Boyacá)</t>
  </si>
  <si>
    <t>PEDRO LACHE CARREÑO</t>
  </si>
  <si>
    <t>73 DEL 2022</t>
  </si>
  <si>
    <t>Arrendamiento para el funcionamiento del Juzgado Promiscuo Municipal de Cucaita (Boyacá)</t>
  </si>
  <si>
    <t>SAUL LAROTTA GARCIA</t>
  </si>
  <si>
    <t>74 DEL 2022</t>
  </si>
  <si>
    <t>Arrendamiento para el funcionamiento del Juzgado Promiscuo Municipal de Belén (Boyacá)</t>
  </si>
  <si>
    <t>FABIOLA PARRA AMADO</t>
  </si>
  <si>
    <t>75 DEL 2022</t>
  </si>
  <si>
    <t>Arrendamiento para el funcionamiento del Juzgado Promiscuo Municipal de Paya (Boyacá)</t>
  </si>
  <si>
    <t>BERTHA DILIA PACAGUI MALDONADO</t>
  </si>
  <si>
    <t>76 DEL 2022</t>
  </si>
  <si>
    <t>Arrendamiento para el funcionamiento del Juzgado Promiscuo Municipal de Sutamarchan (Boyacá)</t>
  </si>
  <si>
    <t>PROSPERO UBALDO VILLAMIL VILLAMIL</t>
  </si>
  <si>
    <t>77 DEL 2022</t>
  </si>
  <si>
    <t>Arrendamiento para el funcionamiento del Juzgado Promiscuo Municipal de Villanueva (Casanare)</t>
  </si>
  <si>
    <t>luz stella hernandez rico</t>
  </si>
  <si>
    <t>78 DEL 2022</t>
  </si>
  <si>
    <t>Arrendamiento para el funcionamiento del Juzgado Promiscuo Municipal de Nuevo Colon (Boyacá)</t>
  </si>
  <si>
    <t>Miguel Cote Vargas</t>
  </si>
  <si>
    <t>79 DEL 2022</t>
  </si>
  <si>
    <t>Arrendamiento para el funcionamiento del Juzgado Promiscuo Municipal de Nunchia (Casanare)</t>
  </si>
  <si>
    <t>Maria Olga Escobar Gil</t>
  </si>
  <si>
    <t>80 DEL 2022</t>
  </si>
  <si>
    <t>Arrendamiento para el funcionamiento del Juzgado Promiscuo Municipal de Jericó (Boyacá)</t>
  </si>
  <si>
    <t>LUIS ALBERTO GARCIA SUAREZ</t>
  </si>
  <si>
    <t>81 DEL 2022</t>
  </si>
  <si>
    <t>Arrendamiento para el funcionamiento del Juzgado Promiscuo Municipal de Soata (Boyacá)</t>
  </si>
  <si>
    <t>María Teresa Vivas de Jaime</t>
  </si>
  <si>
    <t>82 DEL 2022</t>
  </si>
  <si>
    <t>Arrendamiento para el funcionamiento del Juzgado Promiscuo Municipal de Nobsa (Boyacá)</t>
  </si>
  <si>
    <t>Sandra Yamile Niño Rodríguez</t>
  </si>
  <si>
    <t>83 DEL 2022</t>
  </si>
  <si>
    <t>Arrendamiento para el funcionamiento del Juzgado Promiscuo Municipal de San Luis de Gaceno (Boyacá)</t>
  </si>
  <si>
    <t>GABRIEL TORO MORENO</t>
  </si>
  <si>
    <t>84 DEL 2022</t>
  </si>
  <si>
    <t>Arrendamiento para el funcionamiento del Juzgado Promiscuo Municipal de Togui (Boyacá),</t>
  </si>
  <si>
    <t>HUGO HURTADO BERNAL</t>
  </si>
  <si>
    <t>85 DEL 2022</t>
  </si>
  <si>
    <t>Arrendamiento para el funcionamiento del Juzgado Promiscuo Municipal de Chámeza (Casanare)</t>
  </si>
  <si>
    <t>PARROQUIA SAN NICOLAS DE TOLENTINO DE CHAMEZA                        JORGE EVELIO DIAZ SANDOVAL</t>
  </si>
  <si>
    <t>86 DEL 2022</t>
  </si>
  <si>
    <t>Arrendamiento para el funcionamiento del Juzgado Promiscuo Municipal de Chíquiza (Boyacá)</t>
  </si>
  <si>
    <t>PARROQUIA SAN PEDRO APOSTOL PABLO EMILIO OJEDA</t>
  </si>
  <si>
    <t>87 DEL 2022</t>
  </si>
  <si>
    <t>Arrendamiento para el funcionamiento del Juzgado Promiscuo Municipal de Rondón (Boyacá)</t>
  </si>
  <si>
    <t>CARLOS ALBERTO ESPINEL MUÑOZ</t>
  </si>
  <si>
    <t>88 DEL 2022</t>
  </si>
  <si>
    <t>Arrendamiento para el funcionamiento del Juzgado Promiscuo Viracachá (Boyacá)</t>
  </si>
  <si>
    <t>MUNICIPIO DE VIRACACHA   GREGORIO RODRIGUEZ SOLER</t>
  </si>
  <si>
    <t>89 DEL 2022</t>
  </si>
  <si>
    <t>Arrendamiento para el funcionamiento del Juzgado Promiscuo Municipal de Macanal (Boyacá)</t>
  </si>
  <si>
    <t>NELLYDA CRISTINA ROA M.</t>
  </si>
  <si>
    <t>90 DEL 2022</t>
  </si>
  <si>
    <t>Arrendamiento para el funcionamiento del Juzgado Promiscuo Municipal de Corrales (Boyacá)</t>
  </si>
  <si>
    <t>CARLOS OSWALDO CARO PULIDO</t>
  </si>
  <si>
    <t>91 DEL 2022</t>
  </si>
  <si>
    <t>Arrendamiento para el funcionamiento del Juzgado Promiscuo Municipal de Somondoco (Boyacá)</t>
  </si>
  <si>
    <t>Jose Isidro Chivata Chivata</t>
  </si>
  <si>
    <t>92 DEL 2022</t>
  </si>
  <si>
    <t>Arrendamiento para el funcionamiento del Juzgado Promiscuo Municipal de Susacon (Boyacá)</t>
  </si>
  <si>
    <t>NIDIA AZUCENA RINCON QUINTANA</t>
  </si>
  <si>
    <t>93 DEL 2022</t>
  </si>
  <si>
    <t>Arrendamiento para el funcionamiento del Juzgado Promiscuo Municipal de Santa María (Boyacá)</t>
  </si>
  <si>
    <t>ERIKA JOHANA AMAYA PERILLA</t>
  </si>
  <si>
    <t>94 DEL 2022</t>
  </si>
  <si>
    <t>JOSE ALVARO RODRIGUEZ ACEVEDO</t>
  </si>
  <si>
    <t>95 DEL 2022</t>
  </si>
  <si>
    <t>Arrendamiento para el funcionamiento del Juzgado Promiscuo Municipal de Floresta (Boyacá)</t>
  </si>
  <si>
    <t>AURA PATRICIA DUCON PEREZ</t>
  </si>
  <si>
    <t>96 DEL 2022</t>
  </si>
  <si>
    <t>Arrendamiento para el funcionamiento del Juzgado Promiscuo Municipal de Oicatá (Boyacá)</t>
  </si>
  <si>
    <t>Luis Hernando Gomez</t>
  </si>
  <si>
    <t>97 DEL 2022</t>
  </si>
  <si>
    <t>Arrendamiento para el funcionamiento del Juzgado Promiscuo Municipal de San José de Pare (Boyacá)</t>
  </si>
  <si>
    <t>ALCALDIA MUNICIPIO DE SAN JOSE DE PARE ELDER ACUÑA SANCHEZ</t>
  </si>
  <si>
    <t>98 DEL 2022</t>
  </si>
  <si>
    <t>Arrendamiento para el funcionamiento del Juzgado Promiscuo Municipal de Mongua (Boyacá)</t>
  </si>
  <si>
    <t>CARMEN EMILIA PATIÑO PRIETO</t>
  </si>
  <si>
    <t>99 DEL 2022</t>
  </si>
  <si>
    <t>Arrendamiento para el funcionamiento del Juzgado Promiscuo Municipal de Orocué (Casanare)</t>
  </si>
  <si>
    <t>ROSA STELLA LEAL CURTIDOR</t>
  </si>
  <si>
    <t>100 DEL 2022</t>
  </si>
  <si>
    <t>Arrendamiento para el funcionamiento del Juzgado Promiscuo Municipal de Pachavita (Boyacá)</t>
  </si>
  <si>
    <t>BLANCA ELIZABETH MEDINA B.</t>
  </si>
  <si>
    <t>101 DEL 2022</t>
  </si>
  <si>
    <t>Arrendamiento para el funcionamiento del Juzgado Promiscuo Municipal de Soatá (Boyacá)</t>
  </si>
  <si>
    <t>RIAY+ARQ Diseño y Construcción S.A.S RONALD JAVIER RAY CORREA</t>
  </si>
  <si>
    <t>102 DEL 2022</t>
  </si>
  <si>
    <t>Arrendamiento para el funcionamiento del Juzgado Promiscuo Municipal de Tibana (Boyacá)</t>
  </si>
  <si>
    <t>JESUS ANTONIO SUAREZ D.</t>
  </si>
  <si>
    <t>103 DEL 2022</t>
  </si>
  <si>
    <t>Arrendamiento para el funcionamiento del Juzgado Promiscuo Municipal deSanta Sofía (Boyacá)</t>
  </si>
  <si>
    <t>MARIA ISIDORA BELTRAN GONZALEZ</t>
  </si>
  <si>
    <t>104 DEL 2022</t>
  </si>
  <si>
    <t>Arrendamiento para el funcionamiento del Juzgado Promiscuo Municipal de Turmequé (Boyacá)</t>
  </si>
  <si>
    <t>Rodrigo garzon muñoz</t>
  </si>
  <si>
    <t>105 DEL 2022</t>
  </si>
  <si>
    <t>Arrendamiento para el funcionamiento del Juzgado Promiscuo Municipal deTota (Boyacá)</t>
  </si>
  <si>
    <t>Carlos Nelson Riaño Aranguren</t>
  </si>
  <si>
    <t>106 DEL 2022</t>
  </si>
  <si>
    <t>Arrendamiento para el funcionamiento del Juzgado Promiscuo Municipal de Paez (Boyacá)</t>
  </si>
  <si>
    <t>MUNICIPIO DE PAEZ ELBER YAMID PEDRAOS H.</t>
  </si>
  <si>
    <t>107 DEL 2022</t>
  </si>
  <si>
    <t>Arrendamiento para el funcionamiento del Juzgado Promiscuo Municipal de Chivata (Boyacá)</t>
  </si>
  <si>
    <t>MIRYAM ESPERANZA MARIÑO M.</t>
  </si>
  <si>
    <t>108 DEL 2022</t>
  </si>
  <si>
    <t>Arrendamiento para el funcionamiento del Juzgado Promiscuo Municipal de Pajarito (Boyacá)</t>
  </si>
  <si>
    <t>Helio Josué Montaña Riveros</t>
  </si>
  <si>
    <t>109 DEL 2022</t>
  </si>
  <si>
    <t>Arrendamiento para el funcionamiento del Juzgado Promiscuo Municipal de Tópaga (Boyacá)</t>
  </si>
  <si>
    <t>ANATOLIO LEONARDO CELY RINCON</t>
  </si>
  <si>
    <t>110 DEL 2022</t>
  </si>
  <si>
    <t>Arrendamiento para el funcionamiento del Juzgado Promiscuo Municipal de Maní (Casanare)</t>
  </si>
  <si>
    <t>CECILIA SANTOS VILLAMARIN</t>
  </si>
  <si>
    <t>111 DEL 2022</t>
  </si>
  <si>
    <t>Arrendamiento para el funcionamiento del Juzgado Promiscuo Municipal de QUIPAMA (Boyacá)</t>
  </si>
  <si>
    <t>NANCY SOFIA MUÑOZ PINEDA</t>
  </si>
  <si>
    <t>112 DEL 2022</t>
  </si>
  <si>
    <t>DIANA LEDESMA FUQUEN</t>
  </si>
  <si>
    <t>113 DEL 2022</t>
  </si>
  <si>
    <t>Arrendamiento para el funcionamiento del Juzgado Promiscuo Municipal de Guateque (Boyacá)</t>
  </si>
  <si>
    <t>ANA ELVIRA RUIZ DE QUINTERO</t>
  </si>
  <si>
    <t>114 DEL 2022</t>
  </si>
  <si>
    <t>Arrendamiento para el funcionamiento del Juzgado Promiscuo Municipal de Miraflores (Boyacá)</t>
  </si>
  <si>
    <t>MARTHA CONSUELO DEL CARMEN GOMEZ RAMIREZ</t>
  </si>
  <si>
    <t>115 DEL 2022</t>
  </si>
  <si>
    <t>Arrendamiento para el funcionamiento del Juzgado Promiscuo Municipal de Guayata (Boyacá)</t>
  </si>
  <si>
    <t>JUAN DE DIOS GONZALEZ RODRIGUEZ</t>
  </si>
  <si>
    <t>116 DEL 2022</t>
  </si>
  <si>
    <t>Arrendamiento para el funcionamiento del Juzgado Promiscuo Municipal de Beteitiva (Boyacá)</t>
  </si>
  <si>
    <t>Aminta Cardozo de Leon</t>
  </si>
  <si>
    <t>117 DEL 2022</t>
  </si>
  <si>
    <t>Arrendamiento para el funcionamiento del Juzgado Promiscuo Municipal de Recetor (Casanare)</t>
  </si>
  <si>
    <t>FLOR ELVIA BERNAL DE GONZALEZ</t>
  </si>
  <si>
    <t>118 DEL 2022</t>
  </si>
  <si>
    <t>Arrendamiento para el funcionamiento del Juzgado Promiscuo Municipal de Sabanalarga (Casanare)</t>
  </si>
  <si>
    <t>Irma Vega Fernandez</t>
  </si>
  <si>
    <t>119 DEL 2022</t>
  </si>
  <si>
    <t>Arrendamiento para el funcionamiento del Juzgado Promiscuo Municipal de Uvita (Boyacá)</t>
  </si>
  <si>
    <t>MUNICIPIO DE LA UVITA RONALD GERARDO CORDERO</t>
  </si>
  <si>
    <t>120 DEL 2022</t>
  </si>
  <si>
    <t>Arrendamiento para el funcionamiento del Juzgado Promiscuo Municipal de Monguí (Boyacá</t>
  </si>
  <si>
    <t>AYDE CARREÑO DE PARRA</t>
  </si>
  <si>
    <t>121 DEL 2022</t>
  </si>
  <si>
    <t>Arrendamiento para el funcionamiento del Juzgado Promiscuo Municipal de Duitama (Boyacá)</t>
  </si>
  <si>
    <t>Guillermo Botia Silva</t>
  </si>
  <si>
    <t>122 DEL 2022</t>
  </si>
  <si>
    <t>Arrendamiento para el funcionamiento del Juzgado Promiscuo Municipal de Leyva (Boyacá)</t>
  </si>
  <si>
    <t>Maria Antonia Barrera Arias</t>
  </si>
  <si>
    <t>123 DEL 2022</t>
  </si>
  <si>
    <t>Arrendamiento para el funcionamiento del Juzgado Promiscuo Municipal de Tunja (Boyacá)</t>
  </si>
  <si>
    <t>FT CIA SAS             AURA YANETH FONSECA T.</t>
  </si>
  <si>
    <t>124 DEL 2022</t>
  </si>
  <si>
    <t>Arrendamiento para el funcionamiento del Juzgado Promiscuo Municipal de Moniquirá (Boyacá)</t>
  </si>
  <si>
    <t>JOSE JULIAN RAMIREZ CORTES</t>
  </si>
  <si>
    <t>125 DEL 2022</t>
  </si>
  <si>
    <t>Arrendamiento para el funcionamiento del Juzgado Promiscuo Municipal de Cocuy (Boyacá)</t>
  </si>
  <si>
    <t>WILLIAM BARRERA CORREA</t>
  </si>
  <si>
    <t>126 DEL 2022</t>
  </si>
  <si>
    <t>PUBLIO JOAQUIN PARADA TIBADUIZA</t>
  </si>
  <si>
    <t>127 DEL 2022</t>
  </si>
  <si>
    <t>Arrendamiento para el funcionamiento del Juzgado Promiscuo Municipal de Paz de Ariporo (Casanare)</t>
  </si>
  <si>
    <t>NUR ESPERANZA SOLANO</t>
  </si>
  <si>
    <t>128 DEL 2022</t>
  </si>
  <si>
    <t>Arrendamiento para el funcionamiento del Juzgado Promiscuo Municipal de Samacá (Boyacá)</t>
  </si>
  <si>
    <t>RAUL RODRIGUEZ</t>
  </si>
  <si>
    <t>129 DEL 2022</t>
  </si>
  <si>
    <t>YESID AVILA TORRES</t>
  </si>
  <si>
    <t>130 DEL 2022</t>
  </si>
  <si>
    <t>Arrendamiento para el funcionamiento del Juzgado Promiscuo Municipal de Sogamoso (Boyacá)</t>
  </si>
  <si>
    <t>JESUS ARMANDO BALLESTEROS</t>
  </si>
  <si>
    <t>131 DEL 2022</t>
  </si>
  <si>
    <t>Arrendamiento para el funcionamiento del Juzgado Promiscuo Municipal de Arcabuco (Boyacá)</t>
  </si>
  <si>
    <t>CARMEN ELISA PINILLA DE P.</t>
  </si>
  <si>
    <t>132 DEL 2022</t>
  </si>
  <si>
    <t>Arrendamiento para el funcionamiento del Juzgado Promiscuo Municipal de  Gachantivá (Boyacá)</t>
  </si>
  <si>
    <t>DOLORES MERCHAN CASTILLO</t>
  </si>
  <si>
    <t>133 DEL 2022</t>
  </si>
  <si>
    <t>Arrendamiento para el funcionamiento del Juzgado Promiscuo Municipal de Otanche (Boyacá)</t>
  </si>
  <si>
    <t>DOMINGO GALEANO PORRAS</t>
  </si>
  <si>
    <t>134 DEL 2022</t>
  </si>
  <si>
    <t>Arrendamiento para el funcionamiento del Juzgado Promiscuo Municipal de Sema (Boyacá)</t>
  </si>
  <si>
    <t>MAURO ISIDRO CASTIBLANCO SIERRA</t>
  </si>
  <si>
    <t>135 DEL 2022</t>
  </si>
  <si>
    <t>Arrendamiento para el funcionamiento del Juzgado Promiscuo Municipal de Paz de Ariporo (Boyacá)</t>
  </si>
  <si>
    <t>FANNY PEREZ CASTILLO</t>
  </si>
  <si>
    <t>136 DEL 2022</t>
  </si>
  <si>
    <t>Arrendamiento para el funcionamiento del Juzgado Promiscuo Municipal de Aquitania (Boyacá)</t>
  </si>
  <si>
    <t>JOSUE FRANCISCO BARRERA AVELLA</t>
  </si>
  <si>
    <t>138 DEL 2022</t>
  </si>
  <si>
    <t>Arrendamiento para el funcionamiento del Juzgado Promiscuo Municipal de Sotaquirá (Boyacá)</t>
  </si>
  <si>
    <t>JAIME ARTURO CAMARGO ALBARRACIN</t>
  </si>
  <si>
    <t>139 DEL 2022</t>
  </si>
  <si>
    <t>Arrendamiento para el funcionamiento del Juzgado Promiscuo Municipal de Tinjacá (Boyacá)</t>
  </si>
  <si>
    <t>GLADYS CAROLA SIERRA</t>
  </si>
  <si>
    <t>140 DEL 2022</t>
  </si>
  <si>
    <t>Arrendamiento para el funcionamiento del Juzgado Promiscuo Municipal de Umbita (Boyacá)</t>
  </si>
  <si>
    <t>Belky Sunilda Cruz Moreno</t>
  </si>
  <si>
    <t>141 DEL 2022</t>
  </si>
  <si>
    <t>Arrendamiento para el funcionamiento del Juzgado Promiscuo Municipal de Tipacoque (Boyacá)</t>
  </si>
  <si>
    <t>Marco Antonio Delgado Avila</t>
  </si>
  <si>
    <t>142 DEL 2022</t>
  </si>
  <si>
    <t>Arrendamiento para el funcionamiento del Juzgado Promiscuo Municipal de Monterrey (Casanare</t>
  </si>
  <si>
    <t>YAMID GREGORIO VARGAS INOCENCIO</t>
  </si>
  <si>
    <t>143 DEL 2022</t>
  </si>
  <si>
    <t>Contratar un inmueble en arrendamiento ubicado en la Carrera 1 No. 2-29 del municipio de Covarachia (Boyacá)</t>
  </si>
  <si>
    <t>MANUEL IGNACIO BERNAL MUÑOZ</t>
  </si>
  <si>
    <t>144 DEL 2022</t>
  </si>
  <si>
    <t>CLAYREE BILEMA BALLESTEROS R</t>
  </si>
  <si>
    <t>145 DEL 2022</t>
  </si>
  <si>
    <t>Arrendamiento para el funcionamiento del Juzgado Promiscuo Municipal de Soracá (Boyacá)</t>
  </si>
  <si>
    <t>PARROQUIA DEL SEÑOR DE LA COLUMNA DE SORACÁn MOISES LOPEZ SANCHEZ</t>
  </si>
  <si>
    <t>146 DEL 2022</t>
  </si>
  <si>
    <t>Arrendamiento para el funcionamiento del Juzgado Promiscuo Municipal de Campohermoso (Boyacá)</t>
  </si>
  <si>
    <t>PARROQUIA DE CAMPOHERMOSO</t>
  </si>
  <si>
    <t>147 DEL 2022</t>
  </si>
  <si>
    <t>Arrendamiento para el funcionamiento del Juzgado Promiscuo Municipal de Chitaraque (Boyacá)</t>
  </si>
  <si>
    <t>CARLOS JULIAN SUAREZ PIÑA</t>
  </si>
  <si>
    <t>148 DEL 2022</t>
  </si>
  <si>
    <t>Arrendamiento para el funcionamiento del Juzgado Promiscuo Municipal de Saboya (Boyacá)</t>
  </si>
  <si>
    <t>HENRY DARIO MURILLO</t>
  </si>
  <si>
    <t>149 DEL 2022</t>
  </si>
  <si>
    <t>Arrendamiento para el funcionamiento del Juzgado Promiscuo Municipal de Pesca (Boyacá)</t>
  </si>
  <si>
    <t>JAIME ALBERTO MACIAS MESA</t>
  </si>
  <si>
    <t>150 DEL 2022</t>
  </si>
  <si>
    <t>Arrendamiento para el funcionamiento del Juzgado Promiscuo Municipal de Socha (Boyacá)</t>
  </si>
  <si>
    <t>JAIRO ALONSO ESPINDOLA LIZARAZO</t>
  </si>
  <si>
    <t>152 DEL 2022</t>
  </si>
  <si>
    <t>MIREYA DEL CARMEN ARCHILA DE MARTINEZ</t>
  </si>
  <si>
    <t>153 DEL 2022</t>
  </si>
  <si>
    <t>IVAN ARCADIO ROJAS AVELLA</t>
  </si>
  <si>
    <t>154 DEL 2022</t>
  </si>
  <si>
    <t>Arrendamiento para el funcionamiento del Juzgado Promiscuo Municipal de Yopal (Casanare)</t>
  </si>
  <si>
    <t>CASA &amp; FINCA INMOBILIARIA SAS NELBA ELISA CASTELBLANCO VARGAS</t>
  </si>
  <si>
    <t>2023/09/30</t>
  </si>
  <si>
    <t>163 DEL 2022</t>
  </si>
  <si>
    <t>ALEX ROLANDO BARRETO MORENO</t>
  </si>
  <si>
    <t>la prestación del servicio de vigilancia y seguridad privada con medio humano armado, sin arma y apoyo con medios tecnológicos, en algunas sedes donde funcionan Corporaciones y Despachos Judiciales de los Distritos de Tunja, Santa Rosa de Viterbo y Yopal.</t>
  </si>
  <si>
    <t>COOVIAM CTA</t>
  </si>
  <si>
    <t>MARIA LUCENA TRIANA MIRANDA</t>
  </si>
  <si>
    <t>2023/01/03</t>
  </si>
  <si>
    <t>2023/08/21</t>
  </si>
  <si>
    <t>002 DEL 2023</t>
  </si>
  <si>
    <t>suministro de combustible a precios unitarios por galón (gasolina corriente), a los vehículos de propiedad de la nación-consejo superior de la judicatura - dirección ejecutiva seccional de administración judicial de tunja: motocicletas suzuki, mnl-09; camionetas toyota oeo-060, ofj-276, camperos trooper oxd208, ocb-084; vehículo mazda obg-950, camioneta toyota prado obi-826, de esquema d</t>
  </si>
  <si>
    <t>VARESCO FUEL OIL S.A.S</t>
  </si>
  <si>
    <t>003 DEL 2023</t>
  </si>
  <si>
    <t>suministro de combustible a precios unitarios por galón, a los vehículos de propiedad de la nación-consejo superior de la judicatura-dirección ejecutiva seccional de administración judicial de tunja:camionetas toyota oeo-060, ofj-276, campero trooper oxd208; vehículo mazda obg-950, camioneta toyota prado obi-682 de esquema de seguridad, los anteriores con cargo a la unidad ejecutora 02 y</t>
  </si>
  <si>
    <t>INVERSIONES MOJICA RODRIGUEZ SAS</t>
  </si>
  <si>
    <t>004 DEL 2023</t>
  </si>
  <si>
    <t>2023/02/20</t>
  </si>
  <si>
    <t>Contratar en nombre de LA NACIÓN - CONSEJO SUPERIOR DE LA JUDICATURA - DIRECCIÓN EJECUTIVA SECCIONAL DE ADMINISTRACIÓN JUDICIAL DE TUNJA, el suministro de togas a precios unitarios para Magistrados y Jueces de los Distritos Judiciales de Tunja, Santa Rosa de Viterbo y Yopal</t>
  </si>
  <si>
    <t>LUZ EDELMIRA RAMIREZ PARRA</t>
  </si>
  <si>
    <t>005 DEL 2023</t>
  </si>
  <si>
    <t>Contratar la prestación de servicios profesionales de especialistas en seguridad y salud en el trabajo, para apoyar el cumplimiento de los estándares mínimos del sistema de gestión de seguridad y salud en el trabajo (sg-sst) dela rama judicial, establecido en la resolución 0312 de 2019, expedida por el ministerio del trabajo y ayudar en la ejecución de los programas anuales de bienestar</t>
  </si>
  <si>
    <t>ANDRES FERNANDO GALINDO LUNA</t>
  </si>
  <si>
    <t>CARLOS ERNESTO NUMPAQUE PIRACOCA</t>
  </si>
  <si>
    <t>006 DEL 2023</t>
  </si>
  <si>
    <t>RUDTH MARIELA NIÑO RODRIGUEZ</t>
  </si>
  <si>
    <t>007 DEL 2023</t>
  </si>
  <si>
    <t>contratar en nombre de la nación - consejo superior de la judicatura - dirección ejecutiva seccional de administración judicial de tunja, seis oficinas en arrendamiento ubicadas en el tercer piso del edificio solé ubicado en transversal 18 no 7-25 del municipio de yopal (casanare), para el funcionamiento del juzgado 004 administrativo del circuito de yopal y juzgado 004 civil municipal d</t>
  </si>
  <si>
    <t>Lucia Mariño Barrera</t>
  </si>
  <si>
    <t>008 DEL 2023</t>
  </si>
  <si>
    <t>contratar un inmueble en arrendamiento ubicado en la k2 309 manzana b casa 19 barrio tutazá del municipio de tutazá (boyacá), para el funcionamiento del archivo del juzgado promiscuo municipal de tutazá - boyacá. paragrafo 1. el área que se arrienda es de 20 metros cuadrados conforme a lo señalado en la carta de ofrecimiento del inmueble presentada por el arrendador, cuyos linderos se en</t>
  </si>
  <si>
    <t>EMILIANO NIÑO FUENTES</t>
  </si>
  <si>
    <t>Adriana Maria Infante Gonzalez</t>
  </si>
  <si>
    <t>009 DEL 2023</t>
  </si>
  <si>
    <t>contratar, un inmueble en arrendamiento ubicado en la calle 2 no. 05 -02 y carrera 2 no. 03- 05 del municipio de chitaraque, identificado con la matrícula inmobiliaria número 083-32145 para el funcionamiento del juzgado promiscuo municipal de chitaraque. paragrafo1.el área que se arrienda es de 100 metros conforme a lo señalado en la carta de ofrecimiento del inmueble presentada por el a</t>
  </si>
  <si>
    <t>Edwar Mauricio Ortegon Ortegon</t>
  </si>
  <si>
    <t>2023/03/08</t>
  </si>
  <si>
    <t>010 DEL 2023</t>
  </si>
  <si>
    <t>Contratar en nombre, la compra siete aires acondicionados de 9000 BTU, dos 12000 BTU, dos de 18000 BTU y siete de 24000 BTU, incluida instalación, puesta en funcionamiento, accesorios y conexiones, con destino al Palacio de Justicia de Yopal ubicado en la Carrera 14 No. 13-60 </t>
  </si>
  <si>
    <t>52141800 Cód. 52141800 - Otros electrodomésticos</t>
  </si>
  <si>
    <t>DINAMO DE COLOMBIA</t>
  </si>
  <si>
    <t>SILVIA DANIELA</t>
  </si>
  <si>
    <t>2023/03/09</t>
  </si>
  <si>
    <t>011 DEL 2023</t>
  </si>
  <si>
    <t>Contratar el arrendamiento de un local ubicado en la Calle 7 Nº 10-46 del municipio de Paz de Ariporo (Casanare), para el funcionamiento del Juzgado 002 Promiscuo del Circuito de Paz de Ariporo.</t>
  </si>
  <si>
    <t>ODILA BARRERA BOHORQUEZ</t>
  </si>
  <si>
    <t>012 DEL 2023</t>
  </si>
  <si>
    <t>Contratar la ejecución de obras civiles de mejoramiento y mantenimiento de infraestructura Física propia en el Consejo Seccional de la Judicatura de Boyacá, ubicada en la Calle 19 # 8-11 en la ciudad de Tunja.</t>
  </si>
  <si>
    <t>CONSORCIO CSJ -BOY</t>
  </si>
  <si>
    <t>DAVID RICARDO CHAPARRO TRIANA</t>
  </si>
  <si>
    <t>013 DEL 2023</t>
  </si>
  <si>
    <t>Contratar, un inmueble en arrendamiento ubicado en la Calle 7 No. 6-46 del municipio de Guateque (Boyacá), para el funcionamiento del Juzgado 001 Promiscuo Municipal, Juzgado 002 Promiscuo Municipal, Juzgado 001 Civil Del Circuito y Juzgado 001 Penal Del Circuito Guateque, PARAGRAFO 1. El área que se arrienda es de 726 metros cuadrados conforme a lo señalado en la carta de ofrecimiento d</t>
  </si>
  <si>
    <t>Elsa Janeth Sanchez Monroy</t>
  </si>
  <si>
    <t>014 DEL 2023</t>
  </si>
  <si>
    <t>Aunar esfuerzos y recursos, para contratar los servicios para desarrollar actividades de bienestar social y mejoramiento del clima laboral de los servidores judiciales que integran los Distritos de Tunja, Santa Rosa de Viterbo y Yopal, incluidos los servicios de apoyo logístico, técnico, humano y demás asociados con las actividades contratadas, según especificaciones técnicas definidas p</t>
  </si>
  <si>
    <t>COMFABOY</t>
  </si>
  <si>
    <t>CORDINADOR TALENTO HUMANO</t>
  </si>
  <si>
    <t>015 DEL 2023</t>
  </si>
  <si>
    <t>Contratar, el servicio de alojamiento y/o hospedaje, incluida alimentación (desayuno. Almuerzo y Cena), en el Municipio de Yopal Casanare, para algunos servidores judiciales de la Dirección Ejecutiva Seccional de Administración Judicial de Tunja, Oficina Seccional de Auditoria de Tunja de la Unidad de Auditoria del Consejo Superior de la Judicatura, que deben realizar desplazamiento con</t>
  </si>
  <si>
    <t>METRO HOTELS</t>
  </si>
  <si>
    <t>16 DEL 2023</t>
  </si>
  <si>
    <t>2023/05/10</t>
  </si>
  <si>
    <t>Contratar la prestación del servicio de medicina para realizar las evaluaciones médico ocupacionales, y la prestación de servicios médico laborales, a los Servidores de los Distritos de Tunja, Santa Rosa de Viterbo y Yopal.</t>
  </si>
  <si>
    <t>Carvajal Laboratorios IPS</t>
  </si>
  <si>
    <t>17 DEL 2023</t>
  </si>
  <si>
    <t>Contratar la prestación del servicio de publicación de edictos emplazatarios, en prensa de cobertura local y/o nacional y en radio de difusión local y/o nacional, de acuerdo a las necesidades o requerimientos de los Juzgados, con jurisdicción en los Distritos Judiciales de Tunja, Santa Rosa de Viterbo y Yopal, y las demás publicaciones o avisos requeridos por el Consejo Seccional de la J</t>
  </si>
  <si>
    <t>cassa</t>
  </si>
  <si>
    <t>MARIA YOLANDA BARRERA ESTUPIÑAN</t>
  </si>
  <si>
    <t>18 DEL 2023</t>
  </si>
  <si>
    <t>Contratar un inmueble en arrendamiento ubicado en la Carrera 6 No. 16-65 PISOS 2 Y 3, BARRIO CENTRO del municipio de Monterrey, identificado con la matrícula inmobiliaria número 470-33780 para el funcionamiento del Juzgado 2º Promiscuo Municipal de Monterrey. PARAGRAFO 1. El área que se arrienda es de 99.9 metros conforme a lo señalado en la carta de ofrecimiento del inmueble presentada</t>
  </si>
  <si>
    <t>yamid gregorio vargas inocencio</t>
  </si>
  <si>
    <t>19 DEL 2023</t>
  </si>
  <si>
    <t>Contratar, la ejecución de obras civiles de mejoramiento y mantenimiento de infraestructura Física propia en el Juzgado Promiscuo Municipal de Labranzagrande, ubicada en la Carrera 8 No. 8-41 en la ciudad de Labranzagrande</t>
  </si>
  <si>
    <t>OSCAR ENRIQUE GUERRA OÑATE</t>
  </si>
  <si>
    <t>20 DEL 2023</t>
  </si>
  <si>
    <t>Contratar un inmueble en arrendamiento ubicado en la Carrera 5 No. 2-37 del municipio de Siachoque (Boyacá), para el funcionamiento del Archivo del Juzgado Promiscuo Municipal de Siachoque, PARAGRAFO 1. El área que se arrienda es de 20,48 metros cuadrados conforme a lo señalado en la carta de ofrecimiento del inmueble presentada por el arrendador, cuyos linderos se encuentran especificad</t>
  </si>
  <si>
    <t>Maria Dora Lis Avila</t>
  </si>
  <si>
    <t>2023/05/24</t>
  </si>
  <si>
    <t>21 DEL 2023</t>
  </si>
  <si>
    <t>Contratar la prestación del servicio del mantenimiento preventivo y/o correctivo de tres (3) ascensores marca THYSSENKRUPP, dos (2) ubicados en el Palacio de Justicia de la ciudad de Yopal (Casanare) y uno (1) ubicado en el Palacio de Justicia de Garagoa (Boyacá).</t>
  </si>
  <si>
    <t>TK ELEVADORES COLOMBIA SA</t>
  </si>
  <si>
    <t>Leyder Alexander Reyes Segura</t>
  </si>
  <si>
    <t>22 DEL 2023</t>
  </si>
  <si>
    <t>Contratar, a precios unitarios el suministro de materiales de construcción, herramientas, repuestos y/o elementos eléctricos, elementos hidro-sanitarios y de ferretería en general, para apoyar el mantenimiento de las diferentes sedes judiciales de los despachos del Distrito Judicial de Yopal a través de la Oficina de coordinación Administrativa de Yopal. La entrega se debe realizar en el</t>
  </si>
  <si>
    <t>JUAN CARLOS AVILA GONZALEZ</t>
  </si>
  <si>
    <t>23 DEL 2023</t>
  </si>
  <si>
    <t>Contratar, el suministro de materiales de construcción, herramientas, elementos eléctricos, elementos hidro-sanitarios y ferretería en general, para apoyar el mantenimiento y mejoramiento de las diferentes sedes de los despachos judiciales de los distritos de tunja y santa rosa de viterbo, consejo seccional de la judicatura boyaca y casanare y a la Dirección Ejecutiva Seccional de Admini</t>
  </si>
  <si>
    <t>GUSTAVO SUAREZ</t>
  </si>
  <si>
    <t>24 DEL 2023</t>
  </si>
  <si>
    <t>Contratar, un inmueble en arrendamiento ubicado en la Calle 4 No. 6-52 del municipio de Ciénega (Boyacá), identificado con la matrícula inmobiliaria número 090-35972 para el funcionamiento del Juzgado Promiscuo Municipal de Ciénega, PARAGRAFO 1. El área que se arrienda es de 92 metros cuadrados conforme a lo señalado en la carta de ofrecimiento del inmueble presentada por el arrendador,</t>
  </si>
  <si>
    <t>Yohana Cruz</t>
  </si>
  <si>
    <t>25 DEL 2023</t>
  </si>
  <si>
    <t>Contratar el suministro de bonos canjeables con destinación exclusiva para vestido y calzado de labor, correspondiente a la dotación de los empleados de la Dirección Ejecutiva Seccional de Administración Judicial de Tunja, perteneciente al primer, segundo y tercer cuatrimestre de la vigencia 2023 y que al momento de la misma se encuentren activos</t>
  </si>
  <si>
    <t>MARIA CONSUELO SALGADO</t>
  </si>
  <si>
    <t>26 DEL 2023</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</si>
  <si>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</si>
  <si>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VICTOR RODOLFO GIL NUMPAQUE</t>
  </si>
  <si>
    <t>OSCAR HERNAN ORTEGA ACUÑA</t>
  </si>
  <si>
    <t>27 DEL 2023</t>
  </si>
  <si>
    <t>Contratar  la prestación del servicio de mantenimiento preventivo y/o correctivo incluido repuestos, de Tres (03) ascensores: dos (2) ubicados en el Palacio de Justicia de Tunja - carrera 9 #20-62 y uno (1) en el Edificio de los Juzgados Administrativos - carrera 11 #17-53 de la ciudad de Tunja (Boyacá)</t>
  </si>
  <si>
    <t>28 DEL 2023</t>
  </si>
  <si>
    <t>Contratar, un inmueble en arrendamiento ubicado en la Calle 6 No. 6-92 del municipio de Toca, identificado con la matrícula inmobiliaria número 070-36822 para el funcionamiento del Juzgado Promiscuo Municipal de Toca, PARAGRAFO 1. El área que se arrienda es de 95 metros cuadrados conforme a lo señalado en la carta de ofrecimiento del inmueble presentada por el arrendador, cuyos linderos</t>
  </si>
  <si>
    <t>burgos rodriguez</t>
  </si>
  <si>
    <t>Francisco Javier Niño Acevedo</t>
  </si>
  <si>
    <t>2023/07/01</t>
  </si>
  <si>
    <t>29 DEL 2023</t>
  </si>
  <si>
    <t>Contratar un inmueble en arrendamiento ubicado en la Carrera 21 No. 21-16 del municipio de Paipa (Boyacá), identificado con las matrículas inmobiliarias No. 074-56039 y 074-56040, para el funcionamiento del Juzgado Primero Promiscuo Municipal y el Juzgado Segundo Promiscuo Municipal de Paipa.</t>
  </si>
  <si>
    <t>BENILDA NIÑO CAMARGO</t>
  </si>
  <si>
    <t>30 DEL 2023</t>
  </si>
  <si>
    <t>Contratar un inmueble en arrendamiento ubicado en la Carrera 3B No. 2 - 28, del municipio de Paez, para el funcionamiento del Juzgado Primero Promiscuo Municipal de Paez, PARAGRAFO 1. El área que se arrienda es de 84 metros cuadrados conforme a lo señalado en la carta de ofrecimiento del inmueble presentada por la arrendadora, cuyos linderos se encuentran especificados en la escritura Pu</t>
  </si>
  <si>
    <t>Gloria Martina López Bautista</t>
  </si>
  <si>
    <t>31 DEL 2023</t>
  </si>
  <si>
    <t>Contratar un inmueble en arrendamiento ubicado en la Carrera 11 No 14 -79 barrio Alfonso López de Monterrey, identificado con la matrícula inmobiliaria número 470-101226 para el funcionamiento del Juzgado 2º Promiscuo del Circuito de Monterrey. PARAGRAFO 1. El área que se arrienda es de 187 metros cuadrados conforme a lo señalado en la carta de ofrecimiento del inmueble presentada por e</t>
  </si>
  <si>
    <t>CLAYREE BALLESTEROS RIVERA</t>
  </si>
  <si>
    <t>ALEX ROLANDO</t>
  </si>
  <si>
    <t>32 DEL 2023</t>
  </si>
  <si>
    <t>Contratar un inmueble en arrendamiento ubicado en la Calle 5 No9-55 carrera 10 No4-56 del municipio de Socha identificado con la matrícula inmobiliaria número 094-19515 para el funcionamiento del Juzgado 01 Promiscuo Municipal y Juzgado 01 Promiscuo Circuito de Socha</t>
  </si>
  <si>
    <t>JAIRO ESPINDOLA</t>
  </si>
  <si>
    <t>33 DEL 2023</t>
  </si>
  <si>
    <t>2023/06/24</t>
  </si>
  <si>
    <t>contratar la ejecución de obras civiles de mejoramiento y mantenimiento de infraestructura Física propia en el Palacio de Justicia de Chiquinquirá,</t>
  </si>
  <si>
    <t>34 DEL 2023</t>
  </si>
  <si>
    <t>Contratar a  precios unitarios el servicio de mantenimiento preventivo y/o correctivo, desinstalación e instalación, de equipos de aire acondicionado, incluido repuestos, así como los equipos de aire acondicionado</t>
  </si>
  <si>
    <t>HEMLLEL KARINA MARTINEZ  MONSALVE</t>
  </si>
  <si>
    <t>035 DEL 2023</t>
  </si>
  <si>
    <t>Contratar  a precios unitarios el suministro de sellos de madera – caucho, sellos secos, sellos automáticos, avisos o señales informativos de ubicación de oficinas y/o de emergencia o de ubicación física y tinta para sellos automáticos, para los diferentes despachos judiciales de los Distritos de Tunja, Santa Rosa de Viterbo y Yopal, Consejo Seccional de la Judicatura de Boyacá y Casanar</t>
  </si>
  <si>
    <t>RUTH PATRICIA SARMIENTO CANTOR</t>
  </si>
  <si>
    <t>PILAR GRANADOS DAZA</t>
  </si>
  <si>
    <t>036 DEL 2023</t>
  </si>
  <si>
    <t>Contratar la demolición del tanque elevado y placa soporte tanque elevado ubicado en la torre B de la sede judicial donde operan los Juzgados Administrativos, Civiles y de Familia en la carrera 11 No 17- 53 de la cuidad de Tunja (Boyacá)</t>
  </si>
  <si>
    <t>MACROVIL SAS</t>
  </si>
  <si>
    <t>SILVIA DANIELA GAMBOA ASCENCIO</t>
  </si>
  <si>
    <t>037 DEL 2023</t>
  </si>
  <si>
    <t>2023/08/03</t>
  </si>
  <si>
    <t>Contratar la prestación de servicios profesionales de especialistas en Seguridad y Salud en el Trabajo, para apoyar el cumplimiento de los estándares mínimos del Sistema de Gestión de Seguridad y Salud en el Trabajo (SG-SST) de la Rama Judicial, establecido en la Resolución 0312 de 2019, expedida por el Ministerio del Trabajo , ayudar en la ejecución de los programas anuales de bienestar</t>
  </si>
  <si>
    <t>LUIS CARLOS URIBE CORREDOR</t>
  </si>
  <si>
    <t>038 DEL 2023</t>
  </si>
  <si>
    <t>Contratar en nombre de la NACION – CONSEJO SUPERIOR DE LA JUDICATURA – DIRECCION EJECUTIVA SECCIONAL DE ADMINISTRACION JUDICIAL DE TUNJA, la prestación de servicios profesionales de especialistas en Seguridad y Salud en el Trabajo, para apoyar el cumplimiento de los estándares mínimos del Sistema de Gestión de Seguridad y Salud en el Trabajo (SG-SST) de la Rama Judicial, establecido en l</t>
  </si>
  <si>
    <t>ANNIE LORENA LARA ALFONSO</t>
  </si>
  <si>
    <t>2023/11/18</t>
  </si>
  <si>
    <t>039 DEL 2023</t>
  </si>
  <si>
    <t>Contratar en nombre de la NACIÓN – CONSEJO SUPERIOR DE LA JUDICATURA – DIRECCIÓN EJECUTIVA SECCIONAL DE ADMINISTRACIÓN JUDICIAL DE TUNJA, la ejecución de obras civiles de mejoramiento y mantenimiento de infraestructura Física propia ubicada en el Palacio de Justicia de Santa Rosa de Viterbo, en la Calle 5 # 7-50</t>
  </si>
  <si>
    <t>CONSORCIO CSJ – BOYACÁ</t>
  </si>
  <si>
    <t>040 DEL 2023</t>
  </si>
  <si>
    <t>Prestación del servicio de mantenimiento preventivo y/o correctivo incluido repuestos, de cuatro (4) ascensores, uno (1) marca MPL ubicado en la Sede de los Juzgados Civiles y de Familia de la ciudad de Tunja Boyacá, uno (1) marca ISUZU ubicado en e</t>
  </si>
  <si>
    <t>MG INGENIERIA Y PROYECTOS S.A.S</t>
  </si>
  <si>
    <t>041 DEL 2023</t>
  </si>
  <si>
    <t>Contratar en nombre de la NACIÓN – CONSEJO SUPERIOR DE LA JUDICATURA – DIRECCIÓN EJECUTIVA SECCIONAL DE ADMINISTRACIÓN JUDICIAL DE TUNJA, la prestación del servicio de vigilancia y seguridad privada con medio humano armado, sin arma y apoyo con medios tecnológicos, en algunas sedes donde funcionan Corporaciones y Despachos Judiciales de los Distritos de Tunja, Santa Rosa de Viterbo y Yop</t>
  </si>
  <si>
    <t>UNION TEMPORAL TAC</t>
  </si>
  <si>
    <t>042 DEL 2023</t>
  </si>
  <si>
    <t>prestación de servicios para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en los distritos de Tunja, Santa Rosa de Viterbo y Yopal.</t>
  </si>
  <si>
    <t>81111500 Cód. 81111500 - Ingeniería de software o de hardware</t>
  </si>
  <si>
    <t>YESMYN ALBEIRO PINEDA AVILA</t>
  </si>
  <si>
    <t>MAURO DE JESUSU DAZA MOJICA</t>
  </si>
  <si>
    <t>043 DEL 2023</t>
  </si>
  <si>
    <t>JIMENA NATALY NOY SALAMANCA</t>
  </si>
  <si>
    <t>MIGUEL ANGEL GUTIERREZ ROA</t>
  </si>
  <si>
    <t>044 DEL 2023</t>
  </si>
  <si>
    <t>LUZ ANDREA NUNZABA MARTINEZ</t>
  </si>
  <si>
    <t>CLAUDIA LILIANA SALAMANCA ARIAS</t>
  </si>
  <si>
    <t>046 DEL 2023</t>
  </si>
  <si>
    <t>PATRICIA RUIZ GONZALEZ</t>
  </si>
  <si>
    <t>047 DEL 2023</t>
  </si>
  <si>
    <t>YULI YESENIA FONSECA CORREA</t>
  </si>
  <si>
    <t>048 DEL 2023</t>
  </si>
  <si>
    <t>Prestación de servicios para apoyo a la supervisión, en el proceso de liquidación respecto 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al igual qu</t>
  </si>
  <si>
    <t>LIDA PATRICIA PINTO CAMARGO</t>
  </si>
  <si>
    <t>2023/09/11</t>
  </si>
  <si>
    <t>049 DEL 2023</t>
  </si>
  <si>
    <t>GRETTA ESMERALDA BRAVO GONZALEZ</t>
  </si>
  <si>
    <t>050 DEL 2023</t>
  </si>
  <si>
    <t>JUANITA RIVERA ZULUAGA</t>
  </si>
  <si>
    <t>051 DEL 2023</t>
  </si>
  <si>
    <t>Contratar la prestación del servicio a todo costo de la realización del programa de diagnóstico e intervención mediante evaluación nutricional, condición física, metabólica y cardiovascular para los servidores judiciales de los Distritos de Tunja, Santa Rosa de Viterbo y Yopal (Casanare), identificados con riesgo cardiovascular medio, alto y muy alto, detectados en los exámenes medico oc</t>
  </si>
  <si>
    <t>CARVAJAL LABORATORIOS IPS S.A.S</t>
  </si>
  <si>
    <t>052 DEL 2023</t>
  </si>
  <si>
    <t>Contratar la ejecución de obras civiles de mejoramiento y mantenimiento de infraestructura física propia en el palacio de justicia, ubicado en la Carrera 9 # 20 – 62 en la ciudad de Tunja</t>
  </si>
  <si>
    <t>CONSORCIO CSJ-BOYACA</t>
  </si>
  <si>
    <t>053 DEL 2023</t>
  </si>
  <si>
    <t>Contratar en nombre  la prestación de servicios para apoyo a la supervisión, en el proceso de liquidación respecto a la consolidación de información y emisión de reportes periódicos solicitados por las diferentes áreas de la Entidad, los entes de control y las personas involucradas en el proyecto de Transformación Digital de la Rama Judicial Nacional, como resultado de la verificación de</t>
  </si>
  <si>
    <t>GINA ALEXANDRA FONSECA ARENAS</t>
  </si>
  <si>
    <t>054 DEL 2023</t>
  </si>
  <si>
    <t>Contratar en nombre la ejecución de obras civiles de mejoramiento y mantenimiento de infraestructura Física propia en Palacio de Justicia, ubicado en la Calle 4 N0. 6-76 en la ciudad de Ramiriquí Boyacá</t>
  </si>
  <si>
    <t>GM INGENIERIA Y CONCRETO S.A.S</t>
  </si>
  <si>
    <t>055 DEL 2023</t>
  </si>
  <si>
    <t>2023/10/01</t>
  </si>
  <si>
    <t>056 DEL 2023</t>
  </si>
  <si>
    <t>Contratar un inmueble en arrendamiento ubicado en municipio de Yopal (Casanare), identificado con la matrícula inmobiliaria número 470-1860 para el Funcionamiento de la Comisión de Disciplina Judicial en Yopal</t>
  </si>
  <si>
    <t>NELBA ELISA CASTELBLANCO VARGAS</t>
  </si>
  <si>
    <t>057 DEL 2023</t>
  </si>
  <si>
    <t>Contratar en nombre la prestación de servicios para adelantar los procesos de migración de expedientes de OneDrive, Azure y almacenamientos locales hacia el Gestor Documental, ajustes de índices de expedientes de OneDrive y Azure y actividades de apoyo a la oficina judicial de Tunja, Santa Rosa de Viterbo y oficinas de apoyo de Duitama y Sogamoso</t>
  </si>
  <si>
    <t>CARLOS JOSÉ MORENO VARGAS</t>
  </si>
  <si>
    <t>MAURO DE JESUS DAZA MOJICA</t>
  </si>
  <si>
    <t>058 DEL 2023</t>
  </si>
  <si>
    <t>ELBER FRANCISCO REYES BUITRAGO</t>
  </si>
  <si>
    <t>059 DEL 2023</t>
  </si>
  <si>
    <t>JAHIR OSWALDO CHAPARRO TRISTANCHO</t>
  </si>
  <si>
    <t>060 DEL 2023</t>
  </si>
  <si>
    <t>ANGELA NATALIA RIOS TORRES</t>
  </si>
  <si>
    <t>061 DEL 2023</t>
  </si>
  <si>
    <t>DIEGO HERNAN RODRIGUEZ AYALA</t>
  </si>
  <si>
    <t>062 DEL 2023</t>
  </si>
  <si>
    <t>MARLY DAYANA DIAZ BUENO</t>
  </si>
  <si>
    <t>063 DEL 2023</t>
  </si>
  <si>
    <t>Contratar  la ejecución de obras civiles de mejoramiento y mantenimiento de infraestructura Física propia ubicada en el Palacio de Justicia de Garagoa en la Carrera 10 # 8ª – 43/45/51/57</t>
  </si>
  <si>
    <t>GM INGENIERIA Y CONCRETO S.A.S.</t>
  </si>
  <si>
    <t>2023/10/05</t>
  </si>
  <si>
    <t>064 DEL 2023</t>
  </si>
  <si>
    <t>Contratar la ejecución de obras civiles de mejoramiento y mantenimiento de infraestructura Física propia ubicada en el Palacio de Justicia de Yopal (Casanare), ubicado en la Carrera 14 # 13 – 60 Barrio Corocora</t>
  </si>
  <si>
    <t>CONSORCIO CSJ –BOYACÁ</t>
  </si>
  <si>
    <t>065 DEL 2023</t>
  </si>
  <si>
    <t>Contratar el servicio de mantenimiento preventivo y correctivo de los sistemas generadores de energía  eléctrica de respaldo, ubicados en los Palacios de Justicia de las ciudades y municipios de Tunja,  Yopal, Garagoa y Ramiriquí</t>
  </si>
  <si>
    <t>MANTENIMIENTO INDUSTRIAL GENERAL DE COLOMBIA S.A.S</t>
  </si>
  <si>
    <t>066 DEL 2023</t>
  </si>
  <si>
    <t>Contratar  el mantenimiento preventivo y correctivo incluido repuestos de los sistemas de bombeo de agua, sistema convencional y sistema hidroneumático, ubicados en algunas sedes de los Distritos Judiciales de Tunja, Santa Rosa de Viterbo y Yopa</t>
  </si>
  <si>
    <t>UNIÓN TEMPORAL UT FLORENCEMELECEC</t>
  </si>
  <si>
    <t>067 DEL 2023</t>
  </si>
  <si>
    <t>Contratar el servicio integral de recolección, transporte especializado, corte, clasificación, pesaje, destrucción, desintegración, reciclaje y disposición final de vehículos y demás material dado de baja por parte del Comité de Bajas y Permutas de la Dirección Ejecutiva Seccional de Administración Judicial de Tunja”</t>
  </si>
  <si>
    <t>13 PERMUTA</t>
  </si>
  <si>
    <t>76121800 Cód. 76121800 - Tratamiento de desechos</t>
  </si>
  <si>
    <t>ECOAMBIENTES S.A.S.</t>
  </si>
  <si>
    <t>HERNANDO RODRIGUEZ OROZCO</t>
  </si>
  <si>
    <t>068 DEL 2023</t>
  </si>
  <si>
    <t>Contratar el suministro de bonos canjeables con destinación exclusiva para vestido y calzado de labor correspondiente a la dotación de los empleados de la Dirección Ejecutiva Seccional de Administración Judicial de Tunja, nombrados como Asistentes Administrativos Grado 05, pertenecientes al primer, segundo y tercer cuatrimestre de la vigencia 2023 y que al momento de la misma se encuentr</t>
  </si>
  <si>
    <t>SODEXO SERVICIOS DE BENEFICIOS E INCENTIVOS COLOMBIA S.A.S.</t>
  </si>
  <si>
    <t>MARIA CONSUELO SALGADO BLANCO</t>
  </si>
  <si>
    <t>069 DEL 2023</t>
  </si>
  <si>
    <t>Contratar  la ejecución de obras civiles de mejoramiento y mantenimiento de infraestructura Física propia del Palacio de Justicia ubicado en la Carrera 15 No. 14-24 en la ciudad de Duitama-Boyacá y del Juzgado Promiscuo Municipal de Ráquira ubicado en la Carrera 5 No. 1- 05</t>
  </si>
  <si>
    <t>METSAP S.A.S</t>
  </si>
  <si>
    <t>070 DEL 2023</t>
  </si>
  <si>
    <t>Contratar  la prestación de servicios para adelantar actividades de soporte a la Oficina de Apoyo Judicial de Yopal, en la creación de expedientes en el gestor documental a partir del reparto de procesos, ajustes de índices, validación de estructura de expedientes y migración de los mismos de OneDrive, Azure o almacenamiento local al gestor documental BestDoc, relacionados con la digital</t>
  </si>
  <si>
    <t>ANGELICA JINETH ARIAS LESMES</t>
  </si>
  <si>
    <t>LEYDER ALEXANDER REYES SEGURA</t>
  </si>
  <si>
    <t>071 DEL 2023</t>
  </si>
  <si>
    <t>LICETH TORRES ZEA</t>
  </si>
  <si>
    <t>072 DEL 2023</t>
  </si>
  <si>
    <t>Contratar  seis oficinas en arrendamiento ubicadas en el tercer piso del Edificio Solé ubicado en Transversal 18 No 7-25 del municipio de Yopal (Casanare), para el funcionamiento de Juzgado 004 Administrativo del Circuito de Yopal y Juzgado 004 Civil Municipal de Yopal (Seis oficinas con aire acondicionado, seis baños. Cableado de red de datos estructurado e internet). PARAGRAFO 1. El ár</t>
  </si>
  <si>
    <t>LUCÍA MARIÑO BARRERA</t>
  </si>
  <si>
    <t>073 DEL 2023</t>
  </si>
  <si>
    <t>Contratar en nombre de  el arrendamiento de un bien inmueble, ubicado en la Carrera 6 No. 16-65 PISOS 2 Y 3, BARRIO CENTRO del municipio de Monterrey (Casanare), identificado con la matrícula inmobiliaria número 470-33780 para el funcionamiento del Juzgado 2º Promiscuo Municipal de Monterrey. PARAGRAFO 1. El área que se arrienda es de 99.9 metros conforme a lo señalado en la carta de ofr</t>
  </si>
  <si>
    <t>074 DEL 2023</t>
  </si>
  <si>
    <t>Contratar  un inmueble en arrendamiento ubicado en la Carrera 11 No. 14 -79 barrio Alfonso López del municipio de Monterrey (Casanare), identificado con la matrícula inmobiliaria número 470-101226 para el funcionamiento del Juzgado 2º Promiscuo del Circuito de Monterrey. PARAGRAFO 1. El área que se arrienda es de 187 metros conforme a lo señalado en la carta de ofrecimiento del inmueble</t>
  </si>
  <si>
    <t>CLAYREE BILEMA BALLESTEROS RIVERA</t>
  </si>
  <si>
    <t>075 DEL 2023</t>
  </si>
  <si>
    <t>077 DEL 2023</t>
  </si>
  <si>
    <t>Contratar un inmueble en arrendamiento ubicado en la Carrera 5 # 02 - 03 del municipio de Chitaraque (Boyacá), para el funcionamiento del Juzgado Promiscuo Municipal de Chitaraque.</t>
  </si>
  <si>
    <t>CARLOS JULIÁN SUÁREZ PIÑA</t>
  </si>
  <si>
    <t>EDWAR MAURICIO ORTEGON ORTEGON</t>
  </si>
  <si>
    <t>078 DEL 2023</t>
  </si>
  <si>
    <t>Contratar  un inmueble en arrendamiento ubicado en la Calle 4 No. 6-52 del municipio de Ciénega (Boyacá), identificado con la matrícula inmobiliaria número 090-35972 para el funcionamiento del Juzgado Promiscuo Municipal de Ciénega</t>
  </si>
  <si>
    <t>YOHANA MARITZA CRUZ SILVA</t>
  </si>
  <si>
    <t>079 DEL 2023</t>
  </si>
  <si>
    <t>Contratar un inmueble en arrendamiento ubicado en la Calle 3 B No. 2 – 28 del municipio de Páez (Boyacá), identificado con la matrícula inmobiliaria número 082-18359, para el funcionamiento del Juzgado Primero Promiscuo Municipal de Páez</t>
  </si>
  <si>
    <t>GLORIA MARTINA LÓPEZ BAUTISTA</t>
  </si>
  <si>
    <t>080 DEL 2023</t>
  </si>
  <si>
    <t>Contratar un inmueble en arrendamiento ubicado en la Carrera 21 No. 21-16 del municipio de Paipa (Boyacá́), identificado con las matrículas inmobiliarias números 074-56039 y 074-56040, para el funcionamiento del Juzgado Primero Promiscuo Municipal</t>
  </si>
  <si>
    <t>ADRIANA MARIA INFANTE GONZALEZ</t>
  </si>
  <si>
    <t>081 DEL 2023</t>
  </si>
  <si>
    <t>Contratar un inmueble en arrendamiento ubicado en la Carrera 5 No. 2-37 del municipio de Siachoque (Boyacá), para el funcionamiento del Archivo del Juzgado Promiscuo Municipal de Siachoque</t>
  </si>
  <si>
    <t>MARÍA DORA LIS ÁVILA ÁVILA</t>
  </si>
  <si>
    <t>082 DEL 2023</t>
  </si>
  <si>
    <t>Contratar un inmueble en arrendamiento ubicado en la Calle 5 No. 9-55, carrera 10 No. 4-56 del municipio de Socha (Boyacá), identificado con la matrícula inmobiliaria número 094-19515, para el funcionamiento del Juzgado 01 Promiscuo Municipal y Juzgado 01 ha</t>
  </si>
  <si>
    <t>JAIRO ALONSO ESPÍNDOLA LIZARAZO</t>
  </si>
  <si>
    <t>083 DEL 2023</t>
  </si>
  <si>
    <t>Contratar  un inmueble en arrendamiento ubicado en la Calle 6 No. 6-92 del municipio de Toca (Boyacá), identificado con la matrícula inmobiliaria número 070-36822 para el funcionamiento del Juzgado Promiscuo Municipal de Toca</t>
  </si>
  <si>
    <t>ODUAL BURGOS RODRÍGUEZ</t>
  </si>
  <si>
    <t>084 DEL 2023</t>
  </si>
  <si>
    <t>Contratar un inmueble en arrendamiento ubicado en la K2 309 Manzana B casa 19 Barrio Tutaza del municipio de Tutaza (Boyacá), para el funcionamiento del Archivo del Juzgado Promiscuo Municipal de Tutaza.</t>
  </si>
  <si>
    <t>085 DEL 2023</t>
  </si>
  <si>
    <t>Contratar un inmueble en arrendamiento ubicado en la Calle 7 No. 6-46 del municipio de Guateque (Boyacá)</t>
  </si>
  <si>
    <t>ELSA JANETH SÁNCHEZ MONROY</t>
  </si>
  <si>
    <t>086 DEL 2023</t>
  </si>
  <si>
    <t>Contratar  a precios unitarios por visita el mantenimiento preventivo y correctivo incluido repuestos de las puertas de vidrio templado, metálicas, aluminio y vidrio y de sistema eléctrico que se encuentran instaladas en las sedes propias de los Distritos Judiciales de Tunja, Santa Rosa de Viterbo y Yopal</t>
  </si>
  <si>
    <t>DIVIEXPORT E U</t>
  </si>
  <si>
    <t>2023/11/20</t>
  </si>
  <si>
    <t>087 DEL 2023</t>
  </si>
  <si>
    <t>Contratar, la adquisición de consumibles de impresión originales (tóner) para los equipos de impresión suministrados mediante el contrato de comodato No. 016 de 2019, con destino a algunos despachos y corporaciones de los Distritos Judiciales de Tunja, Santa Rosa de Viterbo y Yopal</t>
  </si>
  <si>
    <t>088 DE 2023</t>
  </si>
  <si>
    <t>Contratar a precios unitarios por metro cuadrado el suministro e instalación de persianas verticales para algunos despachos judiciales de las ciudades de Tunja, Chiquinquirá, Duitama y Yopal</t>
  </si>
  <si>
    <t>JORGE AUGUSTO PINILLA RODRIGUEZ</t>
  </si>
  <si>
    <t>089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</si>
  <si>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</si>
  <si>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090 DE 2023</t>
  </si>
  <si>
    <t>091 DE 2023</t>
  </si>
  <si>
    <t>092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</si>
  <si>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</si>
  <si>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093 DE 2023</t>
  </si>
  <si>
    <t>094 DE 2023</t>
  </si>
  <si>
    <t>095 DE 2023</t>
  </si>
  <si>
    <t>096 DE 2023</t>
  </si>
  <si>
    <t>EYLIN NIKOLL ANGARITA TORRES</t>
  </si>
  <si>
    <t>097 DE 2023</t>
  </si>
  <si>
    <t>YULY MILENA VARGAS SIMIJICA</t>
  </si>
  <si>
    <t>098 DE 2023</t>
  </si>
  <si>
    <t>JESSICA ALEJANDRA TORRES MOLANO</t>
  </si>
  <si>
    <t>099 DE 2023</t>
  </si>
  <si>
    <t>MARIA FERNANDA ALVAREZ ALVAREZ</t>
  </si>
  <si>
    <t>100 DE 2023</t>
  </si>
  <si>
    <t>LINA MARCELA CHACON PARRA</t>
  </si>
  <si>
    <t>101 DE 2023</t>
  </si>
  <si>
    <t>PAULA VALENTINA CEBALLOS PINILLA</t>
  </si>
  <si>
    <t>102 DE 2023</t>
  </si>
  <si>
    <t>Contratar la prestación del servicio de vigilancia y seguridad privada con medio humano armado, sin arma y apoyo con medios tecnológicos, en algunas sedes donde funcionan Corporaciones y Despachos Judiciales de los Distritos de Tunja, Santa Rosa de Viterbo y Yopal.</t>
  </si>
  <si>
    <t>UNIÓN TEMPORAL E-SER TUNJA</t>
  </si>
  <si>
    <t>103 DE 2023</t>
  </si>
  <si>
    <t>Contratar a precios unitarios el servicio de mantenimiento preventivo y/o correctivo, desinstalación e instalación, de equipos de aire acondicionado fijo y portátiles, incluido repuestos</t>
  </si>
  <si>
    <t>SERVIAIRES JM S.A.S</t>
  </si>
  <si>
    <t>104 DE 2023</t>
  </si>
  <si>
    <t>Contratar la compra de Desfibriladores Externos Automáticos – (DEA) incluyendo la instalación y capacitación en el uso y operación de los mismos, para las sedes de los Distritos Judiciales de Tunja, Santa Rosa de Viterbo y Yopal que presentan una alta afluencia de público</t>
  </si>
  <si>
    <t>HOSPITECNICA</t>
  </si>
  <si>
    <t>105 DE 2023</t>
  </si>
  <si>
    <t>Contratar la compra de aires acondicionados por precios unitarios, incluida instalación, puesta en funcionamiento, accesorios y conexiones, con destino a algunos Despachos Judiciales de los Distritos Judiciales de Tunja y Yopal</t>
  </si>
  <si>
    <t>17 SERIEDAD DOFERTA + CALIDAD_CORRECTO FUNCIONAM D BIENES_SUMISTR</t>
  </si>
  <si>
    <t>106 DE 2023</t>
  </si>
  <si>
    <t>Contratar la compra de insumos de aseo y limpieza para los despachos de los Distritos Judiciales de Tunja, Santa Rosa de Viterbo y Yopal, Consejo Seccional de la Judicatura de Boyacá y Casanare y Dirección Ejecutiva Seccional de Administración Judicial de Tunja, que no cuenten con el servicio general de aseo”</t>
  </si>
  <si>
    <t>47131700 Cód. 47131700 - Suministros para aseo</t>
  </si>
  <si>
    <t>LIDA MAYELY PEREZ CUENCA</t>
  </si>
  <si>
    <t>24 SERIEDAD D LA OFERTA + CUMPLIM + CALIDAD DL SERVICIO</t>
  </si>
  <si>
    <t>001 DE 2024</t>
  </si>
  <si>
    <t>Contratar un inmueble en arrendamiento ubicado en la Calle 32 No 1ª-15 de la ciudad de Tunja (Boyacá), para el funcionamiento de los Juzgados Administrativos de Oralidad del Circuito de Tunja y una oficina centro de servicios.</t>
  </si>
  <si>
    <t>CONSTRUCTORA PROJECT GROUP SAS</t>
  </si>
  <si>
    <t>002 DE 2024</t>
  </si>
  <si>
    <t>Contratar un inmueble en arrendamiento ubicado en la Carrera 1 A No. 46-08 Manzana 1, Urbanización Manolete de la ciudad de Tunja (Boyacá)con matrícula inmobiliaria No 070-185176, para el funcionamiento de 3 Juzgados de Familia, 4 Civiles Municipales, 4 Civiles del Circuito, 2 Juzgados de pequeñas causas múltiples.</t>
  </si>
  <si>
    <t>CENTRO MÉDICOS Y DE NEGOCIOS DEL NORTE SAS</t>
  </si>
  <si>
    <t>003 DE 2024</t>
  </si>
  <si>
    <t>Contratar la prestación del servicio de mantenimiento preventivo y/o correctivo incluido repuestos de tres (03) ascensores: dos (2) ubicados en el Palacio de Justicia de Tunja y uno (1) en el Edificio de los Juzgados Administrativos de Tunja (Boyacá).</t>
  </si>
  <si>
    <t>ELEVATOR COMPANY COLOMBIA SAS</t>
  </si>
  <si>
    <t>SILVIA DANIELA ASCENCIO GAMBOA</t>
  </si>
  <si>
    <t>004 DE 2024</t>
  </si>
  <si>
    <t>Contratar la prestación del servicio de mudanzas, montaje, desmontaje, empaque, embalaje de mobiliario, equipo de oficina, y archivos de los despachos judiciales, sedes judiciales y administrativas de la Dirección Ejecutiva Seccional de Administración Judicial de Tunja.</t>
  </si>
  <si>
    <t>PORTES COLOMBIA SAS</t>
  </si>
  <si>
    <t>005 DE 2024</t>
  </si>
  <si>
    <t>Contratar a precios unitarios el suministro de construcción, herramientas, repuestos y/o elementos eléctricos, elementos hidro-sanitarios y de ferretería en general, para apoyar el mantenimiento de las diferentes sedes judiciales de los despachos judiciales del Distrito Judicial de Yopal a través de la Coordinación Administrativa de Yopal.</t>
  </si>
  <si>
    <t>LAURA JULIETH SORA MESSA</t>
  </si>
  <si>
    <t>006 DE 2024</t>
  </si>
  <si>
    <t>Contratar a precios unitarios el servicio de mantenimiento preventivo y o correctivo desinstalación e instalación de equipos de aire acondicionado fijos y portátiles incluido repuestos así como los equipos de aire acondicionado de los cuartos donde se encuentran instalados servidores 2 y UPS, ubicados en los despachos y coporaciones de los distritos de Tunja, Santa Rosa de Viterbo y Yopa</t>
  </si>
  <si>
    <t>CADES AIRES DE COL SAS</t>
  </si>
  <si>
    <t>007 DE 2024</t>
  </si>
  <si>
    <t>Contratar la prestación del servicio del mantenimiento preventivo y/o correctivo, incluido repuestos,de tres (3) ascensores marca THYSSENKRUPP, dos ubicados en el Palacio de Justicia de laciudad de Yopal (Casanare) y uno (1) ubicado en el Palacio de Justicia de Cara goa (Boyacá)</t>
  </si>
  <si>
    <t>008 DE 2024</t>
  </si>
  <si>
    <t>Contratar la prestación del servicio de mantenimiento preventivo y o correctivo incluido repuestos, de cuatro ascensores, uno marca MPL ubicado en la torre B de la Sede de los Juzgados Administrativos, Civiles y de Familia, de la ciudad de Tunja Boyacá , uno  marca ISUZU, ubicado en el Palacio de Justicia de Duitama, uno marca EUROLIFT en el Palacio de Justicia de Ramiriquí, uno marca FE</t>
  </si>
  <si>
    <t>009 DE 2024</t>
  </si>
  <si>
    <t>Contratar un inmueble en arrendamiento ubicado en la Carrera 1 No. 2-29 del municipio de Covarachía (Boyacá), el cual consta de 120 metros para el funcionamiento del Juzgado Promiscuo Municipal de Covarachía.</t>
  </si>
  <si>
    <t>SAN JUAN NEPOMUCENO DE COVARACHIA</t>
  </si>
  <si>
    <t>010 DE 2024</t>
  </si>
  <si>
    <t>Contratar un inmueble en arrendamiento ubicado en el parque industrial de oriente sector callejo vereda runta, bodega 5 en Tunja, Boyacá con folio 070-237980 el cual consta de 1040 metros para el funcionamiento almacen y archivo</t>
  </si>
  <si>
    <t>011 DE 2024</t>
  </si>
  <si>
    <t>Contratar  un inmueble ubicado en el tercer piso del Edificio Solé ubicado en Transversal 18 No 7-25 del municipio de Yopal (Casanare), para el funcionamiento de algunos despachos judiciales.</t>
  </si>
  <si>
    <t>LUCIA MARIÑO BARRERA</t>
  </si>
  <si>
    <t>012 DE 2024</t>
  </si>
  <si>
    <t>Contratar la prestación del servicio de mantenimiento preventivo y/o correctivo, incluido repuestos, de la máquina de RX (ASTROPHYSICS) Modelo XIS 6545, ubicada en la carrera 9 No. 20-62 Palacio de Justicia de Tunja</t>
  </si>
  <si>
    <t>COMPAÑÍA INTERAMERICANA DE SEGURIDAD Y SERVICIOS LTDA</t>
  </si>
  <si>
    <t>FRANCISCO JAVIER NIÑO ACEVEDO</t>
  </si>
  <si>
    <t>013 DE 2024</t>
  </si>
  <si>
    <t>Contratar a precios unitarios por visita el mantenimiento preventivo y correctivo incluido repuestos de las puertas con sistema eléctrico que se encuentran instaladas en las sedes propias de los Distritos Judiciales de Tunja, Santa Rosa de Viterbo y Yopal</t>
  </si>
  <si>
    <t>SECURITY &amp; FIRE SAS</t>
  </si>
  <si>
    <t>014 DE 2024</t>
  </si>
  <si>
    <t>Contratar a precios unitarios el suministro de materiales de construcción, herramientas, repuestos y/o elementos eléctricos, elementos hidro-sanitarios y de ferretería en general, para apoyar el mantenimiento y mejoramiento de las diferentes sedes de los despachos judiciales de los Distritos de Tunja y Santa Rosa de Viterbo, Consejo Seccional de la Judicatura de Boyacá y Casanare.</t>
  </si>
  <si>
    <t>COMERCIALIZADORA Y FERRETERÍA PQR SAS</t>
  </si>
  <si>
    <t>015 DE 2024</t>
  </si>
  <si>
    <t>Contratar el mantenimiento preventivo y correctivo incluido repuestos de los sistemas de bombeo de agua sistema convencional sistema hidroneumático y lavado de tanques, ubicados en algunas sedes de los Distritos Judiciales de Tunja Santa Rosa de Viterbo y Yopal</t>
  </si>
  <si>
    <t>UT FLORENCEMELECEC2024</t>
  </si>
  <si>
    <t>016 DE 2024</t>
  </si>
  <si>
    <t>017 DE 2024</t>
  </si>
  <si>
    <t>018 DE 2024</t>
  </si>
  <si>
    <t>GUBER ALFONSO GOMEZ PARRA</t>
  </si>
  <si>
    <t>MARIA MERCEDES NIÑO HIGUERA</t>
  </si>
  <si>
    <t>019 DE 2024</t>
  </si>
  <si>
    <t>Contratar la compra de banderas de uso exterior para algunas sedes de los distritos judiciales de Tunja, Santa Rosa de Viterbo y Yopal".</t>
  </si>
  <si>
    <t>GUSTAVO MARÍN LÓPEZ</t>
  </si>
  <si>
    <t>020 DE 2024</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</si>
  <si>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</si>
  <si>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021 DE 2024</t>
  </si>
  <si>
    <t>Contratar  el suministro de togas para Magistrados y Jueces de los Distritos Judiciales de Tunja, Santa Rosa de Viterbo y Yopal".</t>
  </si>
  <si>
    <t>022 DE 2024</t>
  </si>
  <si>
    <t>Contratar  un inmueble en arrendamiento ubicado en la carrera 1 A este No. 35- 230 (Avenida Universitaria) piso 4, del municipio de Tunja (Boyacá), identificado con la matrícula inmobiliaria número 070-192881 para el funcionamiento de cuatro despachos y la secretaria de la Comisión Seccional de Disciplina Judicial de Boyacá</t>
  </si>
  <si>
    <t>HOTELES GHR INTERNACIONAL SAS</t>
  </si>
  <si>
    <t>023 DE 2024</t>
  </si>
  <si>
    <t>Contratar el suministro de combustible (Gasolina) para los vehículos y motocicletas que conforman el parque automotor de la DIRECCIÓN EJECUTIVA SECCIONAL DE ADMINISTRACIÓN JUDICIAL DE TUNJA, al igual que el suministro de combustible (ACPM) para las plantas eléctricas de las sedes judiciales adscritas a la Dirección Ejecutiva Seccional de Administración Judicial de Tunja, en las condicion</t>
  </si>
  <si>
    <t>024 DE 2024</t>
  </si>
  <si>
    <t>Contratar en nombre de la NACIÓN – CONSEJO SUPERIOR DE LA JUDICATURA – DIRECCIÓN EJECUTIVA SECCIONAL DE ADMINISTRACIÓN JUDICIAL DE TUNJA, la ejecución a todo costo de obras civiles de mejoramiento y mantenimiento de la infraestructura física propia en el Juzgado Promiscuo Municipal ubicado en la carrera 11 # 4 - 72 de Tamara – Casanare</t>
  </si>
  <si>
    <t>T &amp; C INGENIEROS SAS</t>
  </si>
  <si>
    <t>025 DE 2024</t>
  </si>
  <si>
    <t>Contratar en nombre de LA NACIÓN - CONSEJO SUPERIOR DE LA JUDICATURA – DIRECCIÓN EJECUTIVA SECCIONAL DE ADMINISTRACIÓN JUDICIAL DE TUNJA, la ejecución de obras civiles de mejoramiento y mantenimiento de la infraestructura física propia Palacio de Justicia ubicado en la carrera 15 No. 14-24 de Duitama – Boyacá</t>
  </si>
  <si>
    <t>CONSTRUCTORA OBRAS DE INGENIERÍA S.A.S. – COBING S.A.S</t>
  </si>
  <si>
    <t>026 DE 2024</t>
  </si>
  <si>
    <t>Contratar en  nombre de la NACIÓN – CONSEJO SUPERIOR DE LA JUDICATURA – DIRECCIÓN  EJECUTIVA SECCIONAL DE ADMINISTRACIÓN JUDICIAL DE TUNJA, la ejecución de  obras civiles de mejoramiento y mantenimiento de infraestructura Física propia del Palacio  de Justicia de Yopal ubicado en la Carrera 14 # 13 – 60</t>
  </si>
  <si>
    <t>CONSORCIO JA</t>
  </si>
  <si>
    <t>EDWAR ALEXANDER BARRETO GUTIERREZ</t>
  </si>
  <si>
    <t>2025/02/05</t>
  </si>
  <si>
    <t>027 DE 2024</t>
  </si>
  <si>
    <t>Contratar en nombre de LA NACIÓN - CONSEJO SUPERIOR DE LA JUDICATURA – DIRECCIÓN EJECUTIVA SECCIONAL DE ADMINISTRACIÓN JUDICIAL DE TUNJA, la prestación del servicio de publicación de edictos emplazatarios, en prensa de cobertura local y/o nacional y en radio de difusión local y/o nacional, de acuerdo a las necesidades o requerimientos de los Juzgados, con jurisdicción en los Distritos Ju</t>
  </si>
  <si>
    <t>CASSA CREATIVA S.A.S</t>
  </si>
  <si>
    <t>YENY AMPARO ACUÑA ESTUPIÑAN</t>
  </si>
  <si>
    <t>028 DE 2024</t>
  </si>
  <si>
    <t>Contratar en nombre de la NACIÓN – CONSEJO SUPERIOR DE LA JUDICATURA  – DIRECCIÓN EJECUTIVA SECCIONAL DE ADMINISTRACIÓN JUDICIAL DE TUNJA, la  interventoría técnica, administrativa, financiera, contable, jurídica y ambiental a la ejecución de  obras civiles de mejoramiento y mantenimiento de infraestructura Física propia del Palacio de  Justicia ubicado en la carrera 15 No. 14-24 del mun</t>
  </si>
  <si>
    <t>INTEROBRAS SC S.A.S</t>
  </si>
  <si>
    <t>CLAUDIA CONSTANZA FELCHAS QUINTERO</t>
  </si>
  <si>
    <t>029 DE 2024</t>
  </si>
  <si>
    <t>Contratar en nombre de LA NACIÓN - CONSEJO  SUPERIOR DE LA JUDICATURA – DIRECCIÓN EJECUTIVA SECCIONAL DE ADMINISTRACIÓN JUDICIAL DE TUNJA, un inmueble en arrendamiento ubicado en la calle 5 No. 6-74, del municipio de Samacá (Boyacá), identificado con la matrícula inmobiliaria número 070- 228030, para el funcionamiento del Juzgado 002 Promiscuo Municipal de Samacá</t>
  </si>
  <si>
    <t>CARLOS ARTURO SIERRA NIÑO</t>
  </si>
  <si>
    <t>030 DE 2024</t>
  </si>
  <si>
    <t>OBJETO DEL CONVENIO: AUNAR ESFUERZOS ENTRE LA ALCALDIA MUNICIPAL DE AGUAZUL- CASANARE Y LA NACION – CONSEJO SUPERIOR DE LA JUDICATURA - DIRECCIÓN EJECUTIVA SECCIONAL DE ADMINISTRACIÓN JUDICIAL DE TUNJA PARA EL FORTALECIMIENTO DE LA LABOR DE LOS JUECES DE PAZ Y RECONSIDERACIÓN.</t>
  </si>
  <si>
    <t>ALCALDIA MUNICIPAL DE AGUAZUL CASANARE</t>
  </si>
  <si>
    <t>2028/08/04</t>
  </si>
  <si>
    <t>031 DE 2024</t>
  </si>
  <si>
    <t>Realizar la interventoría técnica, administrativa, financiera, jurídica, ambiental y contable al contrato de obra que suscriba la entidad con el objeto de "Contratar en nombre de la NACIÓN - CONSEJO SUPERIOR DE LA JUDICATURA - DIRECCIÓN EJECUTIVA SECCIONAL DE ADMINISTRACIÓN JUDICIAL DE TUNJA, la ejecución de obras civiles de mejoramiento y mantenimiento de infraestructura Física propia u</t>
  </si>
  <si>
    <t>032 DE 2024</t>
  </si>
  <si>
    <t>Contratar en nombre de la NACIÓN – CONSEJO SUPERIOR DE LA JUDICATURA –DIRECCIÓN EJECUTIVA SECCIONAL DE ADMINISTRACIÓN JUDICIAL DE TUNJA, la prestación de servicios de apoyo a la revisión y ajuste de expedientes digitalizados por los diferentes Despachos Judiciales para garantizar que se cumplan todos los requisitos técnicos y funcionales necesarios para la transición de los expedientes d</t>
  </si>
  <si>
    <t>CAMILO ANDRES ESQUIVEL AVILA</t>
  </si>
  <si>
    <t>Carlos Alberto Sichacá</t>
  </si>
  <si>
    <t>033 DE 2024</t>
  </si>
  <si>
    <t>JULIETH XIMENA MORENO ZIPA</t>
  </si>
  <si>
    <t>Vladimir González Medina</t>
  </si>
  <si>
    <t>034 DE 2024</t>
  </si>
  <si>
    <t>EDITH TATIANA FONSECA MORENO</t>
  </si>
  <si>
    <t>035 DE 2024</t>
  </si>
  <si>
    <t>DIEGO HUMBERTO PATARROYO ALVARADO</t>
  </si>
  <si>
    <t>036 DE 2024</t>
  </si>
  <si>
    <t>ELKIN JULIAN ULLOA SAENZ</t>
  </si>
  <si>
    <t>037 DE 2024</t>
  </si>
  <si>
    <t>FABIOLA ESPERANZA ACUÑA REYES</t>
  </si>
  <si>
    <t>038 DE 2024</t>
  </si>
  <si>
    <t>MARIA PAULA RODRIGUEZ CASTRO</t>
  </si>
  <si>
    <t>039 DE 2024</t>
  </si>
  <si>
    <t>DIANA PATRICIA MORANTES PEREZ</t>
  </si>
  <si>
    <t>040 DE 2024</t>
  </si>
  <si>
    <t>EDWIN ALFONSO PEREZ BELTRÁN</t>
  </si>
  <si>
    <t>041 DE 2024</t>
  </si>
  <si>
    <t>CESAR DAVID NOSSA GUARIN</t>
  </si>
  <si>
    <t>042 DE 2024</t>
  </si>
  <si>
    <t>ANGELA JOHANA BAEZ MACIAS</t>
  </si>
  <si>
    <t>043 DE 2024</t>
  </si>
  <si>
    <t>JHON JAIRO SANCHEZ AREVALO</t>
  </si>
  <si>
    <t>044 DE 2024</t>
  </si>
  <si>
    <t>OSCAR LEONARDO FIGUEROA BAEZ</t>
  </si>
  <si>
    <t>045 DE 2024</t>
  </si>
  <si>
    <t>ANDREA VIVIANA MUÑOZ DIAZ</t>
  </si>
  <si>
    <t>046 DE 2024</t>
  </si>
  <si>
    <t>047 DE 2024</t>
  </si>
  <si>
    <t>DIONISIO ALBARRACIN CUTTA</t>
  </si>
  <si>
    <t>048 DE 2024</t>
  </si>
  <si>
    <t>FRANCY LORENA ROA ARGUELLO</t>
  </si>
  <si>
    <t>049 DE 2024</t>
  </si>
  <si>
    <t>HEIDY MILENA OCHOA PANQUEBA</t>
  </si>
  <si>
    <t>050 DE 2024</t>
  </si>
  <si>
    <t>LAURA CAROLINA CASTRO FONSECA</t>
  </si>
  <si>
    <t>051 DE 2024</t>
  </si>
  <si>
    <t>LAURA JISSETH MALAVER ECHEVERRIA</t>
  </si>
  <si>
    <t>052 DE 2024</t>
  </si>
  <si>
    <t>LAURA VIVIANA BELLO ROJAS</t>
  </si>
  <si>
    <t>053 DE 2024</t>
  </si>
  <si>
    <t>054 DE 2024</t>
  </si>
  <si>
    <t>LINA MARCELA CHACÓN PARRA</t>
  </si>
  <si>
    <t>055 DE 2024</t>
  </si>
  <si>
    <t>Luz Adriana Bello Ortega</t>
  </si>
  <si>
    <t>056 DE 2024</t>
  </si>
  <si>
    <t>MAGDA CAROLINA LOPEZ GARCIA</t>
  </si>
  <si>
    <t>057 DE 2024</t>
  </si>
  <si>
    <t>MAGDA YALILE FONSECA MUNEVAR</t>
  </si>
  <si>
    <t>058 DE 2024</t>
  </si>
  <si>
    <t>MARIA ALEJANDRA TIUSABÁ FUENTES</t>
  </si>
  <si>
    <t>059 DE 2024</t>
  </si>
  <si>
    <t>SANDRA JIMENA ROJAS GARCÍA</t>
  </si>
  <si>
    <t>060 DE 2024</t>
  </si>
  <si>
    <t>SOL GISELLE ALVAREZ ESPITIA</t>
  </si>
  <si>
    <t>061 DE 2024</t>
  </si>
  <si>
    <t>YENIFER VELASQUEZ DAZA</t>
  </si>
  <si>
    <t>062 DE 2024</t>
  </si>
  <si>
    <t>LUDY ANDREA PIRAQUIVE SUAREZ</t>
  </si>
  <si>
    <t>063 DE 2024</t>
  </si>
  <si>
    <t>PAOLA ANDREA LÓPEZ BERNAL</t>
  </si>
  <si>
    <t>064 DE 2024</t>
  </si>
  <si>
    <t>LINA ANGELICA ACOSTA SALAMANCA</t>
  </si>
  <si>
    <t>065 DE 2024</t>
  </si>
  <si>
    <t>ADELMO BAUTISTA RODRIGUEZ</t>
  </si>
  <si>
    <t>066 DE 2024</t>
  </si>
  <si>
    <t>ARNOLD ANDRES CALDERON PARADA</t>
  </si>
  <si>
    <t>067 DE 2024</t>
  </si>
  <si>
    <t>Diego Armando Hernandez Galvis</t>
  </si>
  <si>
    <t>068 DE 2024</t>
  </si>
  <si>
    <t>ISIS YESENIA SIERRA ESTUPIÑAN</t>
  </si>
  <si>
    <t>069 DE 2024</t>
  </si>
  <si>
    <t>LIZBETH LORENA ANGARITA ACERO</t>
  </si>
  <si>
    <t>070 DE 2024</t>
  </si>
  <si>
    <t>MARTHA SOLNEY BENAVIDES DUQUE</t>
  </si>
  <si>
    <t>071 DE 2024</t>
  </si>
  <si>
    <t>PAOLA ANDREA FAJARDO MARQUÉZ</t>
  </si>
  <si>
    <t>072 DE 2024</t>
  </si>
  <si>
    <t>RUBY LIZETH FONSECA QUINTERO</t>
  </si>
  <si>
    <t>073 DE 2024</t>
  </si>
  <si>
    <t>ZAMIR CAMILO MONSALVE SALAMANCA</t>
  </si>
  <si>
    <t>074 DE 2024</t>
  </si>
  <si>
    <t>JEIMY LORENA SIERRA AGUILAR</t>
  </si>
  <si>
    <t>075 DE 2024</t>
  </si>
  <si>
    <t>LILIA IGNACIA ORTIZ PANQUEVA</t>
  </si>
  <si>
    <t>076 DE 2024</t>
  </si>
  <si>
    <t>AURA MILENA HERNANDEZ BOLIVAR</t>
  </si>
  <si>
    <t>077 DE 2024</t>
  </si>
  <si>
    <t>JESICA TATIANA SOLANO NIÑO</t>
  </si>
  <si>
    <t>078 DE 2024</t>
  </si>
  <si>
    <t>ANDRES FELIPE GONZALEZ CARO</t>
  </si>
  <si>
    <t>079 DE 2024</t>
  </si>
  <si>
    <t>Néstor Andrés Chaparro Suzunaga</t>
  </si>
  <si>
    <t>080 DE 2024</t>
  </si>
  <si>
    <t>Sandra Mercedes Molina López</t>
  </si>
  <si>
    <t>081 DE 2024</t>
  </si>
  <si>
    <t>LAURA ALEXANDRA FRANCO MODERA</t>
  </si>
  <si>
    <t>082 DE 2024</t>
  </si>
  <si>
    <t>Darlin Emir Aguilar Huérfano</t>
  </si>
  <si>
    <t>083 DE 2024</t>
  </si>
  <si>
    <t>Nora Alejandra Calderon Mendieta</t>
  </si>
  <si>
    <t>084 DE 2024</t>
  </si>
  <si>
    <t>JESUS VICENTE CASTRO BONILLA</t>
  </si>
  <si>
    <t>085 DE 2024</t>
  </si>
  <si>
    <t>Contratar en nombre de LA NACIÓN - CONSEJO SUPERIOR DE LA JUDICATURA – DIRECCIÓN EJECUTIVA SECCIONAL DE ADMINISTRACIÓN JUDICIAL DE TUNJA, el suministro de combustible (Gasolina) para los vehículos del esquema de seguridad y los demás que conforman el parque automotor de la DIRECCIÓN EJECUTIVA SECCIONAL DE ADMINISTRACIÓN JUDICIAL DE TUNJA, que se encuentren prestando el servicio en el De</t>
  </si>
  <si>
    <t>INVERSIONES MOJICA RODRIGUEZ S.A.S.</t>
  </si>
  <si>
    <t>086 DE 2024</t>
  </si>
  <si>
    <t>Contratar la prestación de servicios para la ejecución de las actividades de bienestar social y mejoramiento del clima laboral y el Desarrollo del Programa de Seguridad y Salud en el trabajo para los funcionarios y empleados a cargo de la Dirección Ejecutiva Seccional de Administración Judicial de Tunja.</t>
  </si>
  <si>
    <t>CAJA DE COMPENSACION FAMILIAR DE BOYACÀ</t>
  </si>
  <si>
    <t>087 DE 2024</t>
  </si>
  <si>
    <t>Contratar la interventoría técnica, administrativa, financiera,  contable, jurídica y ambiental a la ejecución de obras civiles de mejoramiento y mantenimiento de  infraestructura Física propia en las sedes del Tribunal Superior y el Palacio de Justicia ubicados en el municipio de Santa Rosa de Viterbo – Boyacá.</t>
  </si>
  <si>
    <t>DANIEL LEONARDO VELASQUEZ PINILLA</t>
  </si>
  <si>
    <t>088 DE 2024</t>
  </si>
  <si>
    <t>Contratar la interventoría técnica, administrativa, financiera, contable, jurídica y ambiental a la ejecución de obras civiles de mejoramiento y mantenimiento de infraestructura Física propia en el Palacio de Justicia ubicado en la Carrera 7 No. 14 – 87 en el municipio de Chiquinquirá – Boyacá.</t>
  </si>
  <si>
    <t>089 DE 2024</t>
  </si>
  <si>
    <t>Contratar la ejecución de obras civiles de mejoramiento y mantenimiento de infraestructura Física propia en las sedes del Tribunal Superior y el Palacio de Justicia ubicados en el municipio de Santa Rosa de Viterbo – Boyacá.</t>
  </si>
  <si>
    <t>CONSORCIO K8 SANTA ROSA</t>
  </si>
  <si>
    <t>090 DE 2024</t>
  </si>
  <si>
    <t>Contratar la ejecución de obras civiles de mejoramiento y mantenimiento de infraestructura Física propia en el Palacio de Justicia ubicado en la Carrera 7 No. 14 – 87 en el municipio de Chiquinquirá – Boyacá.</t>
  </si>
  <si>
    <t>CONSORCIO TITAN</t>
  </si>
  <si>
    <t>091 DE 2024</t>
  </si>
  <si>
    <t>entregar al Municipio de Sogamoso, en calidad de comodato o préstamo de uso, primer y segundo piso de un inmueble ubicado en la Carrera 15 No. 15-08 del Municipio de Sogamoso Boyacá, de propiedad de la RAMA JUDICIAL – DIRECCIÓN EJECUTIVA SECCIONAL DE ADMINISTRACIÓN JUDICIAL DE TUNJA.</t>
  </si>
  <si>
    <t>ALCALDIA MUNICIPAL DE SOGAMOSO</t>
  </si>
  <si>
    <t>MAURICIO PEREZ LOPEZ</t>
  </si>
  <si>
    <t>092 DE 2024</t>
  </si>
  <si>
    <t>Contratar la ejecución de obras civiles de adecuación, mejoramiento y mantenimiento de infraestructura Física propia en las sedes del Consejo Seccional de la Judicatura y Palacio de Justicia ubicados en la ciudad de Tunja – Boyacá</t>
  </si>
  <si>
    <t>CONSORCIO INFRAESTRUCTURA FISICA TUNJA</t>
  </si>
  <si>
    <t>093 DE 2024</t>
  </si>
  <si>
    <t>Contratar la interventoría técnica, administrativa, financiera, contable, jurídica y ambiental a la ejecución de obras civiles de adecuación, mejoramiento y mantenimiento de infraestructura Física propia en las sedes del Consejo Seccional de la Judicatura y Pala</t>
  </si>
  <si>
    <t>094 DE 2024</t>
  </si>
  <si>
    <t>Contratar, la prestación de servicios médicos especializados y/o complementarios dentro del programa de prevención y seguimiento de Riesgo Cardiovascular, orientado a los servidores judiciales de los Distritos de Tunja, Santa Rosa de Viterbo y Yopal (Casanare).</t>
  </si>
  <si>
    <t>095 DE 2024</t>
  </si>
  <si>
    <t>Contratar  la atención de urgencias y emergencias en sitio, para todos los servidores judiciales, proveedores, contratistas, judicantes, practicantes universitarios y usuarios de las sedes con mayor concentración poblacional de la Rama Judicial de los Distritos de Tunja y Santa Rosa de Viterbo.</t>
  </si>
  <si>
    <t>096 DE 2024</t>
  </si>
  <si>
    <t>Contratar  la prestación del servicio de medicina para realizar las evaluaciones médico ocupacionales, y la prestación de servicios médico laborales, a los Servidores de los Distritos de Tunja, Santa Rosa de Viterbo y Yopal.</t>
  </si>
  <si>
    <t>097 DE 2024</t>
  </si>
  <si>
    <t>Contratar, el servicio de fumigación y control de plagas en las sedes administrativas donde prestan servicio Despachos y Corporaciones Judiciales, en los distritos de Tunja, Santa Rosa de Viterbo y Yopal.</t>
  </si>
  <si>
    <t>TIERRA VIVA SERVICIOS AMBIENTALES INTEGRALES SAS</t>
  </si>
  <si>
    <t>098 DE 2024</t>
  </si>
  <si>
    <t>Contratar, la ejecución de obras civiles de mejoramiento y mantenimiento de infraestructura Física propia en la sede Judicial del Municipio de Güicán ubicado en la Calle 3 No. 5-34 en el municipio de Güicán – Boyacá.</t>
  </si>
  <si>
    <t>EDWIN FERNANDO RIVERA OROZCO</t>
  </si>
  <si>
    <t>099 DE 2024</t>
  </si>
  <si>
    <t>Contratar , un inmueble en arrendamiento ubicado en la calle 8 No. 6  12, barrio Santa Cecilia, del municipio de El Cocuy Boyacá, identificado con la matrícula inmobiliaria número 076-5475, para el funcionamiento del Juzgado Promiscuo Municipal y del Juzgado Promiscuo del Circuito de El Cocuy - Boyacá.</t>
  </si>
  <si>
    <t>100 DE 2024</t>
  </si>
  <si>
    <t>Contratar, la interventoría técnica, administrativa, financiera, contable, jurídica y ambiental a  la ejecución de obras civiles de mejoramiento y mantenimiento de infraestructura Física propia  en las sedes judiciales de los Municipios de La Victoria y Tunungua en el Departamento de  Boyacá.</t>
  </si>
  <si>
    <t>UNION TEMPORAL INTER -SAJ09</t>
  </si>
  <si>
    <t>101 DE 2024</t>
  </si>
  <si>
    <t>Contratar  la atención de urgencias y emergencias en sitio, para todos los servidores judiciales, proveedores, contratistas, judicantes, practicantes universitarios y usuarios de las sedes con mayor concentración poblacional de la Rama Judicial en la ciudad de Yopal (Casanare)</t>
  </si>
  <si>
    <t>AMBULANCIAS SERVICIO ASISTENCIAL DE RESCATE COLOMBIA SAS</t>
  </si>
  <si>
    <t>MARTHA ELINDA GALLO CARDENAS</t>
  </si>
  <si>
    <t>102 DE 2024</t>
  </si>
  <si>
    <t>Contratar, la compra de aires acondicionados, incluida instalación, puesta en funcionamiento, accesorios y conexiones, con destino a algunos Despachos Judiciales de los Distritos Judiciales de Tunja, Santa Rosa de Viterbo y Yopal</t>
  </si>
  <si>
    <t>103 DE 2024</t>
  </si>
  <si>
    <t>Contratar , el suministro de bonos canjeables con destinación exclusiva para vestido y calzado de labor correspondiente a la dotación, pertenecientes al primer, segundo y tercer cuatrimestre de la vigencia 2024 y que al momento de la misma se encuentren activos.</t>
  </si>
  <si>
    <t>104 DE 2024</t>
  </si>
  <si>
    <t>105 DE 2024</t>
  </si>
  <si>
    <t>Aunar esfuerzos entre la alcaldía municipal de Mani Casanare y la nación – consejo superior de la judicatura - dirección ejecutiva seccional de administración judicial de Tunja para el fortalecimiento de la labor de los jueces de paz y reconsideración</t>
  </si>
  <si>
    <t>ALCALDIA MUNICIPAL DE MANI CASANARE</t>
  </si>
  <si>
    <t>2028/10/15</t>
  </si>
  <si>
    <t>106 DE 2024</t>
  </si>
  <si>
    <t>Contratar, la elaboración de inventario documental en estado natural para expedientes de los procesos judiciales, que se encuentran ubicados en las bodegas Santa Rita de la ciudad De Tunja</t>
  </si>
  <si>
    <t>UNIVERSIDAD PEDAGOGICA Y TECNOLOGICA DE COLOMBIA - UPTC</t>
  </si>
  <si>
    <t>107 DE 2024</t>
  </si>
  <si>
    <t>Contratar, un inmueble en arrendamiento ubicado en la Carrera 8 No. 2 -33 37 41, del municipio de Muzo (Boyacá), identificado con la matrícula inmobiliaria número 072-32136, para el funcionamiento del Juzgado 001 Promiscuo Municipal de Muzo- Boyacá</t>
  </si>
  <si>
    <t>ADRIANA PATRICIA SANCHEZ PINEDA</t>
  </si>
  <si>
    <t>108 DE 2024</t>
  </si>
  <si>
    <t>Contratar, un inmueble en arrendamiento ubicado en la Carrera 3 No. 4, del municipio de El Socotá (Boyacá), identificado con la matrícula inmobiliaria número 094-21027, para el funcionamiento del Juzgado Promiscuo Municipal de Socotá - Boyacá</t>
  </si>
  <si>
    <t>SILVERIO PORRAS OJEDA</t>
  </si>
  <si>
    <t>109 DE 2024</t>
  </si>
  <si>
    <t>Contratar, la ejecución de obras civiles de mejoramiento y mantenimiento de infraestructura Física propia en la sede judicial en el municipio de La Salina en el Departamento de Casanare.</t>
  </si>
  <si>
    <t>KAZ CONSTRUCTORES Y CONSULTORES S.A.S.</t>
  </si>
  <si>
    <t>CONSORCIO CONVISA</t>
  </si>
  <si>
    <t>110 DE 2024</t>
  </si>
  <si>
    <t>Contratar, la interventoría técnica, administrativa, financiera, contable, jurídica y ambiental a la ejecución de obras civiles de mejoramiento y mantenimiento de infraestructura Física propia en la sede judicial en el municipio de La Salina en el Departamento de Casanare, ubicado en la carrera 5 # 2 - 20</t>
  </si>
  <si>
    <t>111 DE 2024</t>
  </si>
  <si>
    <t>Contratar, la ejecución de obras civiles de mejoramiento y mantenimiento de infraestructura Física propia en las sedes judiciales de los Municipios de La Victoria y Tunungua en el Departamento de Boyacá.</t>
  </si>
  <si>
    <t>CONSORCIO GAMA</t>
  </si>
  <si>
    <t>112 DE 2024</t>
  </si>
  <si>
    <t>Contratar, la prestación de servicios de apoyo a la revisión y ajuste de expedientes digitalizados por los diferentes Despachos Judiciales para garantizar que se cumplan todos los requisitos técnicos y funcionales necesarios para la transición de los expedientes desde OneDrive, Azure, BestDoc, SharePoint o almacenamientos locales hacia el SGDE Alfresco</t>
  </si>
  <si>
    <t>DESISY CAROLINA PRIETO TORRES</t>
  </si>
  <si>
    <t>113 DE 2024</t>
  </si>
  <si>
    <t>ALEXANDRA ALFONSO DEHAQUIZ</t>
  </si>
  <si>
    <t>114 DE 2024</t>
  </si>
  <si>
    <t>NATALIA ANDREA SALAMANCA SALAMANCA</t>
  </si>
  <si>
    <t>115 DE 2024</t>
  </si>
  <si>
    <t>LINA FERNANDA MARIÑO MUÑOZ</t>
  </si>
  <si>
    <t>116 DE 2024</t>
  </si>
  <si>
    <t>JULIAN DAVID OJEDA BOHORQUEZ</t>
  </si>
  <si>
    <t>117 DE 2024</t>
  </si>
  <si>
    <t>AMANDA LUCIA CAMARGO JIMENEZ</t>
  </si>
  <si>
    <t>118 DE 2024</t>
  </si>
  <si>
    <t>Contratar, el servicio de mantenimiento preventivo y correctivo de los sistemas generadores de energía eléctrica de respaldo, ubicados en los Palacios de Justicia de las ciudades y municipios de Tunja, Yopal, Garagoa y Ramiriquí y subestaciones eléctricas ubicadas en los Palacio de Justicia de Tunja, Consejo Seccional de la Judicatura en Tunja, Duitama, Chiquinquirá Garagoa y Yopal”.</t>
  </si>
  <si>
    <t>UT PLANTAS Y SUBESTACIONES</t>
  </si>
  <si>
    <t>119 DE 2024</t>
  </si>
  <si>
    <t>Contratar, la prestación del servicio de mantenimiento preventivo y/o correctivo incluido repuestos de dos (02) ascensores ubicados en el Palacio de Justicia de Sogamoso - Carrera 9 No. 12 -12/34 en Sogamoso – Boyacá.”</t>
  </si>
  <si>
    <t>120 DE 2024</t>
  </si>
  <si>
    <t>Contratar , la prestación de servicios profesionales especializados para coordinar y apoyar en la depuración, revisión y ajuste de inventarios de los despachos judiciales de los Distritos de Tunja, Santa Rosa de Viterbo y Yopal.</t>
  </si>
  <si>
    <t>GERMAN ANTONIO SALINAS QUIÑONEZ</t>
  </si>
  <si>
    <t>121 DE 2024</t>
  </si>
  <si>
    <t>Contratar, la prestación de servicios profesionales y de apoyo a la gestión para la depuración, revisión y ajuste de inventarios de los despachos judiciales de los Distritos de Tunja, Santa Rosa de Viterbo y Yopal, Comisión Seccional de Disciplina Judicial de Boyacá</t>
  </si>
  <si>
    <t>ALBA LUCIA LOPEZ SIERRA</t>
  </si>
  <si>
    <t>122 DE 2024</t>
  </si>
  <si>
    <t>EHIBY TATIANA QUIROGA RIAÑO</t>
  </si>
  <si>
    <t>123 DE 2024</t>
  </si>
  <si>
    <t>DIANA CAMILA IBAÑEZ ESPINEL</t>
  </si>
  <si>
    <t>125 DE 2024</t>
  </si>
  <si>
    <t>EDISON HUMBERTO RIVERA SUANCHA</t>
  </si>
  <si>
    <t>126 DE 2024</t>
  </si>
  <si>
    <t>LUZDIANA STELLA TURRIAGO ZARATE</t>
  </si>
  <si>
    <t>127 DE 2024</t>
  </si>
  <si>
    <t>OSCAR ANDRÉS SALCEDO ÁLVAREZ</t>
  </si>
  <si>
    <t>128 DE 2024</t>
  </si>
  <si>
    <t>SONIA MARÍA FONSECA TORRES</t>
  </si>
  <si>
    <t>129 DE 2024</t>
  </si>
  <si>
    <t>SONIA PATRICIA CARVAJAL MUÑOZ</t>
  </si>
  <si>
    <t>130 DE 2024</t>
  </si>
  <si>
    <t>MARIAN GREY MORENO MELO</t>
  </si>
  <si>
    <t>131 DE 2024</t>
  </si>
  <si>
    <t>Contratar, la prestación de servicios de apoyo a la revisión y ajuste de expedientes digitalizados por los diferentes Despachos Judiciales para garantizar que se cumplan todos los requisitos técnicos y funcionales necesarios para la transición de los expedientes desde OneDrive, Azure, BestDoc, SharePoint o almacenamientos locales hacia el SGDE Alfresco.</t>
  </si>
  <si>
    <t>PABLO ALEJANDRO ALVARADO GUERRERO</t>
  </si>
  <si>
    <t>132 DE 2024</t>
  </si>
  <si>
    <t>YURY DANIELA PEREZ MARTINEZ</t>
  </si>
  <si>
    <t>133 DE 2024</t>
  </si>
  <si>
    <t>ANGIE VANESA CABEZAS ZEA</t>
  </si>
  <si>
    <t>134 DE 2024</t>
  </si>
  <si>
    <t>Contratar, a precios fijos unitarios la ejecución de reparaciones locativas menores y de mejoramiento, mantenimiento incluido el suministro de materiales o elementos necesarios,  elementos eléctricos, hidráulicos  de acuerdo a la necesidad, en las sedes judiciales de los Circuitos Judiciales del Cocuy, Soatá, Socha, Santa Rosa de Viterbo, Duitama y Paz del Río.</t>
  </si>
  <si>
    <t>TECNICOS ELECTROMECANICOS PEREZ CONSTRUCCIONES Y MANTENIMIENTOS S.A.S.</t>
  </si>
  <si>
    <t>135 DE 2024</t>
  </si>
  <si>
    <t>Contratar la prestación de servicios profesionales y de apoyo a la gestión para la depuración, revisión y ajuste de inventarios de los despachos judiciales de los Distritos de Tunja, Santa Rosa de Viterbo y Yopal, Comisión Seccional de Disciplina Judicial de Boyacá,</t>
  </si>
  <si>
    <t>DIEGO ANDRES ROJAS MUÑOZ</t>
  </si>
  <si>
    <t>137 DE 2024</t>
  </si>
  <si>
    <t>Contratar, un inmueble en arrendamiento ubicado en la transversa 10 No. 9 – 59, del municipio de Villa de Leyva (Boyacá)</t>
  </si>
  <si>
    <t>LUISA MARÍA BELTRAN BARRERA</t>
  </si>
  <si>
    <t>138 DE 2024</t>
  </si>
  <si>
    <t>Contratar, un inmueble en arrendamiento ubicado en la Calle 14 No. 4-18 del municipio de Tipacoque (Boyacá), identificado con la matrícula inmobiliaria número 093-21465 el cual consta de 80 metros para el funcionamiento del Juzgado Promiscuo Municipal de Tipacoque.</t>
  </si>
  <si>
    <t>139 DE 2024</t>
  </si>
  <si>
    <t>Contratar, un inmueble en arrendamiento ubicado en la Carrera 1 A No. 46-08 Manzana 1, Urbanización Manolete de la ciudad de Tunja (Boyacá), el cual consta de 955.35 mtrs2 con matrícula inmobiliaria No 070-185176, para el funcionamiento de 3 Juzgados de Familia, 4 Civiles Municipales, 4 Civiles del Circuito, 2 Juzgados de pequeñas causas múltiples.</t>
  </si>
  <si>
    <t>CENTRO MÉDICO Y DE NEGOCIOS DEL NORTE S.AS. NIT 901279572-8 JHON ALEXANDER PÉREZ</t>
  </si>
  <si>
    <t>140 DE 2024</t>
  </si>
  <si>
    <t>Contratar, un inmueble en arrendamiento ubicado en la Carrera 1 No. 2-29 del municipio de Covarachía (Boyacá), el cual consta de 120 metros para el funcionamiento del Juzgado Promiscuo Municipal de Covarachía.</t>
  </si>
  <si>
    <t>PARROQUIA SAN JUAN NEPOMUCENO DE COVARACHIA</t>
  </si>
  <si>
    <t>141 DE 2024</t>
  </si>
  <si>
    <t>Contratar, un inmueble en arrendamiento ubicado en la Calle 32 No 1ª-15 de la ciudad de Tunja (Boyacá), el cual consta de 1064.0 mtrs2 con matrícula inmobiliaria No 070-242694 del 28 de julio del 2023, para el funcionamiento de los Juzgados Administrativos de Oralidad del Circuito de Tunja y una Oficina Centro de Servicios..”;</t>
  </si>
  <si>
    <t>142 DE 2024</t>
  </si>
  <si>
    <t>Contratar, un inmueble en arrendamiento ubicado en la calle 8 No. 6 – 12, barrio Santa Cecilia, del municipio de El Cocuy (Boyacá), identificado con la matrícula inmobiliaria número 076-5475, para el funcionamiento del Juzgado Promiscuo Municipal y del Juzgado Promiscuo del Circuito de El Cocuy - Boyacá</t>
  </si>
  <si>
    <t>MONICA MARIA FALLA MARTINEZ</t>
  </si>
  <si>
    <t>143 DE 2024</t>
  </si>
  <si>
    <t>Contratar, un inmueble en arrendamiento ubicado en la calle 5 No. 6-74, local 201, 202, 203, 205, del municipio de Samacá (Boyacá), identificado con la matrícula inmobiliaria número 070-228030, el cual consta de 163 metros, para el funcionamiento del Juzgado 001 Promiscuo Municipal y el Juzgado 002 Promiscuo Municipal de Samacá.</t>
  </si>
  <si>
    <t>144 DE 2024</t>
  </si>
  <si>
    <t>Contratar, un inmueble en arrendamiento ubicado en la Calle 5 No. 9- 55, carrera 10 No. 4-56, del municipio de Socha (Boyacá), identificado con la matrícula inmobiliaria número 094-19515, para el funcionamiento del Juzgado 01 Promiscuo Municipal y Juzgado 01 Promiscuo Circuito de Socha</t>
  </si>
  <si>
    <t>145 DE 2024</t>
  </si>
  <si>
    <t>Contratar, un inmueble en arrendamiento ubicado en la carrera 1 A este No. 35- 230 (Avenida Universitaria) piso 4, del municipio de Tunja (Boyacá), identificado con la matrícula inmobiliaria número 070-192881 el cual consta de 602.62, metros para el funcionamiento de cuatro despachos y la secretaria de la Comisión Seccional de Disciplina Judicial de Boyacá.</t>
  </si>
  <si>
    <t>146 DE 2024</t>
  </si>
  <si>
    <t>Contratar , un inmueble en arrendamiento ubicado en la calle 7 número 6 – 40 piso 2, del municipio de Belén (Boyacá), identificado con la matrícula inmobiliaria número 092-11155, para el funcionamiento del Juzgado Promiscuo Municipal de Belén - Boyacá.</t>
  </si>
  <si>
    <t>147 DE 2024</t>
  </si>
  <si>
    <t>Contratar, un inmueble en arrendamiento ubicado en la Carrera 8 No. 2 -33 37 41, del municipio de Muzo (Boyacá), identificado con la matrícula inmobiliaria número 072-32136, para el funcionamiento del Juzgado 001 Promiscuo Municipal de Muzo</t>
  </si>
  <si>
    <t>148 DE 2024</t>
  </si>
  <si>
    <t>Contratar, un inmueble en arrendamiento ubicado en municipio de Yopal (Casanare), identificado con la matrícula inmobiliaria número 470-1860 para el Funcionamiento de la Comisión de Disciplina Judicial en Yopal.</t>
  </si>
  <si>
    <t>CASA &amp; FINCA INMOBILIARIA SAS</t>
  </si>
  <si>
    <t>2025/08/25</t>
  </si>
  <si>
    <t>149 DE 2024</t>
  </si>
  <si>
    <t>Contratar, un local en arrendamiento ubicado en la Calle 7 Nº 10-46 del municipio de Paz de Ariporo (Casanare), identificado con la matrícula Inmobiliaria No 475-5756 para el funcionamiento del Juzgado 002 Promiscuo del Circuito de Paz de Ariporo.</t>
  </si>
  <si>
    <t>150 DE 2024</t>
  </si>
  <si>
    <t>Contratar, un inmueble en arrendamiento ubicado en el Parque industrial de Oriente Sector del callejo, vereda Runta, bodega 5 del municipio de Tunja (Boyacá), identificado con la matrícula inmobiliaria número 070-237980 el cual consta de 1040 metros para el funcionamiento del Almacén y archivo.</t>
  </si>
  <si>
    <t>151 DE 2024</t>
  </si>
  <si>
    <t>Contratar, un inmueble en arrendamiento ubicado en la Carrera 11 No. 14 -79 barrio Alfonso López del municipio de Monterrey (Casanare), identificado con la matrícula inmobiliaria número 470-101226 para el funcionamiento del Juzgado 2º Promiscuo del Circuito de Monterrey.</t>
  </si>
  <si>
    <t>152 DE 2024</t>
  </si>
  <si>
    <t>Contratar, trece (13) oficinas en arrendamiento ubicadas en el tercer piso del Edificio Solé ubicado en Transversal 18 No 7-25 del municipio de Yopal (Casanare), para el funcionamiento de Juzgado 004 y 005 Administrativo del Circuito de Yopal, Juzgado 004 Civil Municipal de Yopal y Juzgado 003 de Ejecución de Penas y medidas de Seguridad del Circuito de Yopal</t>
  </si>
  <si>
    <t>153 DE 2024</t>
  </si>
  <si>
    <t>Contratar, un inmueble en arrendamiento ubicado en la Carrera 6 No. 16-65 PISOS 2 Y 3, BARRIO CENTRO del municipio de Monterrey (Casanare), identificado con la matrícula inmobiliaria número 470-33780 para el funcionamiento del Juzgado 2º Promiscuo Municipal de Monterrey</t>
  </si>
  <si>
    <t>154 DE 2024</t>
  </si>
  <si>
    <t>Contratar, la prestación de servicios profesionales para la depuración, revisión y ajuste de inventarios de los despachos judiciales de los Distritos de Tunja, Santa Rosa de Viterbo y Yopal, Comisión Seccional de Disciplina Judicial de Boyacá, Comisión Seccional de Disciplina Judicial de Casanare.</t>
  </si>
  <si>
    <t>155 DE 2024</t>
  </si>
  <si>
    <t>Contratar, la adquisición de consumibles de impresión originales (tóner) para los equipos de impresión suministrados mediante el contrato de comodato No. 016 de 2019, con destino a algunos despachos y corporaciones de los Distritos Judiciales de Tunja, Santa Rosa de Viterbo y Yopal.</t>
  </si>
  <si>
    <t>156 DE 2024</t>
  </si>
  <si>
    <t>Contratar, la adquisición, instalación y puesta en marcha de unidades de potencia ininterrumpida -UPS- para las sedes y despachos judiciales de los Distritos Judiciales de Tunja, Santa Rosa de Viterbo y Yopal.</t>
  </si>
  <si>
    <t>CONSORCIO INGETEP</t>
  </si>
  <si>
    <t>HECTOR FABIAN PINEDA MORENO</t>
  </si>
  <si>
    <t>157 DE 2024</t>
  </si>
  <si>
    <t>Contratar, la compra de mobiliario (sillas ergonómicas, sillas interlocutoras, escritorios, estantes metálicos), con destino a los servidores judiciales de los distritos judiciales de Tunja, Santa Rosa de Viterbo y Yopal.</t>
  </si>
  <si>
    <t>VM INNOVA S.A.S</t>
  </si>
  <si>
    <t>158 DE 2024</t>
  </si>
  <si>
    <t>CONTRATAR, EL SUMINISTRO DE DOTACIÓN Y ELEMENTOS DE PROTECCIÓN PERSONAL PARA DOTAR A LA BRIGADA DE EMERGENCIA DE LA DIRECCIÓN EJECUTIVA SECCIONAL DE ADMINISTRACIÓN JUDICIAL DE TUNJA</t>
  </si>
  <si>
    <t>ACRYLUZ S.A.S</t>
  </si>
  <si>
    <t>159 DE 2024</t>
  </si>
  <si>
    <t>Contratar, un inmueble en arrendamiento ubicado en la Carrera 6 No. 6-62 del municipio de Cerinza (Boyacá), identificado con la matrícula inmobiliaria número 092- 8163, para el funcionamiento del Juzgado 001 Promiscuo Municipal de Cerinza.</t>
  </si>
  <si>
    <t>MUNICIPIO DE CERINZA</t>
  </si>
  <si>
    <t>160 DE 2024</t>
  </si>
  <si>
    <t>Contratar, la compra e instalación de Equipo para circuito cerrado de TV - videograbación y Vigilancia para algunas sedes donde funcionan despachos judiciales de los Distritos de Tunja y Santa Rosa de Viterbo.</t>
  </si>
  <si>
    <t>JANAGER TECNOLOGÍA S.A.S.</t>
  </si>
  <si>
    <t>161 DE 2024</t>
  </si>
  <si>
    <t>Contratar, la compra de un Rack para el Centro de Datos – Palacio de Justicia Tunja.</t>
  </si>
  <si>
    <t>CABLES E INFORMATICA SAS</t>
  </si>
  <si>
    <t>162 DE 2024</t>
  </si>
  <si>
    <t>Contratar, la compra DIECINUEVE (11) switches de nueva tecnología, capa 2 y 3 /poe/SFP para los Distritos de Tunja y Santa Rosa de Viterbo.</t>
  </si>
  <si>
    <t>SAND SYSTEMS SAS</t>
  </si>
  <si>
    <t>SECOP I-022 DE 2019</t>
  </si>
  <si>
    <t>Contratar el arrendamiento de inmueble q para el funcionamiento del Archivo Central de la Rama Judicial  y  almacenamiento de  mobiliarios, enseres y equipos de oficina devueltos al área de almacén, por los despachos judiciales adscritos a la seccional Valledupar.</t>
  </si>
  <si>
    <t>RICARDO ALFONSO CASTRO LOPEZ</t>
  </si>
  <si>
    <t>ALCIDES ENRIQUE OROZCO GUTIERREZ</t>
  </si>
  <si>
    <t>Valledupar</t>
  </si>
  <si>
    <t>SECOP I-016 DE 2019</t>
  </si>
  <si>
    <t>2019/10/31</t>
  </si>
  <si>
    <t>CONTRATAR EL ARRENDAMIENTO DE UN INMUEBLE UBICADO EN LA CARRERA 4 Nº 8-39 DEL MUNICIPIO DE LA JAGUA DE CHIRIGUANA CESAR PARA EL ALMACENAMIENTO Y ARCHIVO DE PROCESOS DE LOS DISTINTOS JUZGADOS DE ESTE MUNICIPIO</t>
  </si>
  <si>
    <t>JAIMITH TROYA RIOS</t>
  </si>
  <si>
    <t>SECOP I-019 DE 2019</t>
  </si>
  <si>
    <t>CONTRATAR EL ARRENDAMIENTO DE LAS OFICINAS DE LOS PISOS TERCERO, CUARTO, QUINTO, LAS OFICINAS 203 Y 204 DEL PISO SEGUNDO DEL EDIFICIO TORRE PREMIUM UBICADO EN LA CARRERA 14 Nº 14-09 DE LA CIUDAD DE VALLEDUPAR.</t>
  </si>
  <si>
    <t>INVERSIONES DEL GUATAPURI  JW S.A.S</t>
  </si>
  <si>
    <t>MOISES DAVID DE LA HOZ</t>
  </si>
  <si>
    <t>2020/07/31</t>
  </si>
  <si>
    <t>SECOP I-017 DE 2019</t>
  </si>
  <si>
    <t>CONTRATAR LA ADMINISTRACION DE LA TERCERA PARTE DEL LOCAL 101, NIVELES UNO Y TRES, DEL EDIFICIO CAJA AGRARIA PROPIEDAD HORIZONTAL, DONDE FUNCIONAN LOS JUZGADOS DEL SISTEMA PENAL PARA ADOLESCENTES.</t>
  </si>
  <si>
    <t>EDIFICIO CAJA AGRARIA PROPIEDAD HORIZONTAL</t>
  </si>
  <si>
    <t>2020/11/30</t>
  </si>
  <si>
    <t>SECOP I-028 DE 2019</t>
  </si>
  <si>
    <t>2019/11/05</t>
  </si>
  <si>
    <t>CONTRATAR EL ARRENDAMIENTO DE UN INMUEBLE UBICADO EN LA DIAGONAL 4 Nº 3-65 DEL MUNICIPIO DE SAN DIEGO PARA EL FUNCIONAMIENTO DEL JUZGADO PROMISCUO MUNICIPAL DE SAN DIEGO</t>
  </si>
  <si>
    <t>RUBY CECILIA SANCHEZ ARZUZA</t>
  </si>
  <si>
    <t>EDWIN ANTONIO FIGUEROA COLMENARES</t>
  </si>
  <si>
    <t>SECOP I-027 DE 2019</t>
  </si>
  <si>
    <t>CONTRATAR EL ARRENDAMIENTO DE UN LOCAL UBICADO EN LA CALLE 9 Nº 9-95  DEL MUNICIPIO DE PUEBLO BELLO CESAR PARA EL FUNCIONAMIENTO DEL JUZGADO PROMISCUO MUNICIPAL</t>
  </si>
  <si>
    <t>ANA ROSA LEON CARRASCAL</t>
  </si>
  <si>
    <t>MILENA MURGAS DURAN</t>
  </si>
  <si>
    <t>SECOP I-018 DE 2019</t>
  </si>
  <si>
    <t>CONTRATAR EL ARRENDAMIENTO DE 5 PISOS DEL INMUEBLE UBICADO EN LA CALLE 12 Nº 15-20 DEL MUNICIPIO DE VALLEDUPAR PARA EL FUNCIONAMIENTO DE JUZGADOS</t>
  </si>
  <si>
    <t>JORGE FABIAN ARAUJO MENDOZA</t>
  </si>
  <si>
    <t>TULIA DAZA LEMUS</t>
  </si>
  <si>
    <t>SECOP I-020 DE 2019</t>
  </si>
  <si>
    <t>CONTRATAR EL ARRENDAMIENTO DE UN INMUEBLE UBICADO EN LA CALLE 11 Nº 18-45 DEL MUNICIPIO DE EL COPEY CESAR PARA EL FUNCIONAMIENTO DEL JUZGADO PROMISCUO MUNICIPAL</t>
  </si>
  <si>
    <t>LUIS MANUEL GOMEZ RODRIGUEZ</t>
  </si>
  <si>
    <t>SECOP I-029 DE 2019</t>
  </si>
  <si>
    <t>CONTRATAR EL ARRENDAMIENTO DE  2 LOCALES  EN LA CALLE 5 A Nº 11-37  Y CALLE 5 A Nº 5-41 DEL MUNICIPIO DE AGUACHICA CESAR PARA EL FUNCIONAMIENTO DEL JUZGADO PROMISCUO MUNICIPAL Y PROMISCUO DEL CIRCUITO</t>
  </si>
  <si>
    <t>LUCY ESTHER ANGARITA QUINTERO</t>
  </si>
  <si>
    <t>ALEXIS DE ORO BENAVIDES</t>
  </si>
  <si>
    <t>SECOP I-024 DE 2019</t>
  </si>
  <si>
    <t>CONTRATAR EL ARRENDAMIENTO DE UN INMUEBLE UBICADO EN LA CALLE 12 Nº 21-26 DEL MUNICIPIO DE BOSCONIA CESAR PARA EL FUNCIONAMIENTO DEL JUZGADO PROMISCUO MUNICIPAL</t>
  </si>
  <si>
    <t>JR. INMOVILIARIA S.A.S</t>
  </si>
  <si>
    <t>SECOP I-026 DE 2019</t>
  </si>
  <si>
    <t>CONTRATAR EL ARRENDAMIENTO DE UN LOCAL INMUEBLE UBICADO EN LA CARRERA 3 Nº 6-49 DEL MUNICIPIO DE SAN ALBERTO CESAR PARA EL FUNCIONAMIENTO DEL JUZGADO PROMISCUO MUNICIPAL</t>
  </si>
  <si>
    <t>ERWING MANTILLA VARGAS</t>
  </si>
  <si>
    <t>CD-VA-01-2020</t>
  </si>
  <si>
    <t>CONTRATAR EL ARRENDAMIENTO DE LAS OFICINAS 203 Y 204 DEL PISO SEGUNDO Y DE LAS OFICINAS DE LOS PISOS TERCERO, CUARTO, QUINTO  DEL EDIFICIO TORRE PREMIUM UBICADO EN LA CARRERA 14 Nº 14-09 DE LA CIUDAD DE VALLEDUPAR</t>
  </si>
  <si>
    <t>KISHAY TRESPALACIOS</t>
  </si>
  <si>
    <t>2020/08/01</t>
  </si>
  <si>
    <t>2020/04/07</t>
  </si>
  <si>
    <t>Contratar en nombre de la Nación-Consejo Superior de la Judicatura - Dirección Ejecutiva Seccional de Administración Judicial de Valledupar- la adquisición de trajes de bioseguridad para la prevención del contagio del coronavirus COVID-19</t>
  </si>
  <si>
    <t>TECHNICAL SOLUTIONS SAFETY S.A.S.</t>
  </si>
  <si>
    <t>GABRIEL PEREZ LONDOÑO</t>
  </si>
  <si>
    <t>2020/04/15</t>
  </si>
  <si>
    <t>2020/04/20</t>
  </si>
  <si>
    <t>2020/04/10</t>
  </si>
  <si>
    <t>Contratar en nombre de la Nación - Consejo Superior de la Judicatura- Dirección Ejecutiva Seccional de Administración Judicial de Valledupar, la adquisición de tapa bocas desechables para la prevención del contagio del coronavirus COVID-19</t>
  </si>
  <si>
    <t>46182000 Cód. 46182000 - Protección de la respiración</t>
  </si>
  <si>
    <t>SERVICIO DE REHABILITACIÓN &amp; SALUD OCUPACIONAL SAS – SERFIS SAS</t>
  </si>
  <si>
    <t>2020/04/13</t>
  </si>
  <si>
    <t>Contratar en Nombre de la Nación - Consejo Superior de la Judicatura - Dirección Ejecutiva Seccional de Administración Judicial de Valledupar, la compra de guantes desechables para la prevención del contagio del coronavirus COVID-19</t>
  </si>
  <si>
    <t xml:space="preserve">42132000 Cód. 42132000 - Vestidos reutilizables del personal médico </t>
  </si>
  <si>
    <t>DISTRIBUIDORA MATERIAL DENTAL EL MOLAR Y/O GILMA RODRIGUEZ LÓPEZ</t>
  </si>
  <si>
    <t>2020/04/24</t>
  </si>
  <si>
    <t>Contratar en Nombre de la Nación - Consejo Superior de la Judicatura - Dirección Ejecutiva Seccional de Administración Judicial de Valledupar, la compra de alcohol antiseptico para la prevención del contagio del coronavirus COVID-19</t>
  </si>
  <si>
    <t>12191600 Cód. 12191600 - Solventes oxigenados</t>
  </si>
  <si>
    <t>GRUPO GAOS S.A.S</t>
  </si>
  <si>
    <t>2020/04/27</t>
  </si>
  <si>
    <t>2020/05/01</t>
  </si>
  <si>
    <t>2020/05/18</t>
  </si>
  <si>
    <t>Contratar en Nombre de la Nación -Consejo Superior de la Judicatura- Dirección Ejecutiva Seccional de Administración Judicial de Valledupar la compra de termómetros y otros elementos para la contención de la pandemia producida por el coronavirus COVID-19</t>
  </si>
  <si>
    <t>41112200 Cód. 41112200 - Instrumentos de medida de temperatura y calor</t>
  </si>
  <si>
    <t>NESTOR JAVIER GÓMEZ FRAGOZO y/o SISTEMAS INTELIGENTES</t>
  </si>
  <si>
    <t>2020/05/20</t>
  </si>
  <si>
    <t>2020/05/25</t>
  </si>
  <si>
    <t>2020/06/18</t>
  </si>
  <si>
    <t>Contratar  la Prestación de servicio de apoyo a la gestión para   orientar, velar y hacer seguimiento al cumplimiento de los protocolos de bioseguridad establecidas y así mismo, fortalecer las medidas de prevención del contagio y propagación del COVID – 19.</t>
  </si>
  <si>
    <t>SERVICIOS ESPECIALES PARA EMPRESAS S.A.S  (SESPEM) R/L JOSE ALBERTO HERAZO MOLINA</t>
  </si>
  <si>
    <t>ROBERTO CARLOS BERMUDEZ REALES</t>
  </si>
  <si>
    <t>2020/06/24</t>
  </si>
  <si>
    <t>CO1.PCCNTR.1958217</t>
  </si>
  <si>
    <t>CONTRATAR EL ARRENDAMIENTO DE UN INMUEBLE UBICADO EN LA CARRERA 4 Nº 10-27 DEL MUNICIPIO DE LA JAGUA DE ASTREA CESAR PARA EL FUNCIONAMIENTO DEL JUZGADO PROMISCUO MUNICIPAL Y SU RESPECTIVA SALA DE AUDIENCIA</t>
  </si>
  <si>
    <t>ALFREDO AGUALIMPIA ROA</t>
  </si>
  <si>
    <t>CO1.PCCNTR.1989527</t>
  </si>
  <si>
    <t>2020/11/14</t>
  </si>
  <si>
    <t>CONTRATAR  EL SERVICIO DE VIGILANCIA, SEGURIDAD PRIVADA Y EL ARRENDAMIENTO DE EQUIPOS TECNOLÓGICOS NECESARIOS PARA DESPACHOS JUDICIALES Y SEDES ADMINISTRATIVAS A CARGO DE LA DIRECCIÓN SECCIONAL DE ADMINISTRACIÓN JUDICIAL DE VALLEDUPAR</t>
  </si>
  <si>
    <t>UNION TEMPORAL LS 2020</t>
  </si>
  <si>
    <t>JORGE DAVID GONZALEZ</t>
  </si>
  <si>
    <t>CO1.PCCNTR.2063167</t>
  </si>
  <si>
    <t>CONTRATAR  LA MODERNIZACIÓN DE LOS SISTEMAS ELÉCTRICOS, DE COMUNICACIONES Y SEGURIDAD ELECTRÓNICA BAJO LA NORMATIVIDAD VIGENTE, PARA EL PALACIO DE JUSTICIA DE VALLEDUPAR</t>
  </si>
  <si>
    <t>83101800 Cód. 83101800 - Servicios públicos de energía eléctrica</t>
  </si>
  <si>
    <t>UNION TEMPORAL JUSTICIA VALLE LP-VA-02-2020</t>
  </si>
  <si>
    <t>2021/11/22</t>
  </si>
  <si>
    <t>2022/04/13</t>
  </si>
  <si>
    <t>CO1.PCCNTR.2794782</t>
  </si>
  <si>
    <t>2021/08/27</t>
  </si>
  <si>
    <t>CONTRATAR  LA ADECUACIÓN Y MEJORAMIENTO DE LA INFRAESTRUCTURA FÍSICA DEL PALACIO DE JUSTICIA DE AGUACHICA</t>
  </si>
  <si>
    <t>31211700 Cód. 31211700 - Acabados en general</t>
  </si>
  <si>
    <t>GUSTAVO RAFAEL CASTILLA OÑATE</t>
  </si>
  <si>
    <t>CO1.PCCNTR. 3871666</t>
  </si>
  <si>
    <t>PRESTACIÓN DE SERVICIOS PROFESIONALES PARA EL</t>
  </si>
  <si>
    <t>RAFAEL DAVID SARABIA FRAGOZO</t>
  </si>
  <si>
    <t>KELLY JOHANNA GUTIERREZ USTARIZ</t>
  </si>
  <si>
    <t>CO1.PCCNTR.3886255</t>
  </si>
  <si>
    <t>Contratar el arrendamiento de un inmueble ubicado en la carrera 12 N° 16 A-16 barrio Argemira Pedraza, del municipio de San Martín - Cesar, para el funcionamiento del Juzgado Promiscuo Municipal de San Martin, y su sala de audiencia</t>
  </si>
  <si>
    <t>LEIDY PAOLA RUEDAS AGOSTO</t>
  </si>
  <si>
    <t>CO1.PCCNTR.3904532</t>
  </si>
  <si>
    <t>PRESTACIÓN DE SERVICIOS PROFESIONALES  COMO APOYO A LA SUPERVISIÓN DEL CONTRATO DE DIGITALIZACIÓN DE EXPEDIENTES DE LOS PROCESOS JUDICIALES</t>
  </si>
  <si>
    <t>ENRIQUE LUIS JIMENEZ VENCE</t>
  </si>
  <si>
    <t>ADALBERTO CORONELL BUELVAS</t>
  </si>
  <si>
    <t>CO1.PCCNTR.4093453</t>
  </si>
  <si>
    <t>CONTRATAR LA PRESTACIÓN DE SERVICIOS PROFESIONALES DE UN INGENIERO CIVIL Y/O ARQUITECTO PARA APOYAR EN LA PLANEACIÓN Y DEFINICIÓN EN LAS DIFERENTES ETAPAS DE LOS PROYECTOS DE OBRA CIVILES Y CONSULTORÍAS</t>
  </si>
  <si>
    <t>JHON ANTONY PINTO OSPINA</t>
  </si>
  <si>
    <t>CO1.PCCNTR.4172913</t>
  </si>
  <si>
    <t>Contratar  el arrendamiento del inmueble ubicado en la diagonal 4 No.3-65 (entre las calles 10a y 11) del municipio de San Diego, para el funcionamiento del Juzgado Promiscuo Municipal de San Diego</t>
  </si>
  <si>
    <t>SILVANA DAZA DAZA</t>
  </si>
  <si>
    <t>2023/06/17</t>
  </si>
  <si>
    <t>2023/08/10</t>
  </si>
  <si>
    <t>CO1.PCCNTR.4220427</t>
  </si>
  <si>
    <t>CONTRATAR LA PRESTACIÓN DE SERVICIOS PROFESIONALES COMO APOYO A LA SUPERVISIÓN DEL CONTRATO DE DIGITALIZACIÓN DE EXPEDIENTES DE LOS PROCESOS JUDICIALES</t>
  </si>
  <si>
    <t>CO1.PCCNTR.4225713</t>
  </si>
  <si>
    <t>CONTRATAR EL SERVICIO DE VIGILANCIA, SEGURIDAD PRIVADA Y EL ARRENDAMIENTO DE EQUIPOS TECNOLÓGICOS NECESARIOS PARA LAS SEDES JUDICIALES Y ADMINISTRATIVAS A CARGO DE LA DIRECCIÓN SECCIONAL DE ADMINISTRACIÓN JUDICIAL DE VALLEDUPAR</t>
  </si>
  <si>
    <t>SEGURIDAD Y VIGILANCIA INDUSTRIAL COMERCIAL Y BANCARIA SEVIN LTDA</t>
  </si>
  <si>
    <t>CO1.PCCNTR.4304358</t>
  </si>
  <si>
    <t>CO1.PCCNTR.4753643</t>
  </si>
  <si>
    <t>CONTRATAR EL SERVICIO DE ASEO EN LAS SEDES DONDE FUNCIONAN LOS DESPACHOS DE LA RAMA JUDICIAL EN LOS MUNICIPIOS DE SAN MARTÍN Y SAN ALBERTO, CESAR</t>
  </si>
  <si>
    <t>BUSCAMOS S.A.S</t>
  </si>
  <si>
    <t>CO1.PCCNTR.4880706</t>
  </si>
  <si>
    <t>Contratar el servicio de atención de urgencias y emergencias médicas en sitio, para todos los servidores, contratistas, proveedores y usuarios de las sedes de la rama judicial en la ciudad de valledupar.</t>
  </si>
  <si>
    <t>ATENCION PREHOSPITALARIA Y SEGURIDAD INDUSTRIAL APREHSI LTDA</t>
  </si>
  <si>
    <t>CO1.PCCNTR.4773217</t>
  </si>
  <si>
    <t>CONTRATAR LA PRESTACIÓN DEL SERVICIO PARA LA REALIZACIÓN DE EVALUACIONES MÉDICAS OCUPACIONALES A LOS FUNCIONARIOS Y EMPLEADOS DEL DISTRITO JUDICIAL DEL CESAR.</t>
  </si>
  <si>
    <t>85121800 Cód. 85121800 - Laboratorios médicos</t>
  </si>
  <si>
    <t>ATENCION PREHOSPITALARIA Y SEGURIDAD INDUSTRIAL - APREHSI LTDA</t>
  </si>
  <si>
    <t>CO1.PCCNTR.4356630</t>
  </si>
  <si>
    <t>CONTRATAR EL SERVICIO DE VIGILANCIA, SEGURIDAD PRIVADA Y EL ARRENDAMIENTO DE EQUIPOS TECNOLÓGICOS NECESARIOS PARA DESPACHOS JUDICIALES Y SEDES ADMINISTRATIVAS A CARGO DE LA DIRECCIÓN SECCIONAL DE ADMINISTRACIÓN JUDICIAL DE VALLEDUPAR</t>
  </si>
  <si>
    <t>UNION TEMPORAL COSERCONI 2022</t>
  </si>
  <si>
    <t>CO1.PCCNTR.4938268</t>
  </si>
  <si>
    <t>PRESTACIÓN DE SERVICIOS PROFESIONALES DE UN ESPECIALISTA EN SEGURIDAD Y SALUD EN EL TRABAJO, PARA APOYAR EN EL CUMPLIMIENTO DE LOS ESTANDARES MINIMOS DEL SISTEMA DE GESTIÓN DE SEGURIDAD Y SALUD EN EL TRABAJO (SG-SST) DE LA RAMA JUDICIAL</t>
  </si>
  <si>
    <t>IVETTE MILENA DIAZ VALENCIA</t>
  </si>
  <si>
    <t>HEYNER RUIZ GARCES</t>
  </si>
  <si>
    <t>CO1.PCCNTR.5179312</t>
  </si>
  <si>
    <t>CONTRATAR LA PRESTACION DE SERVICIOS DE APOYO OPERATIVO Y LOGISTICO PARA EL DESARROLLO DE ACTIVIDADES CONTEMPLADAS EN EL PLAN NACIONAL DE BIENESTAR SOCIAL PARA LOS SERVIDORES JUDICIALES EN EL DEPARTAMENTO DEL CESAR.</t>
  </si>
  <si>
    <t>COMFACESAR</t>
  </si>
  <si>
    <t>CO1.PCCNTR.5059215</t>
  </si>
  <si>
    <t>CONTRATAR EL SERVICIO DE MANTENIMIENTO PREVENTIVO Y CORRECTIVO, CON SUMINISTRO E INSTALACIÓN DE REPUESTOS PARA LOS ASCENSORES DE LAS SEDES DE PROPIEDAD Y AL SERVICIO DE LA RAMA JUDICIAL</t>
  </si>
  <si>
    <t>P&amp;R GRUPO EMPRESARIAL S.A.S</t>
  </si>
  <si>
    <t>2023/06/21</t>
  </si>
  <si>
    <t>CO1.PCCNTR.5481215</t>
  </si>
  <si>
    <t>VIPERS LTDA</t>
  </si>
  <si>
    <t>CO1.PCCNTR.5483663</t>
  </si>
  <si>
    <t>Contratar el arrendamiento de inmueble para el funcionamiento de Juzgados Promiscuos Municipales de San Diego - Cesar</t>
  </si>
  <si>
    <t>GLADIS LEONOR OÑATE CUELLO</t>
  </si>
  <si>
    <t>CO1.PCCNTR.5483742</t>
  </si>
  <si>
    <t>Contratar el arrendamiento de inmueble para el funcionamiento del Juzgado 002 Laboral del Circuito de Aguachica.</t>
  </si>
  <si>
    <t>CELSO HERNÁNDEZ TORRES</t>
  </si>
  <si>
    <t>CO1.PCCNTR.5482971</t>
  </si>
  <si>
    <t>CONTRATAR EL ARRENDAMIENTO DE INMUEBLE PARA EL FUNCIONAMIENTO DEL JUZGADO PROMISCUO MUNICIPAL DE EL PASO</t>
  </si>
  <si>
    <t>MARILIN ARZUAGA CORDOBA</t>
  </si>
  <si>
    <t>CO1.PCCNTR.5487620</t>
  </si>
  <si>
    <t>CONTRATAR EL ARRENDAMIENTO DE INMUEBLE PARA EL FUNCIONAMIENTO DEL JUZGADO PROMISCUO MUNICIPAL DE PAILITAS</t>
  </si>
  <si>
    <t>EIDA ESTHER VILARDY CAÑARETE</t>
  </si>
  <si>
    <t>CO1.PCCNTR.5491696</t>
  </si>
  <si>
    <t>Contratar el arrendamiento de inmueble para el funcionamiento de Juzgados penales</t>
  </si>
  <si>
    <t>YEXENIA LUZ OVALLE ARREDONDO</t>
  </si>
  <si>
    <t>CO1.PCCNTR.5494002</t>
  </si>
  <si>
    <t>Contratar el arrendamiento de inmueble para el funcionamiento de los Juzgados de pequeñas causas y competencias múltiples (J06 y J07).</t>
  </si>
  <si>
    <t>MARIA  ALEJANDRA CORDOBA VARGAS</t>
  </si>
  <si>
    <t>CO1.PCCNTR.5492884</t>
  </si>
  <si>
    <t>CONTRATAR EL ARRENDAMIENTO DE INMUEBLE PARA EL FUNCIONAMIENTO DEL JUZGADO PROMISCUO MUNICIPAL DE ASTREA</t>
  </si>
  <si>
    <t>VALENTINA DELGADO MACHADO</t>
  </si>
  <si>
    <t>CO1.PCCNTR.5497426</t>
  </si>
  <si>
    <t>2023/10/28</t>
  </si>
  <si>
    <t>CONTRATAR EL ARRENDAMIENTO DE INMUEBLE PARA EL FUNCIONAMIENTO DE LOS JUZGADOS CIVILES DEL CIRCUITO ESPECIALIZADOS EN RESTITUCIÓN DE TIERRAS DE VALLEDUPAR</t>
  </si>
  <si>
    <t>ARRENDAVENTAS LTDA</t>
  </si>
  <si>
    <t>CO1.PCCNTR.5494027</t>
  </si>
  <si>
    <t>CONTRATAR EL ARRENDAMIENTO DE INMUEBLE PARA EL FUNCIONAMIENTO DEL JUZGADO PROMISCUO MUNICIPAL DE PELAYA</t>
  </si>
  <si>
    <t>PARROQUIA NUESTRA SEÑORA DE LOS DOLORES</t>
  </si>
  <si>
    <t>CO1.PCCNTR.5494020</t>
  </si>
  <si>
    <t>CONTRATAR EL ARRENDAMIENTO DEL INMUEBLE, PARA EL FUNCIONAMIENTO DEL JUZGADO PROMISCUO MUNICIPAL DE EL COPEY.</t>
  </si>
  <si>
    <t>CO1.PCCNTR.5494030</t>
  </si>
  <si>
    <t>CONTRATAR EL ARRENDAMIENTO DE INMUEBLE PARA EL FUNCIONAMIENTO DEL JUZGADO PROMISCUO MUNICIPAL DE BOSCONIA</t>
  </si>
  <si>
    <t>AMADA CASTILLO VIDES</t>
  </si>
  <si>
    <t>CO1.PCCNTR.5493395</t>
  </si>
  <si>
    <t>CONTRATAR EL ARRENDAMIENTO DE UN LOCAL PARA EL FUNCIONAMIENTO DEL JUZGADO PROMISCUO MUNICIPAL DE SAN ALBERTO</t>
  </si>
  <si>
    <t>CO1.PCCNTR.5493652</t>
  </si>
  <si>
    <t>CONTRATAR  EL ARRENDAMIENTO DEL INMUEBLE, PARA EL ALMACENAMIENTO Y ARCHIVO DE PROCESOS DE LOS DISTINTOS JUZGADOS DEL MUNICIPIO DE CHIRIGUANÁ.</t>
  </si>
  <si>
    <t>CO1.PCCNTR.5505298</t>
  </si>
  <si>
    <t>CONTRATAR EL ARRENDAMIENTO DE INMUEBLE PARA EL FUNCIONAMIENTO DE LOS JUZGADO 03 PROMISCUO MUNICIPAL, JUZGADO 02 PENAL DEL CIRCUITO, JUZGADO 03 PENAL CIRCUITO, JUZGADO CIVIL CIRCUITO, Y JUZGADO ADMINISTRATIVO DE AGUACHICA - CESAR</t>
  </si>
  <si>
    <t>LUIS CARLOS ANGARITA QUINTERO</t>
  </si>
  <si>
    <t>CO1.PCCNTR.5507577</t>
  </si>
  <si>
    <t>CONTRATAR EL ARRENDAMIENTO DE INMUEBLE CON DESTINO AL FUNCIONAMIENTO DEL ARCHIVO CENTRAL DE LA RAMA JUDICIAL</t>
  </si>
  <si>
    <t>INVERSIONES CAQUETA RC SAS</t>
  </si>
  <si>
    <t>CO1.PCCNTR.5508330</t>
  </si>
  <si>
    <t>CONTRATAR EL ARRENDAMIENTO DE INMUEBLE PARA EL FUNCIONAMIENTO DE LOS JUZGADOS ADMINISTRATIVOS</t>
  </si>
  <si>
    <t>CO1.PCCNTR.5495574</t>
  </si>
  <si>
    <t>CONTRATAR EL ARRENDAMIENTO DE INMUEBLE CON DESTINO AL FUNCIONAMIENTO DE JUZGADOS PENALES ADSCRITOS A LA DESAJ.</t>
  </si>
  <si>
    <t>ISABELLA SOFIA ARAUJO MORA</t>
  </si>
  <si>
    <t>CO1.PCCNTR.5547900</t>
  </si>
  <si>
    <t>CONTRATAR EL ARRENDAMIENTO DE INMUEBLE PARA EL FUNCIONAMIENTO DEL JUZGADO PROMISCUO MUNICIPAL DE PUEBLO BELLO.</t>
  </si>
  <si>
    <t>CO1.PCCNTR.5687543</t>
  </si>
  <si>
    <t>CONTRATAR COMPRA E INSTALACIÓN DE ESTANTES METÁLICOS GRADUABLES PARA EL ARCHIVO CENTRAL EN EL DEPARTAMENTO DEL CESAR.</t>
  </si>
  <si>
    <t>SISTEMAS INTELIGENTES</t>
  </si>
  <si>
    <t>CO1.PCCNTR.5676140</t>
  </si>
  <si>
    <t>CONTRATAR LA COMPRA DE INSUMOS PARA EMERGENCIAS, ELEMENTOS DE PROTECCIÓN PERSONAL, Y PUNTOS ECOLÓGICOS PARA EL DISTRITO JUDICIAL DE VALLEDUPAR</t>
  </si>
  <si>
    <t>TCM ENGINEERING GROUP SAS</t>
  </si>
  <si>
    <t>CO1.PCCNTR.5673206</t>
  </si>
  <si>
    <t>Contratar la limpieza, desinfección y suministro de los tanques de almacenamiento de agua incluido el análisis microbiológico y fisicoquímico, así como los servicios de desratización y fumigación de plagas e insectos en las Sedes Judiciales en el Departamento del Cesar</t>
  </si>
  <si>
    <t>20142900 Cód. 20142900 - Tanques y recipientes almacenadores</t>
  </si>
  <si>
    <t>SERVICIOS INTEGRALES JP</t>
  </si>
  <si>
    <t>CO1.PCCNTR.5693882</t>
  </si>
  <si>
    <t>Contratar el arrendamiento de un inmueble, con destino al funcionamiento de Bodega de almacenamiento de mobiliarios, enseres y equipos de oficina reintegrados a la oficina de Almacén de la DESAJ Valledupar.</t>
  </si>
  <si>
    <t>CO1.PCCNTR.5699637</t>
  </si>
  <si>
    <t>Contratar la prestación del servicio de publicación en prensa escrita y medio radial de avisos, edictos y demás documentos que requieran ser publicados por los despachos Judiciales de  del Cesar y la Guajira</t>
  </si>
  <si>
    <t>EMISORA MARAVILLA ESTEREO</t>
  </si>
  <si>
    <t>KISHAY TRESPALACIOS RODRIGUEZ</t>
  </si>
  <si>
    <t>23152200 Cód. 23152200 - Mesa y estantes para fabricación</t>
  </si>
  <si>
    <t>CO1.PCCNTR.5683006</t>
  </si>
  <si>
    <t>Contratar el suministro e instalación de aires acondicionados, con sus respectivos reguladores de voltaje, para los despachos en los departamentos del Cesar y La Guajira.</t>
  </si>
  <si>
    <t>2024/01/09</t>
  </si>
  <si>
    <t>JUAN PABLO HERNANDEZ MINDIOLA</t>
  </si>
  <si>
    <t>CO1.PCCNTR.5950004</t>
  </si>
  <si>
    <t>CONTRATAR LA PRESTACIÓN DE SERVICIOS DE PROFESIONAL ESPECIALISTA QUE APOYE EL CUMPLIMIENTO DE LOS ESTÁNDARES MÍNIMOS DEL SISTEMA DE GESTIÓN DE SEGURIDAD Y SALUD EN EL TRABAJO (SG-SST).</t>
  </si>
  <si>
    <t>CO1.PCCNTR.6030248</t>
  </si>
  <si>
    <t>Contratar el arrendamiento de un inmueble, para el funcionamiento de juzgados penales del circuito con función de conocimiento y juzgado de familia en el Municipio de Valledupar.</t>
  </si>
  <si>
    <t>MARY CATALINA MOLINA DE FARFÁN</t>
  </si>
  <si>
    <t>CO1.PCCNTR.6032959</t>
  </si>
  <si>
    <t>Contratar el servicio de atención de urgencias y emergencias médicas en sitio, para todos los servidores, contratistas, proveedores y usuarios de las sedes de mayor concentración poblacional de la Rama Judicial en la Ciudad de Valledupar.</t>
  </si>
  <si>
    <t>AMI SAP S.A.</t>
  </si>
  <si>
    <t>CO1.PCCNTR.6121658</t>
  </si>
  <si>
    <t>CONTRATAR LA PRESTACIÓN DEL SERVICIO PARA LA REALIZACIÓN DE EVALUACIONES MÉDICAS OCUPACIONALES DE PREINGRESO, PERIÓDICAS (PROGRAMADAS O POR CAMBIOS DE OCUPACIÓN) Y POST-OCUPACIONALES A LOS FUNCIONARIOS Y EMPLEADOS DEL DISTRITO JUDICIAL DEL CESAR.</t>
  </si>
  <si>
    <t>90101600 Cód. 90101600 - Servicios de comedor y banquetes</t>
  </si>
  <si>
    <t>APREHSI LTDA</t>
  </si>
  <si>
    <t>CO1.PCCNTR.5566632</t>
  </si>
  <si>
    <t>CONTRATAR EL ARRENDAMIENTO DE UN LOCAL PARA EL FUNCIONAMIENTO DEL JUZGADO PROMISCUO MUNICIPAL DE SAN MARTÍN.</t>
  </si>
  <si>
    <t>ABIMAEL MANZANO NOVOA</t>
  </si>
  <si>
    <t>CO1.PCCNTR.6030260</t>
  </si>
  <si>
    <t>CONTRATAR EL ARRENDAMIENTO DE UN INMUEBLE, PARA EL FUNCIONAMIENTO DE JUZGADOS PENALES, ADMINISTRATIVOS Y JUZGADO TRANSITORIO EN EL MUNICIPIO DE VALLEDUPAR.</t>
  </si>
  <si>
    <t>41112000 Cód. 41112000 - Equipo de generación o medida de luz, onda o sonido</t>
  </si>
  <si>
    <t>FABIOLA FUENTES BAUTE</t>
  </si>
  <si>
    <t>CO1.PCCNTR.6269708</t>
  </si>
  <si>
    <t>CONTRATAR EL ARRENDAMIENTO DE INMUEBLE PARA FUNCIONAMIENTO JUZGADOS DE EJECUCIÓN DE PENAS, LA OFICINA SECCIONAL DE AUDITORIA INTERNA, JUZGADOS DE PEQUEÑAS CAUSAS, LA COMISIÓN DE DISCIPLINA JUDICIAL, Y DESPACHOS DEL CONSEJO SECCIONAL DE LA JUDICATURA DEL CESAR.</t>
  </si>
  <si>
    <t>CO1.PCCNTR.6234378 </t>
  </si>
  <si>
    <t>ROBERTO CARLOS BERMUDEZ</t>
  </si>
  <si>
    <t>CO1.PCCNTR.6228230</t>
  </si>
  <si>
    <t>CONTRATAR EL SERVICIO DE MANTENIMIENTO PREVENTIVO Y CORRECTIVO DE EQUIPOS ACONDICIONADORES DE AIRE QUE SE ENCUENTRAN UBICADOS EN LAS DIFERENTES DEPENDENCIAS Y DESPACHOS JUDICIALES DE LA RAMA JUDICIAL DEL DEPARTAMENTO DEL CESAR</t>
  </si>
  <si>
    <t>JHON ANTHONY PINTO OSPINA</t>
  </si>
  <si>
    <t>CO1.PCCNTR.6312656</t>
  </si>
  <si>
    <t>CONTRATAR EL MANTENIMIENTO PREVENTIVO Y CORRECTIVO DE LAS PLANTAS ELÉCTRICAS UBICADAS EN SEDES JUDICIALES DEL DEPARTAMENTO DEL CESAR</t>
  </si>
  <si>
    <t>REFRICESAR INGENIERIA S.A.S.</t>
  </si>
  <si>
    <t>CO1.PCCNTR.6390179</t>
  </si>
  <si>
    <t>Contratar el  Arrendamiento de inmueble para el funcionamiento de los Juzgados Penales para Adolescentes, centro de servicios y salas de audiencia.</t>
  </si>
  <si>
    <t>CO1.PCCNTR.6392067</t>
  </si>
  <si>
    <t>Contratar el arrendamiento de un inmueble, con destino al funcionamiento de Bodega de almacenamiento de mobiliarios, enseres y equipos de oficina reintegrados a la oficina de Almacén de la DESAJ</t>
  </si>
  <si>
    <t>CO1.PCCNTR.6412550</t>
  </si>
  <si>
    <t>CONTRATAR EL SERVICIO DE MANTENIMIENTO PREVENTIVO Y CORRECTIVO, CON SUMINISTRO E INSTALACIÓN DE REPUESTOS PARA LOS ASCENSORES DE LAS SEDES DE PROPIEDAD Y AL SERVICIO DE LA RAMA JUDICIAL, EN EL DEPARTAMENTO DEL CESAR".</t>
  </si>
  <si>
    <t>CO1.PCCNTR.6421527</t>
  </si>
  <si>
    <t>CONTRATAR LA COMPRA DE TOGAS PARA JUECES Y MAGISTRADOS DEL DEPARTAMENTO DEL CESAR, ASÍ COMO DOTACIÓN DE CALZADO Y VESTIDO DE LABOR; PARA LOS EMPLEADOS DE LA DIRECCION SECCIONAL</t>
  </si>
  <si>
    <t>GABRIEL ENRIQUE PEREZ LONDOÑO</t>
  </si>
  <si>
    <t>CO1.PCCNTR.6426722</t>
  </si>
  <si>
    <t>CONTRATAR EL ARRENDAMIENTO DE UN INMUEBLE PARA EL FUNCIONAMIENTO TRANSITORIO DE LOS JUZGADOS PROMISCUOS 001 Y 002 DEL MUNICIPIO DE CURUMANI</t>
  </si>
  <si>
    <t>FIDEL RAUL VENCE DE LUQUE</t>
  </si>
  <si>
    <t>CO1.PCCNTR.6448318</t>
  </si>
  <si>
    <t>CONTRATAR LA CONSULTORÍA DE ESTUDIOS TÉCNICOS Y DISEÑOS DEL PROYECTO DE INFRAESTRUCTURA ELÉCTRICA Y DE COMUNICACIONES DEL EDIFICIO ANTIGUO TELECOM, EN EL MUNICIPIO DE VALLEDUPAR</t>
  </si>
  <si>
    <t>GRUPO TDA SAS</t>
  </si>
  <si>
    <t>INGPROSOL LTDA</t>
  </si>
  <si>
    <t>CO1.PCCNTR.6489058</t>
  </si>
  <si>
    <t>CONTRATAR LA INTERVENTORÍA INTEGRAL AL CONTRATO QUE RESULTE DEL PROCESO DE MINIMA CUANTIA MC-VA-07-2024</t>
  </si>
  <si>
    <t>CO1.PCCNTR.6553468</t>
  </si>
  <si>
    <t>Contratar el suministro e instalación de muebles de oficina con destino a los despachos judiciales y oficinas adscritas a la Dirección Seccional de Administración Judicial de Valledupar y sede nueva de Aguachica, ubicados en el departamento del Cesar.</t>
  </si>
  <si>
    <t>OFIEXPORT S.A.S.</t>
  </si>
  <si>
    <t>ADRIAN RUEDA CARREÑO</t>
  </si>
  <si>
    <t>CO1.PCCNTR.6571858</t>
  </si>
  <si>
    <t>CONTRATAR LA PRESTACION DE SERVICIOS DE APOYO OPERATIVO Y LOGISTICO PARA EL DESARROLLO DE ACTIVIDADES CONTEMPLADAS DENTRO DEL PROGRAMA ANUAL DE BIENESTAR SOCIAL DE LA SECCIONAL</t>
  </si>
  <si>
    <t>CO1.PCCNTR.6613047</t>
  </si>
  <si>
    <t>Contratar el servicio de recepción de documentos, alistamiento físico, digitalización, indexación, y cargue en el repositorio definido por la entidad; de los expedientes de los despachos judiciales en el departamento del cesar</t>
  </si>
  <si>
    <t>SISTEMAS &amp; ARCHIVOS S.A.S.</t>
  </si>
  <si>
    <t>CO1.PCCNTR.6647507</t>
  </si>
  <si>
    <t>CONTRATAR LA COMPRA DE INSUMOS DE IMPRESIÓN CON DESTINO A LAS SEDES DONDE FUNCIONAN LOS DESPACHOS JUDICIALES Y DEMAS DEPENDENCIAS DE LA RAMA JUDICIAL EN EL DEPARTAMENTO DEL CESAR.</t>
  </si>
  <si>
    <t>ACONPIEXPRESS S.A.S.</t>
  </si>
  <si>
    <t>CO1.PCCNTR.6716491</t>
  </si>
  <si>
    <t>Contratar la limpieza y, desinfección de los tanques de almacenamiento de agua incluido el análisis microbiológico y fisicoquímico, así como los servicios de desratización y fumigación de plagas e insectos en las sedes Judiciales en el Departamento del Cesar</t>
  </si>
  <si>
    <t>SERVICIOS INTEGRALES JP S.A.S</t>
  </si>
  <si>
    <t>CO1.PCCNTR.6744450</t>
  </si>
  <si>
    <t>CONTRATAR LA PRESTACIÓN DE SERVICIOS DE APOYO A LA GESTIÓN, PARA APOYAR A LA OFICINA DE SISTEMAS DE LA DESAJ VALLEDUPAR EN LA NORMALIZACIÓN DE LA INFORMACIÓN DIGITALIZADA EN LOS DESPACHOS JUDICIALES DEL DEPARTAMENTO DEL CESAR,</t>
  </si>
  <si>
    <t>ROSA ISABEL GUTIERREZ OROZCO</t>
  </si>
  <si>
    <t>CO1.PCCNTR.6756447</t>
  </si>
  <si>
    <t>CONTRATAR LA PRESTACIÓN DE SERVICIOS DE APOYO A LA GESTIÓN, PARA APOYAR A LA OFICINA DE SISTEMAS DE LA DESAJ VALLEDUPAR EN LA NORMALIZACIÓN Y SEGUIMIENTO A LA INFORMACIÓN DIGITALIZADA EN LOS DESPACHOS JUDICIALES DEL DEPARTAMENTO DEL CESAR</t>
  </si>
  <si>
    <t>LAURA SOFIA GALVIS TOLEDO</t>
  </si>
  <si>
    <t>CO1.PCCNTR.6749874</t>
  </si>
  <si>
    <t>CONTRATAR REPARACIONES LOCATIVAS, MEJORAMIENTO Y MANTENIMIENTO EN EL ANTIGUO EDIFICIO TELECOM DE LA RAMA JUDICIAL DEL CESAR</t>
  </si>
  <si>
    <t>SOLUCIONES PRACTICAS CIVILES SAS</t>
  </si>
  <si>
    <t>CO1.PCCNTR.6791842</t>
  </si>
  <si>
    <t>CONTRATAR LA PRESTACIÓN DE SERVICIOS PARA CONTRIBUIR CON LOS OBJETIVOS Y METAS DE LA DESAJ VALLEDUPAR, ESPECÍFICAMENTE COMO APOYO A LA SUPERVISIÓN DEL CONTRATO DE DIGITALIZACIÓN DE LOS EXPEDIENTES JUDICIALES EN GESTION, VIGENCIA 2024</t>
  </si>
  <si>
    <t>CO1.PCCNTR.6795076</t>
  </si>
  <si>
    <t>CONTRATAR  LA PUBLICACIÓN EN PRENSA ESCRITA Y MEDIO RADIAL DE AVISOS, EDICTOS Y DEMÁS DOCUMENTOS QUE, POR SU NATURALEZA, REQUIERAN SER PUBLICADOS POR LOS DESPACHOS JUDICIALES DE LA RAMA JUDICIAL DEL CESAR Y POR LA DESAJ VALLEDUPAR, SEGÚN ESPECIFICACIONES DE LA ENTIDAD</t>
  </si>
  <si>
    <t>REI Y BATTLE MEDIOS Y EVENTOS S.A.S.</t>
  </si>
  <si>
    <t>KISHAY MERELLYS TRESPALACIOS RODRIGUEZ</t>
  </si>
  <si>
    <t>CO1.PCCNTR.6816915</t>
  </si>
  <si>
    <t>CONTRATAR LA PRESTACION DE SERVICIOS DE APOYO OPERATIVO Y LOGISTICO PARA EL DESARROLLO DE LOS JUEGOS DEPORTIVOS ZONALES DE LA RAMA JUDICIAL 2024.</t>
  </si>
  <si>
    <t>FAVIAN OCTAVIO JAIMES JAIMES</t>
  </si>
  <si>
    <t>HEYNNER RAFEL RUIZ GARCES</t>
  </si>
  <si>
    <t>2024/10/27</t>
  </si>
  <si>
    <t>CO1.PCCNTR.6798112</t>
  </si>
  <si>
    <t>CONTRATAR EL MANTENIMIENTO, REPARACION Y ADECUACIONES DE LA INFRAESTRUCTURA FÍSICA DE ALGUNAS SEDES JUDICIALES PROPIAS, EN LOS MUNICIPIOS DE CURUMANÍ, CHIRIGUANÁ, LA JAGUA DE IBIRICO Y CHIMICHAGUA</t>
  </si>
  <si>
    <t>CONSORCIO MONTECID</t>
  </si>
  <si>
    <t>CO1.PCCNTR.6815437</t>
  </si>
  <si>
    <t>CONTRATAR LA INTERVENTORÍA TÉCNICA, ADMINISTRATIVA, FINANCIERA, CONTABLE Y JURIDICA AL CONTRATO  LP-VA-01-2024</t>
  </si>
  <si>
    <t>I.C.I. LTDA INSPECCIONES Y CONSTRUCCIONES INDUSTRIALES LTDA</t>
  </si>
  <si>
    <t>CO1.PCCNTR.6797553</t>
  </si>
  <si>
    <t>CONTRATAR LA COMPRA E INSTALACIÓN DE UNIDADES ININTERRUMPIDAS DE POTENCIA - UPS PARA ALGUNAS DEPENDENCIAS Y DESPACHOS JUDICIALES DE LA RAMA JUDICIAL EN EL DEPARTAMENTO DEL CESAR.</t>
  </si>
  <si>
    <t>30211500 Cód. 30211500 - Conversión de potencia</t>
  </si>
  <si>
    <t>CO1.PCCNTR.6842820</t>
  </si>
  <si>
    <t>CONTRATAR  REPARACIONES LOCATIVAS, MEJORAMIENTO Y MANTENIMIENTO EN SEDES JUDICIALES PROPIAS EN EL DEPARTAMENTO DEL CESAR.</t>
  </si>
  <si>
    <t>CO1.PCCNTR.6932130</t>
  </si>
  <si>
    <t>Contratar el suministro de elementos de ferretería y accesorios, para los despachos judiciales y demás dependencias de la Rama Judicial en el Departamento del Cesar.</t>
  </si>
  <si>
    <t>STS SOLUCIONES EMPRESARIALES S.A.S</t>
  </si>
  <si>
    <t>CO1.PCCNTR.6937390</t>
  </si>
  <si>
    <t>CONTRATAR REPARACIONES LOCATIVAS, MEJORAMIENTO Y MANTENIMIENTO EN EL EDIFICIO PALACIO DE JUSTICIA DE VALLEDUPAR.</t>
  </si>
  <si>
    <t>MTI. MANTENIMIENTO TECNICO INDUSTRIAL S.A.S.</t>
  </si>
  <si>
    <t>CO1.PCCNTR.6951529</t>
  </si>
  <si>
    <t>CONTRATAR  EL ARRENDAMIENTO DE INMUEBLE PARA EL FUNCIONAMIENTO DE JUZGADOS EN EL MUNICIPIO DE AGUACHICA - CESAR.</t>
  </si>
  <si>
    <t>CO1.PCCNTR.6944332</t>
  </si>
  <si>
    <t>CONTRATAR LA COMPRA, MANTENIMIENTO Y RECARGA PARA LOS EXTINTORES UBICADOS EN LAS SEDES TIPO I, II y III DEL DISTRITO JUDICIAL DE VALLEDUPAR Y CONTENCIOSO ADMINISTRATIVO DEL CESAR, A TODO COSTO, INCLUIDA CAPACITACIÓN PARA EL MANEJO DE LOS MISMOS</t>
  </si>
  <si>
    <t>CONSULTORIAS Y CAPACITACIONES DEL CARIBE S.A.S.</t>
  </si>
  <si>
    <t>CO1.PCCNTR.6982277</t>
  </si>
  <si>
    <t>CONTRATAR EL SERVICIO DE MANTENIMIENTO PREVENTIVO Y CORRECTIVO, INCLUIDO EL SUMINISTRO E INSTALACIÓN DE REPUESTOS AL SISTEMA DE SEGURIDAD CONFORMADO POR LOS CIRCUITOS CERRADOS DE TELEVISIÓN UBICADOS EN SEDES JUDICIALES DEL DEPARTAMENTO DEL CESAR</t>
  </si>
  <si>
    <t>NEGOCIOS E INVERSIONES SINGS S.A.S</t>
  </si>
  <si>
    <t>CO1.PCCNTR.6989111</t>
  </si>
  <si>
    <t>CONTRATAR EN NOMBRE DE LA NACIÓN - CONSEJO SUPERIOR DE LA JUDICATURA - DIRECCIÓN EJECUTIVA SECCIONAL DE ADMINISTRACIÓN JUDICIAL DE VALLEDUPAR, LA ADQUISICIÓN DE EQUIPOS MÉDICOS DE EMERGENCIAS PARA ATENDER LOS REQUERIMIENTOS DE ATENCIÓN EN PRIMEROS AUXILIOS PARA ALGUNAS SEDES DE LA RAMA JUDICIAL EN EL DEPARTAMENTO DEL CESAR</t>
  </si>
  <si>
    <t>COMPOMEDICA SAS</t>
  </si>
  <si>
    <t>CO1.PCCNTR.6999433</t>
  </si>
  <si>
    <t>CONTRATAREL ARRENDAMIENTO DE INMUEBLE PARA EL FUNCIONAMIENTO DE JUZGADOS: 001 CIVIL DEL CIRCUITO, 002 PENAL DEL CIRCUITO, 001 DE ADMINISTRATIVO, 003 PENAL DEL CIRCUITO CON FUNCIÓN DE CONOCIMIENTO EN EL MUNICIPIO DE AGUACHICA - CESAR.</t>
  </si>
  <si>
    <t>CO1.PCCNTR.7031681</t>
  </si>
  <si>
    <t>CONTRATAR EN NOMBRE DE LA NACIÓN - CONSEJO SUPERIOR DE LA JUDICATURA - DIRECCIÓN EJECUTIVA SECCIONAL DE ADMINISTRACIÓN JUDICIAL DE VALLEDUPAR, EL ARRENDAMIENTO DE INMUEBLE PARA EL FUNCIONAMIENTO DEL JUZGADO PROMISCUO MUNICIPAL DE PUEBLO BELLO - CESAR</t>
  </si>
  <si>
    <t>INVERSIONES MORAVIAS SAS</t>
  </si>
  <si>
    <t>CO1.PCCNTR.7060607</t>
  </si>
  <si>
    <t>CONTRATAR  EL ARRENDAMIENTO DE UN INMUEBLE PARA EL FUNCIONAMIENTO TRANSITORIO DE LOS JUZGADOS PROMISCUOS 001 Y 002 DEL MUNICIPIO DE CURUMANÍ.</t>
  </si>
  <si>
    <t>NICOLAS JAVIER DIAZ JURADO</t>
  </si>
  <si>
    <t>CO1.PCCNTR.7087283</t>
  </si>
  <si>
    <t>CONTRATAR LA COMPRA E INSTALACIÓN DE ESTANTES METÁLICOS GRADUABLES PARA EL ARCHIVO CENTRAL EN EL DEPARTAMENTO DEL CESAR</t>
  </si>
  <si>
    <t>CO1.PCCNTR.7094522</t>
  </si>
  <si>
    <t>Contratar el arrendamiento de inmueble para el funcionamiento de Juzgados en el Municipio San Diego - Cesar.</t>
  </si>
  <si>
    <t>2025/11/01</t>
  </si>
  <si>
    <t>CO1.PCCNTR.7094079</t>
  </si>
  <si>
    <t>Contratar el arrendamiento de inmueble para el funcionamiento de unos juzgados penales del distrito de Valledupar</t>
  </si>
  <si>
    <t>CO1.PCCNTR.7097926</t>
  </si>
  <si>
    <t>Contratar el arrendamiento de un inmueble, para el funcionamiento de juzgados penales, administrativos y juzgado transitorio en el municipio de Valledupar.</t>
  </si>
  <si>
    <t>CO1.PCCNTR.7096937</t>
  </si>
  <si>
    <t>Contratar el arrendamiento del inmueble, para el almacenamiento y archivo de procesos de los distintos juzgados del municipio de Chiriguaná.</t>
  </si>
  <si>
    <t>CO1.PCCNTR.7097640</t>
  </si>
  <si>
    <t>MARIA ALEJANDRA CORDOBA VARGAS</t>
  </si>
  <si>
    <t>CO1.PCCNTR.7097610</t>
  </si>
  <si>
    <t>Contratar en nombre de la Nación - Consejo Superior de la Judicatura - Dirección Ejecutiva Seccional de Administración Judicial de Valledupar, el arrendamiento de inmueble para el funcionamiento de Juzgado en el municipio de Astrea - Cesar.</t>
  </si>
  <si>
    <t>CO1.PCCNTR.7097661</t>
  </si>
  <si>
    <t>CONTRATAR  EL ARRENDAMIENTO DE INMUEBLE PARA EL FUNCIONAMIENTO DE JUZGADO EN EL MUNICIPIO DE BOSCONIA - CESAR.</t>
  </si>
  <si>
    <t>CO1.PCCNTR.7097932</t>
  </si>
  <si>
    <t>Contratar el arrendamiento de un inmueble, para el funcionamiento de juzgados penales del circuito con función de conocimiento y juzgado de Familia en el Municipio de Valledupar.</t>
  </si>
  <si>
    <t>CO1.PCCNTR.7097793</t>
  </si>
  <si>
    <t>CONTRATAR  EL ARRENDAMIENTO DE INMUEBLE PARA EL FUNCIONAMIENTO DE LOS JUZGADOS ADMINISTRATIVOS.</t>
  </si>
  <si>
    <t>INVERSIONES DEL GUATAPURI JW SAS</t>
  </si>
  <si>
    <t>CO1.PCCNTR.7100851</t>
  </si>
  <si>
    <t>CONTRATAR EN NOMBRE DE LA NACIÓN - CONSEJO SUPERIOR DE LA JUDICATURA - DIRECCIÓN EJECUTIVA SECCIONAL DE ADMINISTRACIÓN JUDICIAL DE VALLEDUPAR, EL ARRENDAMIENTO DE INMUEBLE PARA EL FUNCIONAMIENTO DE JUZGADOS EN EL MUNICIPIO DE AGUACHICA CESAR</t>
  </si>
  <si>
    <t>CO1.PCCNTR.7099933</t>
  </si>
  <si>
    <t>CONTRATAR EN NOMBRE DE LA NACIÓN - CONSEJO SUPERIOR DE LA JUDICATURA - DIRECCIÓN EJECUTIVA SECCIONAL DE ADMINISTRACIÓN JUDICIAL DE VALLEDUPAR, EL ARRENDAMIENTO DE INMUEBLE PARA EL FUNCIONAMIENTO DEL JUZGADO PROMISCUO MUNICIPAL DE PAILITAS.</t>
  </si>
  <si>
    <t>CO1.PCCNTR.7097913</t>
  </si>
  <si>
    <t>Contratar el arrendamiento de inmueble para el funcionamiento de los Juzgados Civiles del Circuito Especializados en Restitución de Tierras de Valledupar.</t>
  </si>
  <si>
    <t>CO1.PCCNTR.7102875</t>
  </si>
  <si>
    <t>CONTRATAR EL ARRENDAMIENTO DE INMUEBLE PARA EL FUNCIONAMIENTO DE JUZGADO EN EL MUNICIPIO DE EL PASO - CESAR.</t>
  </si>
  <si>
    <t>CO1.PCCNTR.7103815</t>
  </si>
  <si>
    <t>CONTRATAR  EL ARRENDAMIENTO DE UN LOCAL PARA EL FUNCIONAMIENTO DEL JUZGADO PROMISCUO MUNICIPAL DE SAN MARTIN.</t>
  </si>
  <si>
    <t>CO1.PCCNTR.7104361</t>
  </si>
  <si>
    <t>CONTRATAR  EL ARRENDAMIENTO DE INMUEBLE CON DESTINO AL FUNCIONAMIENTO DE JUZGADOS PENALES ADSCRITOS A LA DESAJ.</t>
  </si>
  <si>
    <t>2025/11/03</t>
  </si>
  <si>
    <t>CO1.PCCNTR.7104733</t>
  </si>
  <si>
    <t>CONTRATAR EN NOMBRE DE LA NACIÓN - CONSEJO SUPERIOR DE LA JUDICATURA - DIRECCIÓN EJECUTIVA SECCIONAL DE ADMINISTRACIÓN JUDICIAL DE VALLEDUPAR EL ARRENDAMIENTO DE INMUEBLE PARA EL FUNCIONAMIENTO DE LOS JUZGADOS PENALES PARA ADOLESCENTES, CENTRO DE SERVICIOS Y SALAS DE AUDIENCIA</t>
  </si>
  <si>
    <t>CO1.PCCNTR.7104144</t>
  </si>
  <si>
    <t>Contratar  el arrendamiento de un local para el funcionamiento del Juzgado Promiscuo Municipal de San Alberto.</t>
  </si>
  <si>
    <t>CO1.PCCNTR.7106949</t>
  </si>
  <si>
    <t>CONTRATAR  EL ARRENDAMIENTO DEL INMUEBLE, PARA EL FUNCIONAMIENTO DEL JUZGADO PROMISCUO MUNICIPAL DE EL COPEY</t>
  </si>
  <si>
    <t>CO1.PCCNTR.7103989</t>
  </si>
  <si>
    <t>Contratar El arrendamiento de un inmuebles tipo bodega con para funcionamiento del archivo central de la rama judicial y para el almacenamiento de mobiliarios, enseres y equipos de oficina reintegrados a la oficina de Almacén de la DESAJ.</t>
  </si>
  <si>
    <t>CO1.PCCNTR.7107132</t>
  </si>
  <si>
    <t>CONTRATAR  EL ARRENDAMIENTO DE INMUEBLE PARA EL FUNCIONAMIENTODE JUZGADOS, LA OFICINA SECCIONAL DE AUDITORIA INTERNA, LA COMISIÓN DE DISCIPLINA JUDICIAL, Y DESPACHOS DEL CONSEJO SECCIONAL DE LA JUDICATURA DEL CESAR.</t>
  </si>
  <si>
    <t>CO1.PCCNTR.7104707</t>
  </si>
  <si>
    <t>Contratar el arrendamiento de un inmueble, para el funcionamiento del Juzgado Promiscuo Municipal de Pelaya- Cesar.</t>
  </si>
  <si>
    <t>CO1.PCCNTR.7109174</t>
  </si>
  <si>
    <t>Contratar el arrendamiento de inmueble para el funcionamiento del Juzgado Promiscuo Municipal de Pueblo Bello - Cesar.</t>
  </si>
  <si>
    <t>2025/11/04</t>
  </si>
  <si>
    <t>CO1.PCCNTR.7150257</t>
  </si>
  <si>
    <t>CONTRATAR LA COMPRA Y PUESTA EN FUNCIONAMIENTO DE PLANTA ELÉCTRICA DE 25 KVA PARA EL PALACIO DE JUSTICIA DEL MUNICIPIO DE CURUMANÍ-CESAR.</t>
  </si>
  <si>
    <t>EDGAR GARCIA COGOLLO</t>
  </si>
  <si>
    <t>CO1.PCCNTR.7162397</t>
  </si>
  <si>
    <t>CONTRATAR EL SUMINISTRO E INSTALACIÓN DE AIRES ACONDICIONADOS PARA LOS DESPACHOS JUDICIALES Y DEPENDENCIAS ADSCRITAS A LA DIRECCIÓN EJECUTIVA SECCIONAL DE ADMINISTRACIÓN JUDICIAL DE VALLEDUPAR</t>
  </si>
  <si>
    <t>CO1.PCCNTR.7162540</t>
  </si>
  <si>
    <t>CONTRATAR LA COMPRA E INSTALACIÓN DE UNIDADES ININTERRUMPIDAS DE POTENCIA - UPS PARA ALGUNAS DEPENDENCIAS Y DESPACHOS JUDICIALES DE LA RAMA JUDICIAL EN EL DEPARTAMENTO DEL CESAR</t>
  </si>
  <si>
    <t>CIENTIFICAS S.A.S</t>
  </si>
  <si>
    <t>CO1.PCCNTR.1022535</t>
  </si>
  <si>
    <t>2019/07/04</t>
  </si>
  <si>
    <t>CONTRATAR LA REALIZACIÓN DE EVALUACIONES MÈDICAS OCUPACIONALES PARA LOS FUNCIONARIOS Y EMPLEADOS DEL DISTRITO JUDICIAL DE LA  GUAJIRA.</t>
  </si>
  <si>
    <t>86111600 Cód. 86111600 - Educación de adultos</t>
  </si>
  <si>
    <t>CAJA DE COMPENSACION FAMILIAR DE LA GUAJIRA-COMFAGUAJIRA</t>
  </si>
  <si>
    <t>2019/07/12</t>
  </si>
  <si>
    <t>XIOMARA ASUNCIÓN ALMAZO VANEGAS</t>
  </si>
  <si>
    <t>2019/07/15</t>
  </si>
  <si>
    <t>2019/12/31</t>
  </si>
  <si>
    <t>CO1.PCCNTR.1133654</t>
  </si>
  <si>
    <t>2019/10/04</t>
  </si>
  <si>
    <t>CONTRATAR LA REALIZACIÓN DE EXÁMENES DE TAMIZAJE CARDIOVASCULAR, CÁNCER Y CONSULTA MÉDICA PARA LA ENTREGA DE RECOMENDACIONES MÉDICAS EN HÁBITOS DE AUTOCUIDADO A LOS SERVIDORES JUDICIALES DE RIOHACHA LA GUAJIRA</t>
  </si>
  <si>
    <t>2019/10/22</t>
  </si>
  <si>
    <t>Contratar  el arrendamiento del inmueble ubicado en la calle 2  N° 4A- 26, en el municipio de  Albania Departamento de La Guajira</t>
  </si>
  <si>
    <t>MARIA JOSE ZABALETA RAMOS</t>
  </si>
  <si>
    <t>Contratar eel arrendamiento del inmueble ubicado en la calle 8 N 12- 86, Edificio Caracolí en la Ciudad de Riohacha D.T.C., Departamento de La Guajira</t>
  </si>
  <si>
    <t>ALEXIS CASTRO / INMOBILIARIA PINEDO CASTRO</t>
  </si>
  <si>
    <t>2020/05/31</t>
  </si>
  <si>
    <t>CO1.PCCNTR.1216320</t>
  </si>
  <si>
    <t>2019/12/09</t>
  </si>
  <si>
    <t>CONTRATAR  LA PRESTACIÓN DEL SERVICIO DE ACTIVIDADES DE BIENESTAR PARA EL MEJORAMIENTO DEL CLIMA LABORAL EN LA RAMA JUDICIAL EN EL DEPARTAMENTO DE LA GUAJIRA</t>
  </si>
  <si>
    <t>YENIS CECILIA GONZALEZ ALVAREZ</t>
  </si>
  <si>
    <t>2019/12/13</t>
  </si>
  <si>
    <t>2019/12/27</t>
  </si>
  <si>
    <t>2019/11/12</t>
  </si>
  <si>
    <t>Contratar el arrendamiento del inmueble ubicado en la calle 10 No. 15-35 Edificio “SHADIA”  del Municipio de Maicao en el Departamento de La Guajira.</t>
  </si>
  <si>
    <t>FATIMA CHARANEK DASUKI</t>
  </si>
  <si>
    <t>CO1.PCCNTR.1240372</t>
  </si>
  <si>
    <t>2019/12/21</t>
  </si>
  <si>
    <t>CONTRATAR LA INTERVENTORÍA TÉCNICA, ADMINISTRATIVA, JURÍDICA, FINANCIERA, CONTABLE Y AMBIENTAL PARA ETAPA I DE LA REPOTENCIACIÓN Y ADECUACIÓN DEL SISTEMA ELÉCTRICO , DEL PALACIO DE JUSTICIA LUÍS A. ROBLES DE RIOHACHA- LA GUAJIRA</t>
  </si>
  <si>
    <t>SADE CONSTRUCCIONES SAS</t>
  </si>
  <si>
    <t>22 SERIEDAD D LA OFERTA + CUMPLIM + BUEN MANEJO_CORRECTA INVER  DL ANTICIPO</t>
  </si>
  <si>
    <t>2019/12/26</t>
  </si>
  <si>
    <t>CO1.PCCNTR.1227258</t>
  </si>
  <si>
    <t>CONTRATAR  LA ETAPA I DE REPOTENCIACIÓN Y ADECUACIÓN DEL SISTEMA ELÉCTRICO Y DETECCIÓN DE INCENDIOS BAJO LA NORMATIVIDAD VIGENTE, DEL PALACIO DE JUSTICIA LUÍS A ROBLES DE RIOHACHA</t>
  </si>
  <si>
    <t>UNION TEMPORAL JH SISTEMA ELECTRICO</t>
  </si>
  <si>
    <t>CO1.PCCNTR.1442103</t>
  </si>
  <si>
    <t>2020/03/12</t>
  </si>
  <si>
    <t>CONTRATAR  EL SERVICIO DE MANTENIMIENTO PREVENTIVO Y CORRECTIVO, CON SUMINISTRO E INSTALACIÓN DE REPUESTOS PARA LOS ASCENSORES UBICADOS EN LOS INMUEBLES DE LA RAMA JUDICIAL EN EL DEPARTAMENTO DEL CESAR Y LA GUAJIRA.</t>
  </si>
  <si>
    <t>DYF MANTENIMIENTO Y SERVICIOS SAS</t>
  </si>
  <si>
    <t>CO1.PCCNTR.1705436</t>
  </si>
  <si>
    <t>2020/07/21</t>
  </si>
  <si>
    <t>Contratar  algunos mantenimientos especializados para las diferentes dependencias y despachos judiciales del Departamento de La Guajira, incluyendo transporte de mobiliario y equipos a precios unitarios fijos</t>
  </si>
  <si>
    <t>MF CONSTRUCCIONES SAS</t>
  </si>
  <si>
    <t>CO1.PCCNTR.1793313</t>
  </si>
  <si>
    <t>2020/08/25</t>
  </si>
  <si>
    <t>CONTRATAR  EL SUMINISTRO DE COMBUSTIBLE PARA EL PARQUE AUTOMOTOR Y SUMINISTRO DE ACPM PARA LAS PLANTAS ELÉCTRICAS DE LA RAMA JUDICIAL EN EL DEPARTAMENTO DE LA GUAJIRA</t>
  </si>
  <si>
    <t>DIstribuidora Ballenas SAS</t>
  </si>
  <si>
    <t>2020/08/28</t>
  </si>
  <si>
    <t>CO1.PCCNTR.1816430</t>
  </si>
  <si>
    <t>2020/09/04</t>
  </si>
  <si>
    <t>Contratarel servicio de mantenimiento con suministro de repuestos e instalación de los vehículos asignados a la Oficina de Coordinación Administrativa de Riohacha</t>
  </si>
  <si>
    <t>TECNIFRENOS LA QUINCE LIMITADA</t>
  </si>
  <si>
    <t>2020/09/07</t>
  </si>
  <si>
    <t>CO1.PCCNTR.1958610</t>
  </si>
  <si>
    <t>Contratar el arrendamiento del inmueble ubicado en la calle 11 y 12 carrera 7, en el municipio de Hatonuevo Departamento de La Guajira</t>
  </si>
  <si>
    <t>CO1.PCCNTR.1958238</t>
  </si>
  <si>
    <t>Contratar  el arrendamiento del inmueble ubicado en la calle 10 N° 5- 140, en el municipio de Barrancas Departamento de La Guajira.</t>
  </si>
  <si>
    <t>Olimpo Rafael pelaez Ramos</t>
  </si>
  <si>
    <t>CO1.PCCNTR.1957809</t>
  </si>
  <si>
    <t>Contratarel arrendamiento del inmueble ubicado en la calle 8 N° 12- 86, Edificio “Caracolí” en la Ciudad de Riohacha D.T.C., Departamento de La Guajira</t>
  </si>
  <si>
    <t>Inmobiliaria Pinedo Castro / ALEXIS CASTRO</t>
  </si>
  <si>
    <t>CO1.PCCNTR.1957905</t>
  </si>
  <si>
    <t>Contratar el arrendamiento del inmueble ubicado en la calle 10 No. 15-35 Edificio “SHADIA” del Municipio de Maicao Departamento de La Guajira</t>
  </si>
  <si>
    <t>CO1.PCCNTR.1958242</t>
  </si>
  <si>
    <t>2020/11/03</t>
  </si>
  <si>
    <t>Contratar el arrendamiento del inmueble ubicado en la calle 11ª N° 17- 48, en el municipio de Fonseca departamento de La Guajira.</t>
  </si>
  <si>
    <t>ALEMAN VERGARA / AVITAR PROYECTOS INMOBILIARIOS SAS</t>
  </si>
  <si>
    <t>CO1.PCCNTR.1957902</t>
  </si>
  <si>
    <t>Contratar el arrendamiento del inmueble ubicado en la calle 10 N° 14 - 67, en el municipio de Distracción Departamento de La Guajira.</t>
  </si>
  <si>
    <t>CO1.PCCNTR.1958529</t>
  </si>
  <si>
    <t>Contratar el arrendamiento del inmueble ubicado en la calle 12ª N° 8- 05, en el municipio de Villanueva Departamento de La Guajira</t>
  </si>
  <si>
    <t>CO1.PCCNTR.1958618</t>
  </si>
  <si>
    <t>Contratar el arrendamiento del inmueble ubicado en la carrera 11 N° 13-46, en el municipio de Urumita Departamento de La Guajira.</t>
  </si>
  <si>
    <t>CO1.PCCNTR.1958617</t>
  </si>
  <si>
    <t>2020/11/02</t>
  </si>
  <si>
    <t>Contratar  el arrendamiento del inmueble ubicado en la calle 4 N° 4- 51, en el municipio de Dibulla Departamento de La Guajira</t>
  </si>
  <si>
    <t>Yovanis Enrique Campo Redondo</t>
  </si>
  <si>
    <t>CO1.PCCNTR.1958219</t>
  </si>
  <si>
    <t>Contratar el arrendamiento del inmueble ubicado en el Molino Departamento de La Guajira</t>
  </si>
  <si>
    <t>CO1.PCCNTR.1958806</t>
  </si>
  <si>
    <t>Contratar el arrendamiento del inmueble ubicado en la calle 2 N° 4A- 26, en el municipio de Albania Departamento de La Guajira</t>
  </si>
  <si>
    <t>RODRIGO RANGEL DAZA ZABALETA</t>
  </si>
  <si>
    <t>CO1.PCCNTR.2034108</t>
  </si>
  <si>
    <t>CONTRATAR EL ARRENDAMIENTO DEL INMUEBLE UBICADO EN LA CALLE 3  N° 3- 41, EN EL MUNICIPIO DE  MANAURE DEPARTAMENTO DE LA GUAJIRA</t>
  </si>
  <si>
    <t>DAISYS ISABEL IBARRA LOPEZ</t>
  </si>
  <si>
    <t>2021/01/16</t>
  </si>
  <si>
    <t>CO1.PCCNTR.2071522</t>
  </si>
  <si>
    <t>CONTRATAR  LA ETAPA II DE LA REPOTENCIACIÓN Y ADECUACIÓN DEL SISTEMA ELÉCTRICO BAJO LA NORMATIVIDAD VIGENTE, DEL PALACIO DE JUSTICIA LUÍS ROBLES DE RIOHACHA</t>
  </si>
  <si>
    <t>CONSORCIO JOSE FERNANDO VILLEGAS-JLSM</t>
  </si>
  <si>
    <t>2021/07/31</t>
  </si>
  <si>
    <t>CO1.PCCNTR.2092712</t>
  </si>
  <si>
    <t>Contratar la Interventoría Técnica, Administrativa, Financiera, Contable, Ambiental y Jurídica del contrato que resulte del proceso de Selección Abreviada de Menor Cuantía SAMC-CR-01-2020</t>
  </si>
  <si>
    <t>OBRAS Y CONSULTORIA ARQTEK SAS</t>
  </si>
  <si>
    <t>CO1.PCCNTR.2064859</t>
  </si>
  <si>
    <t>2020/12/22</t>
  </si>
  <si>
    <t>CONTRATAR LA MODERNIZACIÓN DEL SISTEMA DE VOZ, DATOS Y SISTEMA DE SEGURIDAD ELECTRÓNICA DEL PALACIO DE JUSTICIA DE RIOHACHA</t>
  </si>
  <si>
    <t>UT JUSTICIA VALLE LP-CR-01-2020</t>
  </si>
  <si>
    <t>JUAN DIEGO ALVIS COTES</t>
  </si>
  <si>
    <t>2021/12/08</t>
  </si>
  <si>
    <t>CO1.PCCNTR.2090855</t>
  </si>
  <si>
    <t>Contratar la Interventoría Técnica, Administrativa, Financiera, Contable, Ambiental y Jurídica del contrato que resulte del proceso de Licitación LP-CR-01-2020</t>
  </si>
  <si>
    <t>CO1.PCCNTR.2130164</t>
  </si>
  <si>
    <t>2021/01/15</t>
  </si>
  <si>
    <t>Contratar el arrendamiento del inmueble ubicado en la calle 3  N° 3- 41, en el municipio de  Manaure Departamento de La Guajira</t>
  </si>
  <si>
    <t>2021/01/17</t>
  </si>
  <si>
    <t>CO1.PCCNTR.2194357</t>
  </si>
  <si>
    <t>2021/02/01</t>
  </si>
  <si>
    <t>Contratar el arrendamiento del inmueble ubicado en la calle 14 # 17-90, en el municipio de Fonseca Departamento de La Guajira</t>
  </si>
  <si>
    <t>CO1.PCCNTR.2492621</t>
  </si>
  <si>
    <t>2021/05/06</t>
  </si>
  <si>
    <t>CONTRATAR EL SUMINISTRO DE COMBUSTIBLE PARA EL PARQUE AUTOMOTOR Y SUMINISTRO DE ACPM PARA LAS PLANTAS ELÉCTRICAS DE LA RAMA JUDICIAL EN EL DEPARTAMENTO DE LA GUAJIRA</t>
  </si>
  <si>
    <t>2021/05/25</t>
  </si>
  <si>
    <t>CO1.PCCNTR.2577595</t>
  </si>
  <si>
    <t>2021/06/10</t>
  </si>
  <si>
    <t>Contratar la realización de evaluaciones médicas ocupacionales de pre-ingreso, periódicas (programadas o por cambios de ocupación) y post-ocupacionales, para los funcionarios y empleados del distrito judicial de La Guajira</t>
  </si>
  <si>
    <t>ATENCION MEDICALIZADA INTEGRAL S.A.S.</t>
  </si>
  <si>
    <t>2021/06/17</t>
  </si>
  <si>
    <t>CO1.PCCNTR.2599275</t>
  </si>
  <si>
    <t>2021/06/18</t>
  </si>
  <si>
    <t>PRESTACIÓN DE SERVICIOS DE APOYO A LA GESTION DE UN TECNICO EN SISTEMAS Y/O AFINES  COMO APOYO A LA SUPERVISIÓN DEL CONTRATO DE DIGITALIZACIÓN DE EXPEDIENTES DE LOS PROCESOS JUDICIALES</t>
  </si>
  <si>
    <t>DIANA LUCIA DAVID TORO</t>
  </si>
  <si>
    <t>FAIDER RAMOS RUBIO</t>
  </si>
  <si>
    <t>CO1.PCCNTR.2859824</t>
  </si>
  <si>
    <t>CONTRATAR EL SERVICIO DE MANTENIMIENTO CON SUMINISTRO DE REPUESTOS E INSTALACIÓN DE LOS VEHÍCULOS ASIGNADOS A LA OFICINA DE COORDINACIÓN ADMINISTRATIVA DE RIOHACHA</t>
  </si>
  <si>
    <t>COOPERATIVA DE TRABAJO ASOCIADO DE SERVICIOS TECNICOS AUTOMOTRIZ-COOTRASERTECA CTA</t>
  </si>
  <si>
    <t>CO1.PCCNTR.2977470</t>
  </si>
  <si>
    <t>2021/10/29</t>
  </si>
  <si>
    <t>Contratar el arrendamiento del inmueble ubicado en la calle 2 N° 4ª -26, en el municipio de Albania Departamento de La Guajira</t>
  </si>
  <si>
    <t>INGRID VILLA NIETO</t>
  </si>
  <si>
    <t>CO1.PCCNTR.2977895</t>
  </si>
  <si>
    <t>Contratar  el arrendamiento del inmueble ubicado en la calle 14 # 11-68 del Municipio de Maicao en el Departamento de La Guajira.</t>
  </si>
  <si>
    <t>CO1.PCCNTR.2978617</t>
  </si>
  <si>
    <t>Contratar el arrendamiento del inmueble ubicado en la calle 8 N° 12- 86, Edificio “Caracolí” en la Ciudad de Riohacha D.T.C., Departamento de La Guajira</t>
  </si>
  <si>
    <t>ALEXIS CASTRO / Inmobiliaria Pinedo Castro</t>
  </si>
  <si>
    <t>JUAN MANUEL DAZA DAZA</t>
  </si>
  <si>
    <t>CO1.PCCNTR.2981877</t>
  </si>
  <si>
    <t>CO1.PCCNTR.2982560</t>
  </si>
  <si>
    <t>Contratar  el arrendamiento del inmueble ubicado en la calle 8 N° 2 - 06, en el municipio de El Molino Departamento de La Guajira.</t>
  </si>
  <si>
    <t>MARIA MERCEDES DAZA ZABALETA</t>
  </si>
  <si>
    <t>CO1.PCCNTR.2983105</t>
  </si>
  <si>
    <t>Contratar  el arrendamiento del inmueble ubicado en la calle 11ª N° 17- 48, en el municipio de Fonseca departamento de La Guajira.</t>
  </si>
  <si>
    <t>AVITAR PROYECTOS INMOBILIARIOS S.A.S.</t>
  </si>
  <si>
    <t>CO1.PCCNTR.2983210</t>
  </si>
  <si>
    <t>Contratar  el arrendamiento del inmueble ubicado en la calle 11 y 12 carrera 7, en el municipio de Hatonuevo Departamento de La Guajira</t>
  </si>
  <si>
    <t>CO1.PCCNTR.2983316</t>
  </si>
  <si>
    <t>Contratar el arrendamiento del inmueble ubicado en la calle 10 N° 5- 140, en el municipio de Barrancas Departamento de La Guajira.</t>
  </si>
  <si>
    <t>CO1.PCCNTR.2983516</t>
  </si>
  <si>
    <t>CO1.PCCNTR.2993894</t>
  </si>
  <si>
    <t>2021/11/03</t>
  </si>
  <si>
    <t>Contratar el arrendamiento de una Bodega ubicada en la carrera 14a # 28-51 de Riohacha, para el funcionamiento del Archivo central y almacenamiento de mobiliarios, enseres y equipos de oficina devueltos al área de Almacén de la Rama Judicial</t>
  </si>
  <si>
    <t>2021/11/09</t>
  </si>
  <si>
    <t>CO1.PCCNTR.2983532</t>
  </si>
  <si>
    <t>Contratar  el arrendamiento del inmueble ubicado en la calle 14 # 17-90, en el municipio de Fonseca Departamento de La Guajira</t>
  </si>
  <si>
    <t>CO1.PCCNTR.2919542</t>
  </si>
  <si>
    <t>Contratar el suministro e instalación de aires acondicionados para los despachos judiciales y oficinas adscritas a la Dirección Seccional de Administración Judicial de Valledupar  ubicadas en las edificaciones propias de la entidad en los departamentos del Cesar y La Guajira</t>
  </si>
  <si>
    <t>GABRIEL PEREZ LONDOÑO Y YIMMY LINDO PINTO</t>
  </si>
  <si>
    <t>2021/12/14</t>
  </si>
  <si>
    <t>CO1.PCCNTR.3068216</t>
  </si>
  <si>
    <t>Contratar  el arrendamiento del inmueble ubicado en la carrera 11 Nº 13 46, en el municipio de Urumita Departamento de La Guajira</t>
  </si>
  <si>
    <t>VICTOR JOSE VANEGAS SERRANO- ROSANGEL GARRIDO</t>
  </si>
  <si>
    <t>CO1.PCCNTR.3104154</t>
  </si>
  <si>
    <t>2021/12/10</t>
  </si>
  <si>
    <t>Contratar la prestación del servicio de la realización de exámenes de tamizaje cardiovascular y consulta médica para la entrega de recomendaciones médicas en hábitos de autocuidado a los servidores judiciales del Distrito Judicial de La Guajira expuestos al riesgo cardiovascular</t>
  </si>
  <si>
    <t>ATENCION PREHOSPITALARIA Y GURIDAD INDUSTRIAL – APREHSI LTDA</t>
  </si>
  <si>
    <t>2021/12/13</t>
  </si>
  <si>
    <t>CO1.PCCNTR.3104090</t>
  </si>
  <si>
    <t>2021/12/09</t>
  </si>
  <si>
    <t>Contratar el arrendamiento del inmueble ubicado en la Calle 3 No 3-34, en el municipio de Manaure-Departamento de La Guajira</t>
  </si>
  <si>
    <t>CO1.PCCNTR.3122441</t>
  </si>
  <si>
    <t>2021/12/17</t>
  </si>
  <si>
    <t>Contratar la adquisición e instalación de Circuito Cerrado de Televisión - CCTV en la sede judicial y administrativa edificio Caracolí en el distrito de Riohacha-La Guajira</t>
  </si>
  <si>
    <t>ADRIANA CRISTINA CARILLO RINCONES</t>
  </si>
  <si>
    <t>CO1.PCCNTR.3520948</t>
  </si>
  <si>
    <t>PRESTACIÓN DE SERVICIOS PROFESIONALES PARA EL APOYO AL ÁREA DE TALENTO HUMANO EN LOS PROCEDIMIENTOS QUE SE SURTEN EN EL APLICATIVO DE LIQUIDACIÓN DE NÓMINA</t>
  </si>
  <si>
    <t>JEFERSON BREINED CARO VEGA</t>
  </si>
  <si>
    <t>CO1.PCCNTR.3509650</t>
  </si>
  <si>
    <t>PRESTACIÓN DE SERVICIOS DE APOYO A LA GESTION DE UN TECNICO EN SISTEMAS Y/O AFINES COMO APOYO A LA SUPERVISIÓN DEL CONTRATO DE DIGITALIZACIÓN DE EXPEDIENTES DE LOS PROCESOS JUDICIALES</t>
  </si>
  <si>
    <t>ENRIQUE DAVID PINTO PERALTA</t>
  </si>
  <si>
    <t>CO1.PCCNTR.3633370</t>
  </si>
  <si>
    <t>2022/03/30</t>
  </si>
  <si>
    <t>Contratar la realizacion de evaluaciones médicas ocupacionales de preingreso, egreso, y post-incapacidad para los funcionarios y empleados del distrito Judicial de La Guajir</t>
  </si>
  <si>
    <t>2022/04/04</t>
  </si>
  <si>
    <t>CO1.PCCNTR.3644905</t>
  </si>
  <si>
    <t>Contratar el servicio de mantenimiento preventivo y correctivo de equipos acondicionadores de aire que se encuentran ubicados en las diferentes dependencias y despachos judiciales de la Rama Judicial del departamento del Cesar y La Guajira</t>
  </si>
  <si>
    <t>CO1.PCCNTR.3797926</t>
  </si>
  <si>
    <t>Contratar el arrendamiento del inmueble ubicado en la calle 3 N° 3-34, en el municipio de Manaure, Departamento de La Guajira.</t>
  </si>
  <si>
    <t>DAISY ISABEL IBARRA LOPEZ</t>
  </si>
  <si>
    <t>CO1.PCCNTR.3883049</t>
  </si>
  <si>
    <t>CONTRATAR EL SERVICIO DE MANTENIMIENTO PREVENTIVO Y CORRECTIVO CON SUMINISTRO DE REPUESTOS E INSTALACIÓN DE LOS VEHÍCULOS ASIGNADOS A LA OFICINA DE COORDINACIÓN ADMINISTRATIVA DE RIOHACHA</t>
  </si>
  <si>
    <t>CO1.PCCNTR.3943032</t>
  </si>
  <si>
    <t>2022/08/22</t>
  </si>
  <si>
    <t>PRESTACIÓN DE SERVICIOS DE APOYO A LA GESTION DE UN TECNICO EN SISTEMAS Y/O AFINES  ESPECÍFICAMENTE COMO APOYO A LA SUPERVISIÓN DEL CONTRATO DE DIGITALIZACIÓN DE EXPEDIENTES DE LOS PROCESOS JUDICIALES</t>
  </si>
  <si>
    <t>CO1.PCCNTR.3950787</t>
  </si>
  <si>
    <t>CO1.PCCNTR.3956568</t>
  </si>
  <si>
    <t>CO1.PCCNTR.3998836</t>
  </si>
  <si>
    <t>Contratarel arrendamiento del inmueble ubicado en la calle 14 # 17-90, en el municipio de Fonseca Departamento de La Guajira</t>
  </si>
  <si>
    <t>CO1.PCCNTR.4100458</t>
  </si>
  <si>
    <t>Contratar el arrendamiento de una Bodega ubicada en la carrera 14a # 28-51 del Municipio de Riohacha en el Departamento de La Guajira, para el funcionamiento del Archivo central y al almacenamiento de mobiliarios.</t>
  </si>
  <si>
    <t>JP CONSTRUCCIONES LTDA</t>
  </si>
  <si>
    <t>CO1.PCCNTR.4173843</t>
  </si>
  <si>
    <t>Contratar  el arrendamiento del inmueble ubicado en la calle 8 N° 12- 86, Edificio "Caracolí" en la Ciudad de Riohacha D.T.C., Departamento de La Guajira</t>
  </si>
  <si>
    <t>CO1.PCCNTR.4174260</t>
  </si>
  <si>
    <t>Contratar  el arrendamiento del inmueble ubicado en la calle 2 N° 4A- 26, en el municipio de Albania Departamento de La Guajira.</t>
  </si>
  <si>
    <t>CO1.PCCNTR.4174469</t>
  </si>
  <si>
    <t>Contratar el arrendamiento del inmueble ubicado en la calle 14 # 17-90, en el municipio de Fonseca Departamento de La Guajira.</t>
  </si>
  <si>
    <t>CO1.PCCNTR.4175517</t>
  </si>
  <si>
    <t>Contratar el arrendamiento del inmueble ubicado en la calle 10 # 5-140, en el Municipio de Barrancas Departamento de La Guajira.</t>
  </si>
  <si>
    <t>CO1.PCCNTR.4179239</t>
  </si>
  <si>
    <t>Contratar el arrendamiento del inmueble ubicado en la calle 10 Nº 14-67, en el municipio de Distracción  Departamento de La Guajira”.</t>
  </si>
  <si>
    <t>CO1.PCCNTR.4175742</t>
  </si>
  <si>
    <t>Contratar el arrendamiento del inmueble ubicado en la Calle 8 N°2-06, en el Municipio de El Molino Departamento de La Guajira.</t>
  </si>
  <si>
    <t>CO1.PCCNTR.4179265</t>
  </si>
  <si>
    <t>Contratar el arrendamiento del inmueble ubicado en la calle 11 y 12 carrera 7, en el Municipio de Hatonuevo Departamento de La Guajira.</t>
  </si>
  <si>
    <t>CO1.PCCNTR.4176515</t>
  </si>
  <si>
    <t>Contratar el arrendamiento del inmueble ubicado en la calle 14 # 11 -68, en el Municipio de Maicao Departamento de La Guajira.</t>
  </si>
  <si>
    <t>CO1.PCCNTR.4178708</t>
  </si>
  <si>
    <t>Contratar el arrendamiento del inmueble ubicado en la carrera 11 N° 13-46 en  el Municipio de Urumita Departamento de La Guajira.</t>
  </si>
  <si>
    <t>CO1.PCCNTR.4178106</t>
  </si>
  <si>
    <t>LUIS FAVIAN ATENCIO VANEGAS</t>
  </si>
  <si>
    <t>CO1.PCCNTR.4183112</t>
  </si>
  <si>
    <t>Contratar Valledupar el arrendamiento del inmueble ubicado en la calle 3 N° 3- 34, en el municipio de Manaure Departamento de La Guajira</t>
  </si>
  <si>
    <t>CO1.PCCNTR.4176532</t>
  </si>
  <si>
    <t>Contratar el arrendamiento del inmueble ubicado en la calle 12a N° 8- 05, en el municipio de Villanueva Departamento de La Guajira</t>
  </si>
  <si>
    <t>CO1.PCCNTR.4179002</t>
  </si>
  <si>
    <t>Contratar el arrendamiento del inmueble ubicado en la calle 11ª N° 17- 48, en el municipio de Fonseca Departamento de La Guajira</t>
  </si>
  <si>
    <t>CO1.PCCNTR.4203651</t>
  </si>
  <si>
    <t>CONTRATAR LA CONSULTORÍA PARA LA ELABORACIÓN DE ESTUDIOS, DISEÑOS Y PRESUPUESTOS PARA EL MEJORAMIENTO Y MANTENIMIENTO DE LA INFRAESTRUCTURA FISICA DE LAS SEDES PROPIAS EN EL DEPARTAMENTO DE LA GUAJIRA</t>
  </si>
  <si>
    <t>CO1.PCCNTR.4231353</t>
  </si>
  <si>
    <t>CONTRATAR LA CONSULTORÍA INTEGRAL QUE REALICE LOS ESTUDIOS, DISEÑOS Y PRESUPUESTO PARA LA PUESTA EN FUNCIONAMIENTO DE UN ELEVADOR ELECTROHIDRÁULICO  EDIFICIO PALACIO DE JUSTICIA DE SAN JUAN DEL CESAR ASCENSOR del PALACIO DE JUSTICIA DE RIOHACHA</t>
  </si>
  <si>
    <t>CO1.PCCNTR.4329156</t>
  </si>
  <si>
    <t>CONTRATAR A PRECIOS UNITARIOS EL SUMINISTRO E INSTALACIÓN DE ESTANTES METÁLICOS GRADUABLES PARA EL ARCHIVO CENTRAL Y DESPACHOS JUDICIALES DE LA RAMA JUDICIAL EN LOS DEPARTAMENTOS DE LA GUAJIRA Y EL CESAR</t>
  </si>
  <si>
    <t>NÉSTOR JAVIER GÓMEZ FRAGOZO</t>
  </si>
  <si>
    <t>CO1.PCCNTR.4342353</t>
  </si>
  <si>
    <t>Contratar la prestación del servicio tendiente a desarrollar actividades de bienestar social para el mejoramiento del clima laboral en el distrito judicial de Riohacha y Administrativo de La Guajira</t>
  </si>
  <si>
    <t>YENNIS CECILIA GONZALEZ ALVAREZ</t>
  </si>
  <si>
    <t>CO1.PCCNTR.4833009</t>
  </si>
  <si>
    <t>Contratar el arrendamiento del inmueble ubicado en la CALLE 10 No 12 esquina en la Ciudad de Riohacha D.T.C., Departamento de La Guajira</t>
  </si>
  <si>
    <t>ELIANY KATERINE ALVAREZ ORTEGA</t>
  </si>
  <si>
    <t>CO1.PCCNTR.4924627</t>
  </si>
  <si>
    <t>CONTRATAR LA REALIZACION DE EVALUACIONES MÉDICAS OCUPACIONALES DE PREINGRESO, EGRESO Y POST INCAPACIDAD, Y PERIODICOS PARA LOS FUNCIONARIOS Y EMPLEADOS DEL DISTRITO JUDICIAL DE LA GUAJIRA</t>
  </si>
  <si>
    <t>CO1.PCCNTR.4942906</t>
  </si>
  <si>
    <t>CO1.PCCNTR.4943072</t>
  </si>
  <si>
    <t>Contratar el arrendamiento del inmueble ubicado en Calle 15 entre carrera 9 y 10 # 9 - 61 en el Municipio de Maicao., Departamento de La Guajira</t>
  </si>
  <si>
    <t>CO1.PCCNTR.5221051</t>
  </si>
  <si>
    <t>PRESTACION DE SERVICIOS DE APOYO OPERATIVO Y LOGISTICO PARA EL DESARROLLO DE ACTIVIDADES CONTEMPLADAS EN EL PLAN NACIONAL DE BIENESTAR SOCIAL PARA LOS SERVIDORES JUDICIALES EN EL DEPARTAMENTO DE LA GUAJIRA</t>
  </si>
  <si>
    <t>CO1.PCCNTR.5439526</t>
  </si>
  <si>
    <t>CONTRATAR ALGUNOS MANTENIMIENTOS DEL PALACIO DE JUSTICIA DE SAN JUAN DEL CESAR - LA GUAJIRA</t>
  </si>
  <si>
    <t>CONSMOELEC SAS</t>
  </si>
  <si>
    <t>CO1.PCCNTR.5483964</t>
  </si>
  <si>
    <t>CONTRATAR  EL SERVICIO DE MANTENIMIENTO CON SUMINISTRO DE REPUESTOS E INSTALACIÓN DE LOS VEHÍCULOS ASIGNADOS A LA OFICINA DE COORDINACIÓN ADMINISTRATIVA DE RIOHACHA</t>
  </si>
  <si>
    <t>LUIS FABIAN ATENCIO VANEGA</t>
  </si>
  <si>
    <t>CO1.PCCNTR.5507683</t>
  </si>
  <si>
    <t>Contratar  el arrendamiento del inmueble ubicado en calle 11 carrera 4 y 5 en el Municipio de Villanueva., Departamento de La Guajira”.</t>
  </si>
  <si>
    <t>MARIA TERESA TORREGROZA ROSALES</t>
  </si>
  <si>
    <t>CO1.PCCNTR.5506071</t>
  </si>
  <si>
    <t>Contratar el arrendamiento del inmueble ubicado en la calle 8 #2 -06, en el municipio de El Molino Departamento de La Guajira.</t>
  </si>
  <si>
    <t>CO1.PCCNTR.5508194</t>
  </si>
  <si>
    <t>Contratar el arrendamiento del inmueble ubicado en la calle 14 No. 11-68 del Municipio de Maicao en el Departamento de La Guajira</t>
  </si>
  <si>
    <t>CO1.PCCNTR.5502053</t>
  </si>
  <si>
    <t>Contratar el arrendamiento del inmueble ubicado en la calle 12a No 8- 05, en el municipio de Villanueva Departamento de La Guajira</t>
  </si>
  <si>
    <t>CO1.PCCNTR.5511204</t>
  </si>
  <si>
    <t>Contratar el arrendamiento de una Bodega ubicada en la carrera 14a # 28-51 del Municipio de Riohacha en el Departamento de La Guajira</t>
  </si>
  <si>
    <t>JP CONSTRUCCIONES LTDA CESAR DAVID BARROS FORERO</t>
  </si>
  <si>
    <t>CO1.PCCNTR.5502062</t>
  </si>
  <si>
    <t>Contratar el arrendamiento del inmueble ubicado en la calle 10 No 5- 140, en el municipio de Barrancas Departamento de La Guajira</t>
  </si>
  <si>
    <t>VICTOR JOSÉ VANEGAS SERRANO</t>
  </si>
  <si>
    <t>CO1.PCCNTR.5509857</t>
  </si>
  <si>
    <t>Contratar el arrendamiento del inmueble ubicado en la Calle 10 No 12 esquina en la Ciudad de Riohacha D.T.C., Departamento de La Guajira.</t>
  </si>
  <si>
    <t>CO1.PCCNTR.5509231</t>
  </si>
  <si>
    <t>Contratarel arrendamiento del inmueble ubicado en la calle 14 # 17-90, en el Municipio de Fonseca Departamento de La Guajira.</t>
  </si>
  <si>
    <t>CO1.PCCNTR.5508026</t>
  </si>
  <si>
    <t>Contratar el arrendamiento de un inmueble ubicado en la carrera 11 Nº 13 - 46, en el municipio de Urumita Departamento de La Guajira.</t>
  </si>
  <si>
    <t>CO1.PCCNTR.5502076</t>
  </si>
  <si>
    <t>Contratar el arrendamiento del inmueble ubicado en la calle 2 No 4ª -26, en el Municipio de Albania Departamento de La Guajira.</t>
  </si>
  <si>
    <t>CO1.PCCNTR.5510191</t>
  </si>
  <si>
    <t>Contratar  el arrendamiento del inmueble ubicado en la calle 10 N.º 14-67, en el Municipio de Distracción Departamento de La Guajira</t>
  </si>
  <si>
    <t>CO1.PCCNTR.5525662</t>
  </si>
  <si>
    <t>Contratar El Arrendamiento Del Inmueble Ubicado En La Calle 11 Y 12 Carrera 7, En El Municipio De Hatonuevo Departamento De La Guajira.</t>
  </si>
  <si>
    <t>CO1.PCCNTR.5510631</t>
  </si>
  <si>
    <t>Contratar el arrendamiento del inmueble ubicado en la calle 8 N° 12- 86, Edificio "Caracolí" en la Ciudad de Riohacha D.T.C., Departamento de La Guajira</t>
  </si>
  <si>
    <t>CO1.PCCNTR.5510943</t>
  </si>
  <si>
    <t>Contratar el arrendamiento del inmueble ubicado en Calle 15 # 9 - 61 en el Municipio de Maicao., Departamento de La Guajira</t>
  </si>
  <si>
    <t>CO1.PCCNTR.5612889</t>
  </si>
  <si>
    <t>Contratar el arrendamiento del inmueble ubicado en la calle 11ª N° 17- 48, en el municipio de Fonseca departamento de La Guajira</t>
  </si>
  <si>
    <t>AVITAR PROYECTOS INMOBILIARIOS SAS. JEFFREY ALEMAN VERGARA</t>
  </si>
  <si>
    <t>CO1.PCCNTR.5639365</t>
  </si>
  <si>
    <t>CONTRATAR ALGUNOS MANTENIMIENTO DE LAS SEDES PROPIAS DE VILLANUEVA, URIBIA, DIBULLA Y RIOHACHA- LA GUAJIRA</t>
  </si>
  <si>
    <t>CO1.PCCNTR. 5492388 DE 2023</t>
  </si>
  <si>
    <t>Tomar a título de arrendamiento, un inmueble con destino al funcionamiento del Juzgado Promiscuo Municipal de Barranca de Upia – Meta.</t>
  </si>
  <si>
    <t>Mariana Stefania Zubieta Rojas</t>
  </si>
  <si>
    <t>WILLIAM ERNESTO BERNAL BRAVO</t>
  </si>
  <si>
    <t>Villavicencio</t>
  </si>
  <si>
    <t>CO1.PCCNTR. 5492908 DE 2023</t>
  </si>
  <si>
    <t>Tomar a título de arrendamiento, un inmueble con destino al funcionamiento del Juzgado Promiscuo Municipal de Barrancominas – Guainía.</t>
  </si>
  <si>
    <t>Fraxcedis Trujillo Mahecha</t>
  </si>
  <si>
    <t>CO1.PCCNTR. 5492973 DE 2023</t>
  </si>
  <si>
    <t>Tomar a título de arrendamiento, un inmueble con destino al funcionamiento del Juzgado Promiscuo Municipal de Calamar – Guaviare.</t>
  </si>
  <si>
    <t>Claudio Jose Bohorquez Bohorquez</t>
  </si>
  <si>
    <t>CO1.PCCNTR. 5492993 DE 2023</t>
  </si>
  <si>
    <t>Tomar a título de arrendamiento, un inmueble con destino al funcionamiento del Juzgado Promiscuo Municipal de Caruru – Vaupes.</t>
  </si>
  <si>
    <t>Wilson Medina Amado</t>
  </si>
  <si>
    <t>CO1.PCCNTR. 5497240 DE 2023</t>
  </si>
  <si>
    <t>Tomar a título de arrendamiento, un inmueble con destino al funcionamiento del Juzgado Promiscuo Municipal de Castilla la Nueva – Meta.</t>
  </si>
  <si>
    <t>Rafael Arcangel Rozo Tejeiro</t>
  </si>
  <si>
    <t>CO1.PCCNTR. 5493348 DE 2023</t>
  </si>
  <si>
    <t>Tomar a título de arrendamiento, un inmueble con destino al funcionamiento del Juzgado Promiscuo Municipal de Cumaral- Meta.</t>
  </si>
  <si>
    <t>Betsy Lucelly Lopez Castellanos</t>
  </si>
  <si>
    <t>CO1.PCCNTR. 5491025 DE 2023</t>
  </si>
  <si>
    <t>Tomar a título de arrendamiento, un inmueble con destino al funcionamiento del Juzgado Promiscuo Municipal de Cumaribo - Vichada.</t>
  </si>
  <si>
    <t>Mónica María Salgado Rincón</t>
  </si>
  <si>
    <t>CO1.PCCNTR. 5497544 DE 2023</t>
  </si>
  <si>
    <t>Tomar a título de arrendamiento, un inmueble con destino al funcionamiento del Juzgado Promiscuo Municipal de El Dorado – Meta.</t>
  </si>
  <si>
    <t>María Ruby Loaiza Espitia</t>
  </si>
  <si>
    <t>CO1.PCCNTR. 5493350 DE 2023</t>
  </si>
  <si>
    <t>Tomar a título de arrendamiento, un inmueble con destino al funcionamiento del Juzgado Promiscuo Municipal de El Retorno – Guaviare.</t>
  </si>
  <si>
    <t>Ferney Delgado Piñeros</t>
  </si>
  <si>
    <t>CO1.PCCNTR. 5493603 DE 2023</t>
  </si>
  <si>
    <t>Tomar a título de arrendamiento, un inmueble con destino al funcionamiento del Juzgado Promiscuo Municipal de Fuentedeoro – Meta.</t>
  </si>
  <si>
    <t>Nubia londoño  zapata</t>
  </si>
  <si>
    <t>CO1.PCCNTR. 5505921 DE 2023</t>
  </si>
  <si>
    <t>Tomar a título de arrendamiento, un inmueble con destino al funcionamiento el archivo de los despachos judiciales de Granada - Meta.</t>
  </si>
  <si>
    <t>Otoniel Conde Tique</t>
  </si>
  <si>
    <t>CO1.PCCNTR. 5493359 DE 2023</t>
  </si>
  <si>
    <t>Tomar a título de arrendamiento, un inmueble con destino al funcionamiento del Juzgado Promiscuo Municipal de Guamal - Meta.</t>
  </si>
  <si>
    <t>Alberto Cendales Niño</t>
  </si>
  <si>
    <t>CO1.PCCNTR. 5494912 DE 2023</t>
  </si>
  <si>
    <t>Tomar a título de arrendamiento, un inmueble con destino al funcionamiento del Juzgado Promiscuo Municipal de Guayabetal - Cundinamarca.</t>
  </si>
  <si>
    <t>Marly Tesoro Hernandez Castro</t>
  </si>
  <si>
    <t>CO1.PCCNTR. 5613558 DE 2023</t>
  </si>
  <si>
    <t>Tomar a título de arrendamiento, un inmueble con destino al funcionamiento del Juzgado Promiscuo Municipal de La Macarena - Meta.</t>
  </si>
  <si>
    <t>Alcaldia De La Macarena - Meta</t>
  </si>
  <si>
    <t>CO1.PCCNTR. 5497244 DE 2023</t>
  </si>
  <si>
    <t>Tomar a título de arrendamiento, un inmueble con destino al funcionamiento del Juzgado Promiscuo Municipal de Lejanias – Meta.</t>
  </si>
  <si>
    <t>Avelania Ortiz Morales</t>
  </si>
  <si>
    <t>CO1.PCCNTR. 5497548 DE 2023</t>
  </si>
  <si>
    <t>Tomar a título de arrendamiento, un inmueble con destino al funcionamiento del Juzgado Promiscuo Municipal de Mapiripan – Meta.</t>
  </si>
  <si>
    <t>Ivonne Saavedra</t>
  </si>
  <si>
    <t>CO1.PCCNTR. 5497471 DE 2023</t>
  </si>
  <si>
    <t>Tomar a título de arrendamiento, un inmueble con destino al funcionamiento del Juzgado Promiscuo Municipal de Medina - Cundinamarca.</t>
  </si>
  <si>
    <t>Tito Hermes Bernal Vaca</t>
  </si>
  <si>
    <t>CO1.PCCNTR. 5497614 DE 2023</t>
  </si>
  <si>
    <t>Tomar a título de arrendamiento, un inmueble con destino al funcionamiento del Juzgado Promiscuo Municipal de Mesetas – Meta.</t>
  </si>
  <si>
    <t>Ruperto Ramirez Gutierrez</t>
  </si>
  <si>
    <t>CO1.PCCNTR. 5497484 DE 2023</t>
  </si>
  <si>
    <t>Tomar a título de arrendamiento, un inmueble con destino al funcionamiento del Despacho Judicial Ubicado en el Municipio de Miraflores – Guaviare.</t>
  </si>
  <si>
    <t>Camilo Ayala Benavides</t>
  </si>
  <si>
    <t>CO1.PCCNTR. 5489182 DE 2023</t>
  </si>
  <si>
    <t>Tomar a título de arrendamiento, un inmueble con destino al funcionamiento del Juzgado Promiscuo Municipal de Paratebueno – Cundinamarca.</t>
  </si>
  <si>
    <t>Jose Isidro Quintin Gutierrez</t>
  </si>
  <si>
    <t>CO1.PCCNTR. 5489522 DE 2023</t>
  </si>
  <si>
    <t>Tomar a título de arrendamiento, un inmueble con destino al funcionamiento de los Despachos Judiciales ubicados en el municipio de Puerto Carreño - Vichada.</t>
  </si>
  <si>
    <t>Omar Leyton Orozco</t>
  </si>
  <si>
    <t>CO1.PCCNTR. 5485712 DE 2023</t>
  </si>
  <si>
    <t>Tomar a título de arrendamiento, un inmueble con destino al funcionamiento del Juzgado Promiscuo Municipal de Puerto Concordia - Meta.</t>
  </si>
  <si>
    <t>Luis Alfonso Quiebraalla Amezquita</t>
  </si>
  <si>
    <t>CO1.PCCNTR. 5486818 DE 2023</t>
  </si>
  <si>
    <t>Tomar a título de arrendamiento, un inmueble con destino al funcionamiento del Juzgado Promiscuo Municipal Puerto Gaitán - Meta.</t>
  </si>
  <si>
    <t>Loyda Gliceria Florez Lopez</t>
  </si>
  <si>
    <t>CO1.PCCNTR. 5497533 DE 2023</t>
  </si>
  <si>
    <t>Tomar a título de arrendamiento, un inmueble con destino al funcionamiento de Los Despachos Judiciales Ubicados en el Municipio de Puerto Lopez - Meta.</t>
  </si>
  <si>
    <t>Emilse Guarin De Pedraza</t>
  </si>
  <si>
    <t>CO1.PCCNTR. 5484843 DE 2023</t>
  </si>
  <si>
    <t>Tomar a título de arrendamiento, un inmueble con destino al funcionamiento del Despacho Judicial Ubicado en el Municipio de Restrepo – Meta.</t>
  </si>
  <si>
    <t>Constantino Reyes</t>
  </si>
  <si>
    <t>CO1.PCCNTR. 5487501 DE 2023</t>
  </si>
  <si>
    <t>Tomar a título de arrendamiento, un inmueble con destino al funcionamiento del Juzgado Promiscuo Municipal de San Carlos de Guaroa – Meta.</t>
  </si>
  <si>
    <t>Luis Carlos rivas</t>
  </si>
  <si>
    <t>CO1.PCCNTR. 5489671 DE 2023</t>
  </si>
  <si>
    <t>Tomar a título de arrendamiento, un inmueble con destino al funcionamiento del Juzgado Promiscuo Municipal de San Juan de Arama - Meta.</t>
  </si>
  <si>
    <t>Floralba Ortiz Pinto</t>
  </si>
  <si>
    <t>CO1.PCCNTR. 5497264 DE 2023</t>
  </si>
  <si>
    <t>Tomar a título de arrendamiento, un inmueble con destino al funcionamiento del Juzgado Promiscuo Municipal de San Juanito – Meta.</t>
  </si>
  <si>
    <t>Ignacio Fermín Mora Diaz</t>
  </si>
  <si>
    <t>CO1.PCCNTR. 5497552 DE 2023</t>
  </si>
  <si>
    <t>Tomar a título de arrendamiento, un inmueble con destino al normal funcionamiento del archivo de los Despachos Judiciales de San Martin – Meta.</t>
  </si>
  <si>
    <t>Rosa Rodriguez De Acuña</t>
  </si>
  <si>
    <t>CO1.PCCNTR. 5489559 DE 2023</t>
  </si>
  <si>
    <t>Tomar a título de arrendamiento, un inmueble con destino al normal funcionamiento de los Despachos Judiciales ubicados en el Municipio de San Martin - Meta.</t>
  </si>
  <si>
    <t>Lucy Valencia Urrea</t>
  </si>
  <si>
    <t>CO1.PCCNTR. 5488206 DE 2023</t>
  </si>
  <si>
    <t>Tomar a título de arrendamiento, un inmueble con destino al funcionamiento del Despacho Judicial Ubicado en el Municipio de Santa Rosalia - Vichada.</t>
  </si>
  <si>
    <t>Arquimedes Figueroa Parada</t>
  </si>
  <si>
    <t>CO1.PCCNTR. 5503836 DE 2023</t>
  </si>
  <si>
    <t>Tomar a título de arrendamiento, un inmueble con destino al funcionamiento del Juzgado Promiscuo Municipal de Taraira - Vaupes.</t>
  </si>
  <si>
    <t>Alcaldia De Taraira-Vaupes</t>
  </si>
  <si>
    <t>CO1.PCCNTR. 5487521 DE 2023</t>
  </si>
  <si>
    <t>Tomar a título de arrendamiento, un inmueble con destino al funcionamiento del Juzgado Promiscuo Municipal de Uribe – Meta.</t>
  </si>
  <si>
    <t>Elibey Fajardo Salazar</t>
  </si>
  <si>
    <t>CO1.PCCNTR. 5488840 DE 2023</t>
  </si>
  <si>
    <t>Tomar a título de arrendamiento una bodega para la clasificación de los elementos del almacén de la Dirección Seccional de Administración Judicial de Villavicencio – Meta.</t>
  </si>
  <si>
    <t>Albeiro Suza Ruiz</t>
  </si>
  <si>
    <t>CO1.PCCNTR. 5497416 DE 2023</t>
  </si>
  <si>
    <t>Tomar un título de arrendamiento, una bodega de 805.15 metros cuadrados para el archivo inactivo de los Tribunales, Corporaciones y Despachos Judiciales del Distrito Judicial de Villavicencio.</t>
  </si>
  <si>
    <t>Inversiones Campo restrepo R/L: Martha Lucia Restrepo Roldan</t>
  </si>
  <si>
    <t>CO1.PCCNTR. 5497430 DE 2023</t>
  </si>
  <si>
    <t>Tomar a título de arrendamiento, un inmueble ubicado en la carrera 27 No. 26 c 40c y calle 26-81 del barrio porvenir, con destino al funcionamiento de una bodega para el archivo inactivo de los Tribunales, Corporaciones y Despachos Judiciales del Distrito Judicial de Villavicencio - Meta.</t>
  </si>
  <si>
    <t>Diego De Jesus Niño Galvis</t>
  </si>
  <si>
    <t>CO1.PCCNTR. 5497350 DE 2023</t>
  </si>
  <si>
    <t>Tomar a título de arrendamiento, un inmueble con destino al funcionamiento de la Dirección Seccional de Administración Judicial de Villavicencio, y de algunos despachos judiciales que requieren ser ubicados por fuera del Palacio de Justicia de Villavicencio – Meta.</t>
  </si>
  <si>
    <t>Carlos Aurelio Chaparro Fuentes</t>
  </si>
  <si>
    <t>CO1.PCCNTR. 5497534 DE 2023</t>
  </si>
  <si>
    <t>Tomar a título de arrendamiento, un inmueble con destino al normal funcionamiento de los Juzgados Primero, Segundo y Tercero de Ejecución de Penas y Medias de Seguridad, el Centro de Servicios de Ejecución de Penas y Medidas de Seguridad, así como el Juzgado Tercero Laboral del Circuito y el Juzgado Primero Municipal Pequeñas Causas Laborales del Municipio de Villavicencio - Meta.</t>
  </si>
  <si>
    <t>CO1.PCCNTR. 5497330 DE 2023</t>
  </si>
  <si>
    <t>Tomar a título de arrendamiento un inmueble con destino al funcionamiento de los Juzgados Civiles del Circuito y de algunos despachos judiciales que requieren ser ubicados por fuera del Palacio de Justicia de Villavicencio – Meta.</t>
  </si>
  <si>
    <t>Dora Astrid Guevara Noreña</t>
  </si>
  <si>
    <t>CO1.PCCNTR. 5487260 DE 2023</t>
  </si>
  <si>
    <t>Tomar a título de arrendamiento, un inmueble con destino al normal funcionamiento del Juzgado Promiscuo Municipal de Vista Hermosa - Meta.</t>
  </si>
  <si>
    <t>Mercedes Peña Castellanos</t>
  </si>
  <si>
    <t>CO1.PCCNTR. 5838927 DE 2024</t>
  </si>
  <si>
    <t>ESPECIALISTA SST</t>
  </si>
  <si>
    <t>maira marcela leon calderon</t>
  </si>
  <si>
    <t>GUILLERMO ALBERTO PERAFAN DELGADO</t>
  </si>
  <si>
    <t>CO1.PCCNTR. 5902252 DE 2024</t>
  </si>
  <si>
    <t>Apoyo a la gestión administrativa del plan de bienestar</t>
  </si>
  <si>
    <t>PAULA ANDREA HOLGUIN RUIZ</t>
  </si>
  <si>
    <t>CO1.PCCNTR. 6070321 DE 2024</t>
  </si>
  <si>
    <t>Mantenimiento de Ascensores</t>
  </si>
  <si>
    <t>CO1.PCCNTR. 6108911 DE 2024</t>
  </si>
  <si>
    <t>ARRENDAMIENTO ARCHIVO GRANADA</t>
  </si>
  <si>
    <t>OTONIEL CONDE TIQUE</t>
  </si>
  <si>
    <t>CO1.PCCNTR. 6173589 DE 2024</t>
  </si>
  <si>
    <t>Tomar a título de arrendamiento, un inmueble con destino al normal funcionamiento del despacho judicial de Paratebueno Cundinamarca.</t>
  </si>
  <si>
    <t>LUIS YAMIL RUIZ BELTRAN</t>
  </si>
  <si>
    <t>CO1.PCCNTR. 6241260 DE 2024</t>
  </si>
  <si>
    <t>Tomar a título de arrendamiento un inmueble con destino al normal funcionamiento de los despachos judiciales de San José del Guaviare.</t>
  </si>
  <si>
    <t>paola andrea gomez acevedo</t>
  </si>
  <si>
    <t>CO1.PCCNTR. 6273681 DE 2024</t>
  </si>
  <si>
    <t>Tomar a título de arrendamiento un inmueble para el funcionamiento de algunos despachos judiciales en la ciudad de Villavicencio (Meta)</t>
  </si>
  <si>
    <t>MANUELA VARGAS PATIÑO</t>
  </si>
  <si>
    <t>CO1.PCCNTR. 6288067 DE 2024</t>
  </si>
  <si>
    <t>Tomar a título de arrendamiento un área o espacio con destino al normal funcionamiento de la Comisión Seccional de Disciplina Judicial del Meta</t>
  </si>
  <si>
    <t>Potenza Inversiones SAS</t>
  </si>
  <si>
    <t>CO1.PCCNTR. 6288803 DE 2024</t>
  </si>
  <si>
    <t>Tomar a título de arrendamiento un inmueble con destino al normal funcionamiento de la Dirección Seccional de Administración Judicial de Villavicencio</t>
  </si>
  <si>
    <t>DISTRIBUCIONES LA NIEVE ltda</t>
  </si>
  <si>
    <t>CO1.PCCNTR. 5984201 DE 2024</t>
  </si>
  <si>
    <t>Contratar en nombre de la Nación Consejo Superior de la Judicatura Dirección Seccional de Administración Judicial de Villavicencio Meta, la prestación del servicio de fotocopiado (fotocopiadoras), incluido insumos (tóner), instalación, puesta en funcionamiento, mantenimiento preventivo y correctivo para atender la demanda de copiado de expedientes y documentos de las Corporaciones y algu</t>
  </si>
  <si>
    <t>ABC SERVITECNIC LTDA</t>
  </si>
  <si>
    <t>JAIRO HERMES HERRERA CASTIBLANCO</t>
  </si>
  <si>
    <t>CO1.PCCNTR. 5990037 DE 2024</t>
  </si>
  <si>
    <t>Contratar en nombre de la Nación - Consejo Superior de la Judicatura - Dirección Seccional de Administración Judicial de Villavicencio Meta, el suministro de dotación de calzado y vestido de labor de la vigencia del año 2024, para los empleados que desempeñan los cargos Auxiliar Administrativo Grados 04, 03 y de Asistente Administrativo Grado 05 de la Dirección Seccional de Administració</t>
  </si>
  <si>
    <t>BORDHER SAS</t>
  </si>
  <si>
    <t>CO1.PCCNTR. 5989424 DE 2024</t>
  </si>
  <si>
    <t>Contratar en nombre de La Nación Consejo Superior de la Judicatura Dirección Seccional de Administración Judicial de Villavicencio, el suministro de combustible con destino al parque automotor y plantas eléctricas del Distrito Judicial de Villavicencio y San José del Guaviare. (Gasolina y ACPM).</t>
  </si>
  <si>
    <t>GASES DEL LLANO S.A. ESP</t>
  </si>
  <si>
    <t>CO1.PCCNTR. 6042945 DE 2024</t>
  </si>
  <si>
    <t>Contratar en nombre de la Nación Consejo Superior de la Judicatura Dirección Seccional de Administración Judicial de Villavicencio Meta, la prestación de servicios para la Práctica de exámenes medico ocupacionales para los servidores judiciales de los Distritos Judiciales de Villavicencio y San José del Guaviare</t>
  </si>
  <si>
    <t>CENTRO MEDICO CENLAB SAS</t>
  </si>
  <si>
    <t>CO1.PCCNTR. 6125162 DE 2024</t>
  </si>
  <si>
    <t>Contratar en nombre de la Nación Dirección Seccional de Administración Judicial de Villavicencio, la 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t>
  </si>
  <si>
    <t>CO1.PCCNTR. 6186266 DE 2024</t>
  </si>
  <si>
    <t>Contratar a nombre de La NACIÓN CONSEJO SUPERIOR DE LA JUDICATURA DIRECCIÓN SECCIONAL DE ADMINISTRACIÓN JUDICIAL DE VILLAVICENCIO, el mantenimiento preventivo y correctivo de los equipos de aire acondicionados, asignados a los Despachos, Corporaciones y Dependencias del Distrito Judicial de Villavicencio, incluido los repuestos y accesorios necesarios.</t>
  </si>
  <si>
    <t>TERMO ENERGIA LTDA</t>
  </si>
  <si>
    <t>CO1.PCCNTR. 6251272 DE 2024</t>
  </si>
  <si>
    <t>Contratar a nombre de la Nación Consejo Superior de la Judicatura Dirección Seccional de Administración Judicial de Villavicencio Meta, el servicio de atención de urgencias y emergencias médicas en sitio para los servidores judiciales, proveedores, contratistas y usuarios de las diferentes sedes judiciales y administrativas de la Rama Judicial de la cabecera del circuito de Villavicencio</t>
  </si>
  <si>
    <t>AMBULANCIAS DEL LLANO S.A.S</t>
  </si>
  <si>
    <t>CO1.PCCNTR. 6285334 DE 2024</t>
  </si>
  <si>
    <t>Contratar en nombre de la Nación Consejo Superior de la Judicatura Dirección Seccional de Administración Judicial de Villavicencio, el servicio de mantenimiento preventivo y correctivo del parque automotor de propiedad de la Rama Judicial asignados a la Dirección Seccional de Administración Judicial de Villavicencio.</t>
  </si>
  <si>
    <t>SUPERCOMERCIAL DEL LLANO S.A.S</t>
  </si>
  <si>
    <t>CO1.PCCNTR. 6269391 DE 2024</t>
  </si>
  <si>
    <t>Contratar en nombre de la Nación CSJ DSAJ de Villavicencio, la realización de programas de seguridad y salud en el trabajo para servidores judiciales de la Rama Judicial de la Seccional Villavicencio, enfocados en (i) el reconocimiento y cuidado en las dimensiones: mental, espiritual, física y psicológica desde una visión integral y (ii) estrategias que permitan identificar soluciones pa</t>
  </si>
  <si>
    <t>TECNISISTEMAS</t>
  </si>
  <si>
    <t>CO1.PCCNTR. 6312212 DE 2024</t>
  </si>
  <si>
    <t>Contratar en Nombre de la Nación Consejo Superior de la Judicatura Dirección Seccional de Administración Judicial Villavicencio, prestación de servicios de apoyo a la gestión en los procesos de transformación digital del distrito judicial de Villavicencio y san José del Guaviare.</t>
  </si>
  <si>
    <t>Jorge Hernando Rodriguez Vargas</t>
  </si>
  <si>
    <t>CO1.PCCNTR. 6347196 DE 2024</t>
  </si>
  <si>
    <t>Tomar a título de arrendamiento un inmueble con destino al normal funcionamiento del despacho judicial de Puerto Concordia Meta</t>
  </si>
  <si>
    <t>LUIS ROBERTO GONZALEZ SANZHEZ</t>
  </si>
  <si>
    <t>CO1.PCCNTR. 6398713 DE 2024</t>
  </si>
  <si>
    <t>Tomar a título de arrendamiento un inmueble con destino al normal funcionamiento de una Bodega para el archivo de los despachos judiciales de San José del Guaviare, Guaviare</t>
  </si>
  <si>
    <t>DISTRIBUCIONES EL ROBLE SAS</t>
  </si>
  <si>
    <t>CO1.PCCNTR. 6459573 DE 2024</t>
  </si>
  <si>
    <t>Contratar en nombre de la Nación Consejo Superior de la Judicatura Dirección Seccional de Administración Judicial de Villavicencio, la prestación de servicios profesionales para apoyar los procesos de transformación digital de la Dirección Seccional de Administración de Villavicencio</t>
  </si>
  <si>
    <t>Jader Esteban Reyes Gutierrez</t>
  </si>
  <si>
    <t>CO1.PCCNTR. 6459584 DE 2024</t>
  </si>
  <si>
    <t>Camila Andrea Noguera Poveda</t>
  </si>
  <si>
    <t>CO1.PCCNTR. 6459596 DE 2024</t>
  </si>
  <si>
    <t>JUAN PABLO MOLANO FLOREZ</t>
  </si>
  <si>
    <t>CO1.PCCNTR. 6460416 DE 2024</t>
  </si>
  <si>
    <t>Omar Fernando Mendez Hernandez</t>
  </si>
  <si>
    <t>CO1.PCCNTR. 6460716 DE 2024</t>
  </si>
  <si>
    <t>WILLIAM RICARDO RUBIO SANABRIA</t>
  </si>
  <si>
    <t>CO1.PCCNTR. 6478672 DE 2024</t>
  </si>
  <si>
    <t>Contratar en nombre de la NACIÓN CONSEJO SUPERIOR DE LA JUDICATURA DIRECCIÓN SECCIONAL DE ADMINISTRACIÓN JUDICIAL DE VILLAVICENCIO META, la prestación del servicio de mantenimiento preventivo y correctivo cuando a ello haya lugar para Un (1) sistema de ascensor marca EUROLIFT, instalado en el Palacio de Justicia de Acacias Meta.</t>
  </si>
  <si>
    <t>EUROLIFT S.A.S</t>
  </si>
  <si>
    <t>CO1.PCCNTR. 6621088 DE 2024</t>
  </si>
  <si>
    <t>Contratar en nombre de la NACIÓN CONSEJO SUPERIOR DE LA JUDICATURA DIRECCIÓN SECCIONAL DE ADMINISTRACIÓN JUDICIAL DE VILLAVICENCIO META, la prestación de servicios artísticos y culturales de un musical, danza y teatro del Llano Colombiano como actividad de bienestar social a los servidores judiciales de la especialidad Contencioso Administrativa del Meta.</t>
  </si>
  <si>
    <t>CORPORACION CULTURAL LLANERA LUIS ARIEL Y GIL ARIALDO REY ROA</t>
  </si>
  <si>
    <t>CO1.PCCNTR. 6347078 DE 2024</t>
  </si>
  <si>
    <t>Contratar a nombre de La NACIÓN CONSEJO SUPERIOR DE LA JUDICATURA DIRECCIÓN SECCIONAL DE ADMINISTRACIÓN JUDICIAL DE VILLAVICENCIO META, la Consultoría de diseño eléctrico serie 3 para normalización de las cuentas de usuario de la Torre A, Torre B y obras eléctricas del Palacio de Justicia de Villavicencio (Meta).</t>
  </si>
  <si>
    <t>CO1.PCCNTR. 6433275 DE 2024</t>
  </si>
  <si>
    <t>Contratar a nombre de La Nación Consejo Superior de la Judicatura Dirección Seccional de Administración Judicial de Villavicencio Meta, la adquisición de materiales eléctricos, de ferretería, hidráulicos, telefónicos y red de conectividad, bajo la modalidad de monto agotable con destino a las sedes a cargo de la Dirección Seccional, en las condiciones técnicas de calidad y cantidades req</t>
  </si>
  <si>
    <t>ELECTROMUSICAL DEL LLANO SAS</t>
  </si>
  <si>
    <t>CO1.PCCNTR. 6408464 DE 2024</t>
  </si>
  <si>
    <t>Contratar a nombre de La Nación Consejo Superior de la Judicatura Dirección Seccional de Administración Judicial de Villavicencio - Meta, el suministro e instalación de persianas enrollables tipo black out con destino a despachos judiciales, en sedes a cargo de la Seccional Villavicencio de la Rama Judicial</t>
  </si>
  <si>
    <t>CO1.PCCNTR. 6501164 DE 2024</t>
  </si>
  <si>
    <t>Contratar en nombre de la Nación Consejo Superior de la Judicatura Dirección Seccional de Administración Judicial de Villavicencio, la prestación del servicio de acarreo, embalaje recolección y entrega de elementos en general; con destino a corporaciones, despachos y dependencias adscritas al Distrito Judicial de Villavicencio y distrito judicial de San José del Guaviare.</t>
  </si>
  <si>
    <t>CO1.PCCNTR. 6543978 DE 2024</t>
  </si>
  <si>
    <t>Contratar a nombre de la Nación Consejo Superior de la Judicatura Dirección Seccional de Administración Judicial de Villavicencio Meta, el suministro, transporte, instalación y puesta en funcionamiento de equipos de aire acondicionado tipo mini Split Inverter, bajo la modalidad de monto agotable con destino a los Despachos Judiciales a cargo de la Dirección Seccional de Villavicencio Met</t>
  </si>
  <si>
    <t>CO1.PCCNTR. 6573693 DE 2024</t>
  </si>
  <si>
    <t>Contratar a nombre de la Nación Consejo Superior de la Judicatura Dirección Seccional de Administración Judicial de Villavicencio Meta, la adquisición de Computadores Portátiles para la Dirección Seccional de Administración Judicial de Villavicencio.</t>
  </si>
  <si>
    <t>JUAQUIN SOLER</t>
  </si>
  <si>
    <t>CO1.PCCNTR. 6577746 DE 2024</t>
  </si>
  <si>
    <t>Contratar a nombre de la Nación Consejo Superior de la Judicatura Dirección Seccional de Administración Judicial de Villavicencio Meta, el suministro de consumibles de impresión para la impresora marca Lexmark, con destino a sedes a cargo de la Seccional Villavicencio de la Rama Judicial</t>
  </si>
  <si>
    <t>CO1.PCCNTR. 6549193 DE 2024</t>
  </si>
  <si>
    <t>Contratar en nombre de la Nación Consejo Superior de la Judicatura Dirección Seccional de Administración Judicial de Villavicencio Meta, la prestación de servicios para la Práctica de exámenes medico ocupacionales para los servidores judiciales de los Distritos Judiciales de Villavicencio y San José del Guaviare.</t>
  </si>
  <si>
    <t>INTEGRAR SALUD Y SEGURIDAD SAS</t>
  </si>
  <si>
    <t>Contratar en nombre de la Nación Consejo Superior de la Judicatura Dirección Seccional de Administración Judicial de Villavicencio Meta, el suministro e instalación de mobiliario, con destino a los despachos judiciales ubicados en el Palacio de Justicia de Puerto Carreño Vichada.</t>
  </si>
  <si>
    <t>CO1.PCCNTR. 6703345 DE 2024</t>
  </si>
  <si>
    <t>Contratar a nombre de La Nación Consejo Superior de la Judicatura Dirección Seccional de Administración Judicial de Villavicencio Meta, la Interventoría Administrativa, Técnica, Financiera, Contable, Jurídica y Ambiental al contrato de obra que suscriba la entidad con el objeto de "Reparaciones locativas y de mejoramiento bajo la modalidad de monto agotable en sedes a cargo de la Seccion</t>
  </si>
  <si>
    <t>Jorge Rodriguez</t>
  </si>
  <si>
    <t>MONICA GONZALEZ</t>
  </si>
  <si>
    <t>CO1.PCCNTR. 6703620 DE 2024</t>
  </si>
  <si>
    <t>Contratar a nombre de La Nación Consejo Superior de la Judicatura Dirección Seccional de Administración Judicial de Villavicencio Meta, la Interventoría Administrativa, Técnica, Financiera, Contable, Jurídica y Ambiental al contrato de obra que suscriba la entidad con el objeto de Realizar las adecuaciones y mantenimientos al Palacio de Justicia de Villavicencio</t>
  </si>
  <si>
    <t>CONSORCIO INTERCONSULTORES</t>
  </si>
  <si>
    <t>CO1.PCCNTR. 6519119 DE 2024</t>
  </si>
  <si>
    <t>Contratar en nombre de la Nación Consejo Superior de la Judicatura Dirección Seccional de Administración Judicial de Villavicencio, la prestación de servicios de apoyo logístico requeridos por la Coordinación de Seguridad y Salud en el trabajo y Bienestar Social, de la Dirección Seccional de Administración Judicial de Villavicencio para el desarrollo las actividades orientadas al fortale</t>
  </si>
  <si>
    <t>FUNDACION VALORE</t>
  </si>
  <si>
    <t>CO1.PCCNTR. 6125173 DE 2024</t>
  </si>
  <si>
    <t>Contratar en nombre de la Nación Consejo Superior de la Judicatura Dirección Seccional de Administración Judicial de Villavicencio Meta, el suministro de mobiliario, con destino a los despachos judiciales de la Rama Judicial del Distrito Judicial de Villavicencio y San José del Guaviare.</t>
  </si>
  <si>
    <t>GRUPO EMPRESARIAL G &amp; G S.A.S</t>
  </si>
  <si>
    <t>CO1.PCCNTR. 6698166 DE 2024</t>
  </si>
  <si>
    <t>Contratar en nombre de la Nación Consejo Superior de Judicatura, Dirección Seccional de Administración Judicial Villavicencio Meta, para realizar las reparaciones locativas y de mejoramiento bajo la modalidad de monto agotable en las sedes a cargo de la Dirección Seccional Villavicencio de la Rama Judicial.</t>
  </si>
  <si>
    <t>INVERSIONES G Y S S.A.S.</t>
  </si>
  <si>
    <t>CO1.PCCNTR. 6687049 DE 2024</t>
  </si>
  <si>
    <t>Contratar en nombre de la Nación Consejo Superior de Judicatura, Dirección Seccional de Administración Judicial Villavicencio Meta, las adecuaciones y mantenimientos al Palacio de Justicia de Villavicencio.</t>
  </si>
  <si>
    <t>10101500 Cód. 10101500 - Ganado vacuno</t>
  </si>
  <si>
    <t>10101600 Cód. 10101600 - Pájaros y aves de corral</t>
  </si>
  <si>
    <t>2 FIDUCIA MERCANTIL EN GARANTÍA</t>
  </si>
  <si>
    <t>10101700 Cód. 10101700 - Peces</t>
  </si>
  <si>
    <t>3 GARANTÍAS BANCARIAS A PRIMER REQUERIMIENTO</t>
  </si>
  <si>
    <t>10101800 Cód. 10101800 - Marisco e invertebrados acuáticos</t>
  </si>
  <si>
    <t>4 NO SE DILIGENCIA INFORMACIÓN PARA ESTE FORMULARIO EN ESTE PERÍODO DE REPORTE</t>
  </si>
  <si>
    <t>4 ENDOSO EN GARANTÍA DE TÍTULOS VALORES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</si>
  <si>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</si>
  <si>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</si>
  <si>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</si>
  <si>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</si>
  <si>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</si>
  <si>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</si>
  <si>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10111300 Cód. 10111300 - Tratamientos para los animales domésticos y accesorios y equipo</t>
  </si>
  <si>
    <t>10121500 Cód. 10121500 - Pienso para ganado</t>
  </si>
  <si>
    <t>10121600 Cód. 10121600 - Alimento para pájaros y aves de corral</t>
  </si>
  <si>
    <t>9 CONTRATO D GARANTÍA BANCARIA</t>
  </si>
  <si>
    <t>10121700 Cód. 10121700 - Alimento para peces</t>
  </si>
  <si>
    <t>10 CARTA DE CRÉDITO STAND-BY</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</si>
  <si>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</si>
  <si>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</si>
  <si>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</si>
  <si>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</si>
  <si>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10122000 Cód. 10122000 - Alimento para reptiles</t>
  </si>
  <si>
    <t>13 SERIEDAD D LA OFERTA + ESTABILIDAD_CALIDAD D LA OBRA</t>
  </si>
  <si>
    <t>10131500 Cód. 10131500 - Cobertizos para animales</t>
  </si>
  <si>
    <t>10131600 Cód. 10131600 - Recipientes para animales</t>
  </si>
  <si>
    <t>15 SERIEDAD D LA OFERTA + RESPONSABILIDAD EXTRACONTRACTUAL</t>
  </si>
  <si>
    <t>10131700 Cód. 10131700 - Hábitat para animales</t>
  </si>
  <si>
    <t>16 SERIEDAD D LA OFERTA + BUEN MANEJO_CORRECTA INVERSIÓN DEL ANTICIPO</t>
  </si>
  <si>
    <t xml:space="preserve">10141500 Cód. 10141500 - Talabartería </t>
  </si>
  <si>
    <t>18 SEGUROS</t>
  </si>
  <si>
    <t>10141600 Cód. 10141600 - Arneses</t>
  </si>
  <si>
    <t>18 SERIEDAD D LA OFERTA + CALIDAD DEL SERVICIO</t>
  </si>
  <si>
    <t>10151500 Cód. 10151500 - Semillas y plántulas vegetales</t>
  </si>
  <si>
    <t>19 SERIEDAD D LA OFERTA + CUMPLIM + ESTABIL_CALIDAD D LA OBRA</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</si>
  <si>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</si>
  <si>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</si>
  <si>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</si>
  <si>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</si>
  <si>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</si>
  <si>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</si>
  <si>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</si>
  <si>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</si>
  <si>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</si>
  <si>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</si>
  <si>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</si>
  <si>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</si>
  <si>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43 CUMPLIM+ BUEN MANEJO_CORRECTA INVER  DL ANTICIPO</t>
  </si>
  <si>
    <t>10171600 Cód. 10171600 - Abonos químicos y nutrientes para plantas</t>
  </si>
  <si>
    <t>10171700 Cód. 10171700 - Herbicidas</t>
  </si>
  <si>
    <t>10191600 Cód. 10191600 - Roedoricidas</t>
  </si>
  <si>
    <t>10191700 Cód. 10191700 - Trampas para control de animales</t>
  </si>
  <si>
    <t>48 CUMPLIM+ ESTABIL_CALIDAD D OBRA+ BUEN MANEJO_CORRECTA INVER  DL ANTICIPO</t>
  </si>
  <si>
    <t>11101500 Cód. 11101500 - Minerales</t>
  </si>
  <si>
    <t>38 TREINTA Y OCHO VECES</t>
  </si>
  <si>
    <t>11101600 Cód. 11101600 - Minerales metálicos</t>
  </si>
  <si>
    <t xml:space="preserve">50 CUMPLIM+ ESTABIL_CALIDAD D OBRA+ CALIDAD_CORRECTO FUNCIONAM D LOS BIENES SUMIN </t>
  </si>
  <si>
    <t>11101700 Cód. 11101700 - Metales de Base</t>
  </si>
  <si>
    <t>11101800 Cód. 11101800 - Metales preciosos</t>
  </si>
  <si>
    <t>11111500 Cód. 11111500 - Barro y Tierra</t>
  </si>
  <si>
    <t>62 ESTABIL_CALIDAD D OBRA+ RESPONSAB EXTRACONTRACTUAL</t>
  </si>
  <si>
    <t>11111600 Cód. 11111600 - Piedra</t>
  </si>
  <si>
    <t>63 ESTABIL_CALIDAD D OBRA+ BUEN MANEJO_CORRECTA INVER  DL ANTICIPO</t>
  </si>
  <si>
    <t>11111700 Cód. 11111700 - Arena</t>
  </si>
  <si>
    <t xml:space="preserve">64 ESTABIL_CALIDAD D OBRA+ CALIDAD_CORRECTO FUNCIONAM D LOS BIENES SUMIN </t>
  </si>
  <si>
    <t>11111800 Cód. 11111800 - Arcillas</t>
  </si>
  <si>
    <t xml:space="preserve">65 ESTABIL_CALIDAD D OBRA+ CALIDAD_CORRECTO FUNCIONAM D LOS BIENES SUMIN </t>
  </si>
  <si>
    <t>11121500 Cód. 11121500 - Savia</t>
  </si>
  <si>
    <t>66 ESTABIL_CALIDAD D OBRA+ CALIDAD DL SERVICIO</t>
  </si>
  <si>
    <t>11121600 Cód. 11121600 - Madera</t>
  </si>
  <si>
    <t>11121700 Cód. 11121700 - Derivados forestales</t>
  </si>
  <si>
    <t>11121800 Cód. 11121800 - Fibras de plantas</t>
  </si>
  <si>
    <t>77 PAGO D SALARIOS_PRESTAC SOC LEG + BUEN MANEJO_CORRECTA INVER  DL ANTICIPO</t>
  </si>
  <si>
    <t>11131500 Cód. 11131500 - Cuero, pieles o materiales textiles de animales</t>
  </si>
  <si>
    <t>11131600 Cód. 11131600 - Otros productos de animales</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</si>
  <si>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</si>
  <si>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</si>
  <si>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</si>
  <si>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</si>
  <si>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</si>
  <si>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</si>
  <si>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</si>
  <si>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</si>
  <si>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</si>
  <si>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</si>
  <si>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</si>
  <si>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</si>
  <si>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</si>
  <si>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</si>
  <si>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</si>
  <si>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</si>
  <si>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</si>
  <si>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</si>
  <si>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</si>
  <si>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</si>
  <si>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</si>
  <si>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</si>
  <si>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</si>
  <si>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</si>
  <si>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</si>
  <si>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</si>
  <si>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</si>
  <si>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</si>
  <si>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</si>
  <si>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</si>
  <si>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</si>
  <si>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</si>
  <si>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</si>
  <si>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</si>
  <si>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</si>
  <si>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</si>
  <si>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</si>
  <si>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</si>
  <si>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</si>
  <si>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</si>
  <si>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</si>
  <si>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</si>
  <si>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</si>
  <si>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</si>
  <si>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</si>
  <si>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</si>
  <si>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</si>
  <si>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</si>
  <si>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</si>
  <si>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</si>
  <si>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</si>
  <si>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</si>
  <si>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</si>
  <si>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</si>
  <si>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</si>
  <si>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</si>
  <si>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</si>
  <si>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</si>
  <si>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</si>
  <si>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</si>
  <si>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</si>
  <si>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</si>
  <si>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</si>
  <si>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</si>
  <si>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</si>
  <si>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</si>
  <si>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</si>
  <si>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</si>
  <si>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</si>
  <si>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</si>
  <si>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</si>
  <si>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</si>
  <si>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</si>
  <si>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</si>
  <si>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</si>
  <si>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</si>
  <si>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</si>
  <si>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</si>
  <si>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</si>
  <si>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</si>
  <si>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</si>
  <si>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</si>
  <si>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</si>
  <si>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</si>
  <si>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</si>
  <si>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</si>
  <si>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</si>
  <si>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</si>
  <si>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</si>
  <si>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</si>
  <si>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</si>
  <si>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</si>
  <si>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</si>
  <si>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</si>
  <si>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</si>
  <si>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</si>
  <si>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</si>
  <si>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</si>
  <si>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</si>
  <si>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</si>
  <si>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</si>
  <si>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</si>
  <si>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</si>
  <si>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</si>
  <si>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</si>
  <si>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</si>
  <si>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</si>
  <si>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</si>
  <si>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</si>
  <si>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</si>
  <si>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</si>
  <si>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</si>
  <si>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</si>
  <si>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</si>
  <si>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</si>
  <si>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</si>
  <si>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</si>
  <si>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</si>
  <si>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</si>
  <si>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</si>
  <si>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</si>
  <si>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</si>
  <si>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</si>
  <si>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</si>
  <si>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</si>
  <si>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</si>
  <si>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</si>
  <si>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</si>
  <si>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</si>
  <si>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</si>
  <si>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</si>
  <si>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</si>
  <si>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</si>
  <si>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</si>
  <si>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</si>
  <si>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</si>
  <si>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</si>
  <si>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</si>
  <si>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</si>
  <si>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</si>
  <si>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</si>
  <si>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</si>
  <si>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</si>
  <si>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</si>
  <si>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</si>
  <si>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</si>
  <si>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</si>
  <si>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</si>
  <si>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</si>
  <si>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</si>
  <si>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</si>
  <si>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</si>
  <si>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</si>
  <si>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</si>
  <si>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</si>
  <si>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</si>
  <si>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</si>
  <si>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</si>
  <si>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</si>
  <si>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</si>
  <si>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</si>
  <si>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</si>
  <si>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</si>
  <si>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</si>
  <si>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</si>
  <si>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</si>
  <si>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</si>
  <si>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</si>
  <si>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</si>
  <si>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</si>
  <si>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</si>
  <si>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</si>
  <si>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</si>
  <si>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</si>
  <si>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</si>
  <si>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</si>
  <si>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</si>
  <si>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</si>
  <si>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</si>
  <si>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</si>
  <si>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</si>
  <si>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</si>
  <si>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</si>
  <si>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</si>
  <si>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</si>
  <si>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</si>
  <si>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</si>
  <si>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</si>
  <si>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</si>
  <si>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</si>
  <si>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</si>
  <si>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</si>
  <si>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</si>
  <si>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</si>
  <si>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</si>
  <si>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</si>
  <si>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</si>
  <si>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</si>
  <si>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</si>
  <si>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</si>
  <si>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</si>
  <si>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</si>
  <si>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</si>
  <si>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</si>
  <si>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</si>
  <si>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</si>
  <si>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</si>
  <si>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</si>
  <si>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</si>
  <si>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24101700 Cód. 24101700 - Transportadores y accesorios</t>
  </si>
  <si>
    <t>24101800 Cód. 24101800 - Equipo para muelles</t>
  </si>
  <si>
    <t>24101900 Cód. 24101900 - Equipo para manejo de bidones</t>
  </si>
  <si>
    <t>24102100 Cód. 24102100 - Equipo y suministros para almacenaje</t>
  </si>
  <si>
    <t>24102200 Cód. 24102200 - Herramientas para envasado</t>
  </si>
  <si>
    <t>24111500 Cód. 24111500 - Bolsas</t>
  </si>
  <si>
    <t>24112000 Cód. 24112000 - Arcones y cestas</t>
  </si>
  <si>
    <t>24112100 Cód. 24112100 - Toneles, cubas y bidones</t>
  </si>
  <si>
    <t>24112200 Cód. 24112200 - Latas y cubos</t>
  </si>
  <si>
    <t>24112400 Cód. 24112400 - Cofres, armarios y baúles de almacenaje</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</si>
  <si>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</si>
  <si>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</si>
  <si>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</si>
  <si>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</si>
  <si>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</si>
  <si>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</si>
  <si>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</si>
  <si>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</si>
  <si>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</si>
  <si>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</si>
  <si>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</si>
  <si>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</si>
  <si>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</si>
  <si>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</si>
  <si>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</si>
  <si>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</si>
  <si>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</si>
  <si>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</si>
  <si>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</si>
  <si>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</si>
  <si>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</si>
  <si>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</si>
  <si>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</si>
  <si>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</si>
  <si>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</si>
  <si>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</si>
  <si>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</si>
  <si>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</si>
  <si>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</si>
  <si>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</si>
  <si>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</si>
  <si>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</si>
  <si>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</si>
  <si>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</si>
  <si>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</si>
  <si>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</si>
  <si>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</si>
  <si>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</si>
  <si>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</si>
  <si>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</si>
  <si>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</si>
  <si>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</si>
  <si>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</si>
  <si>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</si>
  <si>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</si>
  <si>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</si>
  <si>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</si>
  <si>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</si>
  <si>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</si>
  <si>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</si>
  <si>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</si>
  <si>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</si>
  <si>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</si>
  <si>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</si>
  <si>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</si>
  <si>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</si>
  <si>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</si>
  <si>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</si>
  <si>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</si>
  <si>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</si>
  <si>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25201600 Cód. 25201600 - Sistemas de situación y navegación aeroespacial y componentes</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</si>
  <si>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</si>
  <si>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</si>
  <si>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</si>
  <si>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</si>
  <si>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</si>
  <si>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</si>
  <si>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</si>
  <si>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</si>
  <si>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</si>
  <si>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</si>
  <si>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</si>
  <si>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</si>
  <si>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</si>
  <si>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</si>
  <si>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</si>
  <si>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26111800 Cód. 26111800 - Correas de accionamiento</t>
  </si>
  <si>
    <t xml:space="preserve">26111900 Cód. 26111900 - Embragues </t>
  </si>
  <si>
    <t>26112000 Cód. 26112000 - Piezas y accesorios</t>
  </si>
  <si>
    <t>26121500 Cód. 26121500 - Cable eléctrico</t>
  </si>
  <si>
    <t>26121700 Cód. 26121700 - Cableado preformado</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</si>
  <si>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</si>
  <si>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</si>
  <si>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</si>
  <si>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</si>
  <si>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</si>
  <si>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</si>
  <si>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</si>
  <si>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</si>
  <si>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</si>
  <si>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</si>
  <si>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</si>
  <si>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</si>
  <si>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</si>
  <si>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</si>
  <si>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</si>
  <si>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</si>
  <si>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</si>
  <si>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</si>
  <si>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</si>
  <si>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</si>
  <si>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</si>
  <si>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</si>
  <si>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</si>
  <si>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</si>
  <si>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</si>
  <si>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</si>
  <si>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</si>
  <si>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</si>
  <si>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</si>
  <si>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</si>
  <si>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</si>
  <si>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</si>
  <si>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</si>
  <si>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</si>
  <si>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</si>
  <si>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</si>
  <si>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</si>
  <si>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</si>
  <si>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</si>
  <si>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</si>
  <si>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</si>
  <si>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</si>
  <si>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</si>
  <si>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</si>
  <si>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</si>
  <si>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</si>
  <si>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</si>
  <si>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</si>
  <si>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</si>
  <si>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</si>
  <si>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</si>
  <si>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</si>
  <si>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</si>
  <si>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</si>
  <si>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</si>
  <si>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</si>
  <si>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</si>
  <si>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</si>
  <si>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</si>
  <si>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</si>
  <si>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</si>
  <si>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</si>
  <si>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</si>
  <si>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</si>
  <si>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</si>
  <si>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</si>
  <si>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</si>
  <si>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</si>
  <si>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</si>
  <si>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</si>
  <si>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</si>
  <si>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30171700 Cód. 30171700 - Productos de cristal</t>
  </si>
  <si>
    <t>30171800 Cód. 30171800 - Claraboyas</t>
  </si>
  <si>
    <t>30171900 Cód. 30171900 - Marcos de ventanas</t>
  </si>
  <si>
    <t>30181500 Cód. 30181500 - Loza sanitaria</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</si>
  <si>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</si>
  <si>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</si>
  <si>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</si>
  <si>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</si>
  <si>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</si>
  <si>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</si>
  <si>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</si>
  <si>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</si>
  <si>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</si>
  <si>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</si>
  <si>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</si>
  <si>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</si>
  <si>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</si>
  <si>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</si>
  <si>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</si>
  <si>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</si>
  <si>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</si>
  <si>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</si>
  <si>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</si>
  <si>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</si>
  <si>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</si>
  <si>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</si>
  <si>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</si>
  <si>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</si>
  <si>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</si>
  <si>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</si>
  <si>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</si>
  <si>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</si>
  <si>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</si>
  <si>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</si>
  <si>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</si>
  <si>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</si>
  <si>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</si>
  <si>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</si>
  <si>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</si>
  <si>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</si>
  <si>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</si>
  <si>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</si>
  <si>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</si>
  <si>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</si>
  <si>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</si>
  <si>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</si>
  <si>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</si>
  <si>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</si>
  <si>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</si>
  <si>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</si>
  <si>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</si>
  <si>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</si>
  <si>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</si>
  <si>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</si>
  <si>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</si>
  <si>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</si>
  <si>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</si>
  <si>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</si>
  <si>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</si>
  <si>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</si>
  <si>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</si>
  <si>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</si>
  <si>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</si>
  <si>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</si>
  <si>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</si>
  <si>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</si>
  <si>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</si>
  <si>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</si>
  <si>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</si>
  <si>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</si>
  <si>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</si>
  <si>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</si>
  <si>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</si>
  <si>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</si>
  <si>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</si>
  <si>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</si>
  <si>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</si>
  <si>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</si>
  <si>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</si>
  <si>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</si>
  <si>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</si>
  <si>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</si>
  <si>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</si>
  <si>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</si>
  <si>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</si>
  <si>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</si>
  <si>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</si>
  <si>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31211800 Cód. 31211800 - Disolventes y diluyentes para pinturas</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</si>
  <si>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</si>
  <si>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</si>
  <si>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</si>
  <si>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</si>
  <si>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</si>
  <si>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</si>
  <si>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</si>
  <si>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</si>
  <si>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</si>
  <si>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</si>
  <si>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</si>
  <si>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</si>
  <si>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</si>
  <si>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</si>
  <si>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</si>
  <si>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</si>
  <si>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</si>
  <si>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</si>
  <si>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</si>
  <si>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</si>
  <si>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</si>
  <si>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</si>
  <si>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</si>
  <si>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</si>
  <si>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</si>
  <si>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</si>
  <si>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</si>
  <si>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</si>
  <si>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</si>
  <si>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</si>
  <si>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</si>
  <si>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</si>
  <si>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</si>
  <si>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</si>
  <si>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</si>
  <si>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</si>
  <si>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</si>
  <si>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</si>
  <si>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</si>
  <si>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</si>
  <si>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</si>
  <si>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</si>
  <si>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</si>
  <si>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</si>
  <si>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</si>
  <si>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</si>
  <si>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</si>
  <si>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</si>
  <si>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</si>
  <si>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</si>
  <si>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</si>
  <si>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</si>
  <si>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</si>
  <si>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</si>
  <si>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</si>
  <si>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</si>
  <si>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</si>
  <si>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</si>
  <si>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</si>
  <si>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</si>
  <si>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</si>
  <si>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</si>
  <si>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</si>
  <si>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</si>
  <si>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</si>
  <si>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</si>
  <si>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</si>
  <si>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</si>
  <si>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</si>
  <si>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</si>
  <si>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</si>
  <si>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</si>
  <si>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</si>
  <si>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</si>
  <si>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</si>
  <si>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</si>
  <si>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</si>
  <si>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32101700 Cód. 32101700 - Circuitos integrados híbridos</t>
  </si>
  <si>
    <t>32101800 Cód. 32101800 - Circuitos integrados no montados</t>
  </si>
  <si>
    <t>32111500 Cód. 32111500 - Diodos</t>
  </si>
  <si>
    <t>32111600 Cód. 32111600 - Transistores</t>
  </si>
  <si>
    <t>32111800 Cód. 32111800 - Componentes de circuitos integrados</t>
  </si>
  <si>
    <t>32111900 Cód. 32111900 - Componentes de radiofrecuencia (RF)</t>
  </si>
  <si>
    <t>32121500 Cód. 32121500 - Capacitores</t>
  </si>
  <si>
    <t>32121600 Cód. 32121600 - Resistores</t>
  </si>
  <si>
    <t>32131000 Cód. 32131000 - Controles de temperatura</t>
  </si>
  <si>
    <t>39101600 Cód. 39101600 - Lámparas</t>
  </si>
  <si>
    <t>39101700 Cód. 39101700 - Cristal de bombilla</t>
  </si>
  <si>
    <t>39101800 Cód. 39101800 - Componentes de Lámpara</t>
  </si>
  <si>
    <t>39111600 Cód. 39111600 - Iluminación exterior y artefactos</t>
  </si>
  <si>
    <t>40101800 Cód. 40101800 - Calor</t>
  </si>
  <si>
    <t>40101900 Cód. 40101900 - Control de humedad</t>
  </si>
  <si>
    <t>40102000 Cód. 40102000 - Calderas</t>
  </si>
  <si>
    <t>40141600 Cód. 40141600 - Válvulas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</si>
  <si>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</si>
  <si>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</si>
  <si>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</si>
  <si>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</si>
  <si>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</si>
  <si>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</si>
  <si>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</si>
  <si>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</si>
  <si>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</si>
  <si>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</si>
  <si>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</si>
  <si>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</si>
  <si>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</si>
  <si>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</si>
  <si>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</si>
  <si>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</si>
  <si>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</si>
  <si>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</si>
  <si>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</si>
  <si>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</si>
  <si>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</si>
  <si>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</si>
  <si>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</si>
  <si>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</si>
  <si>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</si>
  <si>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</si>
  <si>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</si>
  <si>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</si>
  <si>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</si>
  <si>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</si>
  <si>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</si>
  <si>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</si>
  <si>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</si>
  <si>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</si>
  <si>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</si>
  <si>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</si>
  <si>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</si>
  <si>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41112100 Cód. 41112100 - Transductores</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</si>
  <si>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</si>
  <si>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</si>
  <si>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</si>
  <si>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</si>
  <si>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</si>
  <si>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</si>
  <si>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</si>
  <si>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</si>
  <si>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</si>
  <si>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</si>
  <si>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</si>
  <si>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</si>
  <si>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</si>
  <si>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</si>
  <si>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</si>
  <si>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</si>
  <si>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</si>
  <si>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</si>
  <si>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</si>
  <si>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</si>
  <si>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</si>
  <si>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</si>
  <si>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</si>
  <si>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</si>
  <si>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</si>
  <si>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</si>
  <si>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</si>
  <si>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</si>
  <si>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</si>
  <si>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</si>
  <si>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</si>
  <si>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</si>
  <si>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</si>
  <si>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</si>
  <si>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</si>
  <si>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</si>
  <si>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</si>
  <si>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</si>
  <si>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</si>
  <si>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</si>
  <si>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</si>
  <si>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</si>
  <si>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</si>
  <si>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</si>
  <si>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</si>
  <si>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</si>
  <si>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</si>
  <si>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</si>
  <si>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</si>
  <si>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</si>
  <si>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</si>
  <si>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</si>
  <si>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</si>
  <si>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</si>
  <si>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</si>
  <si>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</si>
  <si>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</si>
  <si>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</si>
  <si>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</si>
  <si>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</si>
  <si>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</si>
  <si>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</si>
  <si>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</si>
  <si>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</si>
  <si>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</si>
  <si>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</si>
  <si>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</si>
  <si>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</si>
  <si>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</si>
  <si>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</si>
  <si>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</si>
  <si>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</si>
  <si>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</si>
  <si>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</si>
  <si>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</si>
  <si>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</si>
  <si>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</si>
  <si>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</si>
  <si>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</si>
  <si>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</si>
  <si>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</si>
  <si>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</si>
  <si>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</si>
  <si>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</si>
  <si>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</si>
  <si>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</si>
  <si>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</si>
  <si>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</si>
  <si>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</si>
  <si>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</si>
  <si>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</si>
  <si>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</si>
  <si>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</si>
  <si>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</si>
  <si>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</si>
  <si>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</si>
  <si>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</si>
  <si>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</si>
  <si>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</si>
  <si>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</si>
  <si>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</si>
  <si>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</si>
  <si>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</si>
  <si>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</si>
  <si>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</si>
  <si>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</si>
  <si>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</si>
  <si>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</si>
  <si>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</si>
  <si>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</si>
  <si>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</si>
  <si>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</si>
  <si>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</si>
  <si>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</si>
  <si>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</si>
  <si>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</si>
  <si>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</si>
  <si>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</si>
  <si>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</si>
  <si>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</si>
  <si>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</si>
  <si>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</si>
  <si>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</si>
  <si>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</si>
  <si>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</si>
  <si>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</si>
  <si>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</si>
  <si>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</si>
  <si>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</si>
  <si>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</si>
  <si>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</si>
  <si>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</si>
  <si>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</si>
  <si>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</si>
  <si>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</si>
  <si>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</si>
  <si>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</si>
  <si>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</si>
  <si>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</si>
  <si>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</si>
  <si>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</si>
  <si>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</si>
  <si>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</si>
  <si>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</si>
  <si>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</si>
  <si>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</si>
  <si>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</si>
  <si>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</si>
  <si>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</si>
  <si>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</si>
  <si>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</si>
  <si>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</si>
  <si>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</si>
  <si>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</si>
  <si>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</si>
  <si>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</si>
  <si>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</si>
  <si>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</si>
  <si>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</si>
  <si>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</si>
  <si>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</si>
  <si>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</si>
  <si>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</si>
  <si>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</si>
  <si>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</si>
  <si>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</si>
  <si>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</si>
  <si>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</si>
  <si>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</si>
  <si>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</si>
  <si>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</si>
  <si>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</si>
  <si>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</si>
  <si>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</si>
  <si>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</si>
  <si>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</si>
  <si>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</si>
  <si>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</si>
  <si>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</si>
  <si>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</si>
  <si>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</si>
  <si>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</si>
  <si>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</si>
  <si>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</si>
  <si>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</si>
  <si>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</si>
  <si>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</si>
  <si>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</si>
  <si>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</si>
  <si>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</si>
  <si>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</si>
  <si>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</si>
  <si>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</si>
  <si>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</si>
  <si>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</si>
  <si>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</si>
  <si>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</si>
  <si>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</si>
  <si>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</si>
  <si>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</si>
  <si>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</si>
  <si>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</si>
  <si>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</si>
  <si>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</si>
  <si>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</si>
  <si>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</si>
  <si>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</si>
  <si>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</si>
  <si>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</si>
  <si>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</si>
  <si>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</si>
  <si>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</si>
  <si>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</si>
  <si>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</si>
  <si>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</si>
  <si>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</si>
  <si>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</si>
  <si>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</si>
  <si>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</si>
  <si>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</si>
  <si>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</si>
  <si>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</si>
  <si>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</si>
  <si>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</si>
  <si>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</si>
  <si>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</si>
  <si>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</si>
  <si>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</si>
  <si>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</si>
  <si>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</si>
  <si>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</si>
  <si>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</si>
  <si>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</si>
  <si>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</si>
  <si>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</si>
  <si>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</si>
  <si>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</si>
  <si>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</si>
  <si>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</si>
  <si>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</si>
  <si>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</si>
  <si>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43172600 Cód. 43172600 - Entornos, marcos y paneles de fondo</t>
  </si>
  <si>
    <t>43172800 Cód. 43172800 - Módem y Software relacionado</t>
  </si>
  <si>
    <t>43172900 Cód. 43172900 - Interruptores de red</t>
  </si>
  <si>
    <t>43173000 Cód. 43173000 - Repetidores de red</t>
  </si>
  <si>
    <t>43173100 Cód. 43173100 - Sistemas de Radio</t>
  </si>
  <si>
    <t xml:space="preserve">43173300 Cód. 43173300 - Caja de interruptores de ordenador </t>
  </si>
  <si>
    <t>43173400 Cód. 43173400 - Fundas de accesorios de la computadora</t>
  </si>
  <si>
    <t>44101500 Cód. 44101500 - Multicopistas</t>
  </si>
  <si>
    <t>44101600 Cód. 44101600 - Máquinas para tratamiento del papel</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</si>
  <si>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</si>
  <si>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</si>
  <si>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</si>
  <si>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</si>
  <si>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</si>
  <si>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</si>
  <si>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</si>
  <si>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</si>
  <si>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</si>
  <si>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</si>
  <si>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 xml:space="preserve">44103000 Cód. 44103000 - Fusionadores y Accesorios </t>
  </si>
  <si>
    <t xml:space="preserve">44103200 Cód. 44103200 - Máquinas y accesorios de registrar la hora para la oficina </t>
  </si>
  <si>
    <t>44103500 Cód. 44103500 - Suministros de máquinas de encuadernar</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</si>
  <si>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</si>
  <si>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</si>
  <si>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</si>
  <si>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</si>
  <si>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</si>
  <si>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44121800 Cód. 44121800 - Medios de corrección</t>
  </si>
  <si>
    <t>44121900 Cód. 44121900 - Recambios de tinta y minas de lápices</t>
  </si>
  <si>
    <t>44122000 Cód. 44122000 - Carpetas de archivo, carpetas y separadores</t>
  </si>
  <si>
    <t>44122100 Cód. 44122100 - Suministros de sujeción</t>
  </si>
  <si>
    <t>45101600 Cód. 45101600 - Accesorios para máquinas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</si>
  <si>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</si>
  <si>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</si>
  <si>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</si>
  <si>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</si>
  <si>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</si>
  <si>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</si>
  <si>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</si>
  <si>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</si>
  <si>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</si>
  <si>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</si>
  <si>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</si>
  <si>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</si>
  <si>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</si>
  <si>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</si>
  <si>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</si>
  <si>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</si>
  <si>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</si>
  <si>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</si>
  <si>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</si>
  <si>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</si>
  <si>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</si>
  <si>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</si>
  <si>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</si>
  <si>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46161600 Cód. 46161600 - Seguridad del Agua</t>
  </si>
  <si>
    <t>46171500 Cód. 46171500 - Cerraduría y ferretería de seguridad</t>
  </si>
  <si>
    <t>46181700 Cód. 46181700 - Protectores de cara y cabeza</t>
  </si>
  <si>
    <t>46181800 Cód. 46181800 - Protección y accesorios para la visión</t>
  </si>
  <si>
    <t>46181900 Cód. 46181900 - Protectores auditivos</t>
  </si>
  <si>
    <t>46182100 Cód. 46182100 - Equipo y suministros antiestáticos</t>
  </si>
  <si>
    <t>46182200 Cód. 46182200 - Equipo de apoyo ergonómico</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</si>
  <si>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</si>
  <si>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</si>
  <si>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</si>
  <si>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</si>
  <si>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</si>
  <si>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</si>
  <si>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47131500 Cód. 47131500 - Trapos y paños de limpieza</t>
  </si>
  <si>
    <t>47131600 Cód. 47131600 - Escobas, fregonas, cepillos y accesorios</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</si>
  <si>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</si>
  <si>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</si>
  <si>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</si>
  <si>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</si>
  <si>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</si>
  <si>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</si>
  <si>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</si>
  <si>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</si>
  <si>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</si>
  <si>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</si>
  <si>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</si>
  <si>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</si>
  <si>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</si>
  <si>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</si>
  <si>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</si>
  <si>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</si>
  <si>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</si>
  <si>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</si>
  <si>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</si>
  <si>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</si>
  <si>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</si>
  <si>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</si>
  <si>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</si>
  <si>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</si>
  <si>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</si>
  <si>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</si>
  <si>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</si>
  <si>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</si>
  <si>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</si>
  <si>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</si>
  <si>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</si>
  <si>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</si>
  <si>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</si>
  <si>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</si>
  <si>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</si>
  <si>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49171600 Cód. 49171600 - Equipos de boxeo</t>
  </si>
  <si>
    <t>49181500 Cód. 49181500 - Equipos y juegos de mesa</t>
  </si>
  <si>
    <t>49201500 Cód. 49201500 - Equipo de entrenamiento para aeróbic</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</si>
  <si>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</si>
  <si>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</si>
  <si>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</si>
  <si>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</si>
  <si>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</si>
  <si>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</si>
  <si>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</si>
  <si>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</si>
  <si>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</si>
  <si>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</si>
  <si>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</si>
  <si>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</si>
  <si>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</si>
  <si>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</si>
  <si>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</si>
  <si>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</si>
  <si>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</si>
  <si>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</si>
  <si>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</si>
  <si>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</si>
  <si>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</si>
  <si>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</si>
  <si>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</si>
  <si>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</si>
  <si>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</si>
  <si>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</si>
  <si>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</si>
  <si>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</si>
  <si>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</si>
  <si>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</si>
  <si>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</si>
  <si>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</si>
  <si>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</si>
  <si>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</si>
  <si>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</si>
  <si>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</si>
  <si>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</si>
  <si>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</si>
  <si>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</si>
  <si>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</si>
  <si>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</si>
  <si>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</si>
  <si>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</si>
  <si>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</si>
  <si>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</si>
  <si>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</si>
  <si>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</si>
  <si>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</si>
  <si>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</si>
  <si>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</si>
  <si>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</si>
  <si>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</si>
  <si>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</si>
  <si>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</si>
  <si>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</si>
  <si>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</si>
  <si>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</si>
  <si>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</si>
  <si>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</si>
  <si>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</si>
  <si>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</si>
  <si>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</si>
  <si>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</si>
  <si>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</si>
  <si>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</si>
  <si>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</si>
  <si>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</si>
  <si>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</si>
  <si>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</si>
  <si>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</si>
  <si>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</si>
  <si>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</si>
  <si>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</si>
  <si>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</si>
  <si>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</si>
  <si>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</si>
  <si>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</si>
  <si>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</si>
  <si>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</si>
  <si>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</si>
  <si>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</si>
  <si>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</si>
  <si>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</si>
  <si>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</si>
  <si>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</si>
  <si>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</si>
  <si>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</si>
  <si>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</si>
  <si>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</si>
  <si>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</si>
  <si>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</si>
  <si>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</si>
  <si>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</si>
  <si>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</si>
  <si>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</si>
  <si>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</si>
  <si>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</si>
  <si>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</si>
  <si>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</si>
  <si>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</si>
  <si>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</si>
  <si>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</si>
  <si>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</si>
  <si>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</si>
  <si>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</si>
  <si>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</si>
  <si>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</si>
  <si>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</si>
  <si>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</si>
  <si>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</si>
  <si>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</si>
  <si>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</si>
  <si>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</si>
  <si>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</si>
  <si>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</si>
  <si>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</si>
  <si>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</si>
  <si>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</si>
  <si>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</si>
  <si>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</si>
  <si>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</si>
  <si>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</si>
  <si>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</si>
  <si>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</si>
  <si>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</si>
  <si>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</si>
  <si>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</si>
  <si>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</si>
  <si>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</si>
  <si>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</si>
  <si>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</si>
  <si>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52171000 Cód. 52171000 - Tratamientos de pared de baño</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</si>
  <si>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</si>
  <si>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</si>
  <si>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</si>
  <si>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</si>
  <si>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</si>
  <si>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</si>
  <si>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</si>
  <si>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</si>
  <si>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53111500 Cód. 53111500 - Botas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</si>
  <si>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</si>
  <si>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</si>
  <si>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</si>
  <si>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</si>
  <si>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</si>
  <si>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</si>
  <si>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</si>
  <si>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</si>
  <si>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</si>
  <si>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</si>
  <si>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</si>
  <si>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</si>
  <si>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</si>
  <si>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</si>
  <si>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</si>
  <si>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54111700 Cód. 54111700 - Piezas de relojes</t>
  </si>
  <si>
    <t>54121500 Cód. 54121500 - Piedras preciosas</t>
  </si>
  <si>
    <t>54121600 Cód. 54121600 - Piedras semipreciosas</t>
  </si>
  <si>
    <t>54121800 Cód. 54121800 - Piedras preciosas o semipreciosas industriales</t>
  </si>
  <si>
    <t>55111500 Cód. 55111500 - Publicaciones electrónicas y música</t>
  </si>
  <si>
    <t>55121600 Cód. 55121600 - Etiquetas</t>
  </si>
  <si>
    <t>56101800 Cód. 56101800 - Accesorios y muebles de bebé y niño</t>
  </si>
  <si>
    <t>56111600 Cód. 56111600 - Sistemas de paneles</t>
  </si>
  <si>
    <t>56111700 Cód. 56111700 - Casegood y sistemas no modulares</t>
  </si>
  <si>
    <t>56111800 Cód. 56111800 - Muebles independientes</t>
  </si>
  <si>
    <t>56112000 Cód. 56112000 - Muebles de apoyo de la computadora</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</si>
  <si>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</si>
  <si>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</si>
  <si>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</si>
  <si>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</si>
  <si>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</si>
  <si>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</si>
  <si>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</si>
  <si>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</si>
  <si>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</si>
  <si>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</si>
  <si>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</si>
  <si>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</si>
  <si>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</si>
  <si>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</si>
  <si>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</si>
  <si>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</si>
  <si>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</si>
  <si>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</si>
  <si>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</si>
  <si>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</si>
  <si>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</si>
  <si>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</si>
  <si>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</si>
  <si>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</si>
  <si>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</si>
  <si>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</si>
  <si>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</si>
  <si>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</si>
  <si>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</si>
  <si>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</si>
  <si>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</si>
  <si>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</si>
  <si>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</si>
  <si>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</si>
  <si>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</si>
  <si>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</si>
  <si>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</si>
  <si>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</si>
  <si>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</si>
  <si>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</si>
  <si>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</si>
  <si>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</si>
  <si>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</si>
  <si>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</si>
  <si>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</si>
  <si>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</si>
  <si>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</si>
  <si>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</si>
  <si>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</si>
  <si>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</si>
  <si>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</si>
  <si>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</si>
  <si>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</si>
  <si>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</si>
  <si>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</si>
  <si>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</si>
  <si>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</si>
  <si>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</si>
  <si>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</si>
  <si>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</si>
  <si>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</si>
  <si>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</si>
  <si>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</si>
  <si>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</si>
  <si>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</si>
  <si>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</si>
  <si>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</si>
  <si>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</si>
  <si>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</si>
  <si>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</si>
  <si>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</si>
  <si>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</si>
  <si>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</si>
  <si>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</si>
  <si>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</si>
  <si>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</si>
  <si>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72101700 Cód. 72101700 - Trabajo en hormigón</t>
  </si>
  <si>
    <t>72101800 Cód. 72101800 - Limpieza exterior</t>
  </si>
  <si>
    <t>72101900 Cód. 72101900 - Acabados de interiores</t>
  </si>
  <si>
    <t>72102000 Cód. 72102000 - Revestim, calafateo, a prueba d intemperie, ignífugo e impermea</t>
  </si>
  <si>
    <t>72102400 Cód. 72102400 - Pintura y colocación de papel pintado</t>
  </si>
  <si>
    <t>72102700 Cód. 72102700 - Servicios de revestimiento de suelos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</si>
  <si>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</si>
  <si>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</si>
  <si>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</si>
  <si>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</si>
  <si>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</si>
  <si>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</si>
  <si>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</si>
  <si>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</si>
  <si>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</si>
  <si>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</si>
  <si>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</si>
  <si>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</si>
  <si>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</si>
  <si>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</si>
  <si>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</si>
  <si>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</si>
  <si>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</si>
  <si>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</si>
  <si>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</si>
  <si>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</si>
  <si>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</si>
  <si>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</si>
  <si>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</si>
  <si>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</si>
  <si>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</si>
  <si>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</si>
  <si>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</si>
  <si>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</si>
  <si>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</si>
  <si>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</si>
  <si>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</si>
  <si>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</si>
  <si>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76121500 Cód. 76121500 - Recogida y eliminación de desechos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</si>
  <si>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</si>
  <si>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</si>
  <si>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</si>
  <si>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</si>
  <si>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</si>
  <si>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</si>
  <si>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</si>
  <si>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</si>
  <si>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</si>
  <si>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</si>
  <si>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</si>
  <si>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</si>
  <si>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</si>
  <si>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</si>
  <si>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</si>
  <si>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</si>
  <si>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78101700 Cód. 78101700 - Transporte de carga marítimo</t>
  </si>
  <si>
    <t>78101900 Cód. 78101900 - Transporte de carga intermodal</t>
  </si>
  <si>
    <t>78102000 Cód. 78102000 - Transporte de carga por aeronave</t>
  </si>
  <si>
    <t>78111600 Cód. 78111600 - Transporte por ferrocarril</t>
  </si>
  <si>
    <t>78111700 Cód. 78111700 - Transporte marítimo</t>
  </si>
  <si>
    <t>78111900 Cód. 78111900 - Transporte espacial</t>
  </si>
  <si>
    <t>78121500 Cód. 78121500 - Envasado</t>
  </si>
  <si>
    <t>78131500 Cód. 78131500 - Almacenaje de productos agrícolas</t>
  </si>
  <si>
    <t>78131600 Cód. 78131600 - Almacenaje de mercancía en general</t>
  </si>
  <si>
    <t>78131700 Cód. 78131700 - Almacenaje a granel</t>
  </si>
  <si>
    <t>78131800 Cód. 78131800 - Depósito y almacenaje especializado</t>
  </si>
  <si>
    <t>78141600 Cód. 78141600 - Inspección</t>
  </si>
  <si>
    <t>78141700 Cód. 78141700 - Servicios de navegación</t>
  </si>
  <si>
    <t>78141800 Cód. 78141800 - Servicios de terminales</t>
  </si>
  <si>
    <t>78150100 Cód. 78150100 - Servicios de panel y pintar</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</si>
  <si>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</si>
  <si>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</si>
  <si>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</si>
  <si>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</si>
  <si>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</si>
  <si>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</si>
  <si>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</si>
  <si>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80141700 Cód. 80141700 - Distribución</t>
  </si>
  <si>
    <t>80141800 Cód. 80141800 - Servicios de correo</t>
  </si>
  <si>
    <t>80151600 Cód. 80151600 - Servicios comerciales internacionales</t>
  </si>
  <si>
    <t>81101600 Cód. 81101600 - Ingeniería mecánica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</si>
  <si>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</si>
  <si>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</si>
  <si>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</si>
  <si>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</si>
  <si>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</si>
  <si>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</si>
  <si>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</si>
  <si>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</si>
  <si>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</si>
  <si>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</si>
  <si>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</si>
  <si>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</si>
  <si>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</si>
  <si>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</si>
  <si>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</si>
  <si>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</si>
  <si>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</si>
  <si>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82101700 Cód. 82101700 - Publicidad aérea</t>
  </si>
  <si>
    <t>82101800 Cód. 82101800 - Servicios de agencia publicitaria</t>
  </si>
  <si>
    <t>82111500 Cód. 82111500 - Escritura técnica</t>
  </si>
  <si>
    <t>82111600 Cód. 82111600 - Escritura no técnica</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</si>
  <si>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</si>
  <si>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</si>
  <si>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</si>
  <si>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</si>
  <si>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</si>
  <si>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</si>
  <si>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</si>
  <si>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</si>
  <si>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</si>
  <si>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</si>
  <si>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</si>
  <si>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83101600 Cód. 83101600 - Servicios públicos de petróleo y gas</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</si>
  <si>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</si>
  <si>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</si>
  <si>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</si>
  <si>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</si>
  <si>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</si>
  <si>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</si>
  <si>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</si>
  <si>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</si>
  <si>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</si>
  <si>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</si>
  <si>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</si>
  <si>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</si>
  <si>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</si>
  <si>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</si>
  <si>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</si>
  <si>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</si>
  <si>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</si>
  <si>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</si>
  <si>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</si>
  <si>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</si>
  <si>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</si>
  <si>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</si>
  <si>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</si>
  <si>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</si>
  <si>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</si>
  <si>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84141500 Cód. 84141500 - Agencia crediticias estatales</t>
  </si>
  <si>
    <t>84141600 Cód. 84141600 - Agencias de crédito personal</t>
  </si>
  <si>
    <t>84141700 Cód. 84141700 - Agencias de crédito comercial</t>
  </si>
  <si>
    <t>85111700 Cód. 85111700 - Gestión y control de portadores de enfermedades</t>
  </si>
  <si>
    <t>85121900 Cód. 85121900 - Farmacéuticos</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</si>
  <si>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</si>
  <si>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</si>
  <si>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</si>
  <si>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</si>
  <si>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</si>
  <si>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</si>
  <si>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</si>
  <si>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</si>
  <si>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</si>
  <si>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86101800 Cód. 86101800 - Reciclaje de personal / desarrollo de recursos humanos</t>
  </si>
  <si>
    <t>86111500 Cód. 86111500 - Servicios de aprendizaje a distancia</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</si>
  <si>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</si>
  <si>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</si>
  <si>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</si>
  <si>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</si>
  <si>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</si>
  <si>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</si>
  <si>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</si>
  <si>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</si>
  <si>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</si>
  <si>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</si>
  <si>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</si>
  <si>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</si>
  <si>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</si>
  <si>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</si>
  <si>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</si>
  <si>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90101700 Cód. 90101700 - Servicios de cafetería</t>
  </si>
  <si>
    <t>90101800 Cód. 90101800 - Servicios para llevar</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</si>
  <si>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</si>
  <si>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</si>
  <si>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</si>
  <si>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</si>
  <si>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</si>
  <si>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</si>
  <si>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</si>
  <si>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</si>
  <si>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</si>
  <si>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</si>
  <si>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</si>
  <si>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</si>
  <si>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</si>
  <si>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</si>
  <si>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</si>
  <si>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</si>
  <si>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</si>
  <si>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</si>
  <si>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</si>
  <si>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91111600 Cód. 91111600 - Asistencia y cuidado doméstico</t>
  </si>
  <si>
    <t>91111800 Cód. 91111800 - Cuidado y almacenaje de artículos personales</t>
  </si>
  <si>
    <t>91111900 Cód. 91111900 - Servicios de cuidado personal</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</si>
  <si>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</si>
  <si>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</si>
  <si>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</si>
  <si>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</si>
  <si>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</si>
  <si>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</si>
  <si>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</si>
  <si>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</si>
  <si>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</si>
  <si>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</si>
  <si>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</si>
  <si>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</si>
  <si>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</si>
  <si>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</si>
  <si>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</si>
  <si>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</si>
  <si>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</si>
  <si>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</si>
  <si>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</si>
  <si>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</si>
  <si>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</si>
  <si>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</si>
  <si>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</si>
  <si>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</si>
  <si>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</si>
  <si>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93131800 Cód. 93131800 - Estado de preparación y asistencia para desastres</t>
  </si>
  <si>
    <t>93141600 Cód. 93141600 - Población</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</si>
  <si>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</si>
  <si>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</si>
  <si>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</si>
  <si>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</si>
  <si>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</si>
  <si>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</si>
  <si>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</si>
  <si>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</si>
  <si>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</si>
  <si>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</si>
  <si>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</si>
  <si>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</si>
  <si>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</si>
  <si>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</si>
  <si>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</si>
  <si>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</si>
  <si>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</si>
  <si>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</si>
  <si>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</si>
  <si>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</si>
  <si>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</si>
  <si>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</si>
  <si>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</si>
  <si>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</si>
  <si>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</si>
  <si>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CON26-010</t>
  </si>
  <si>
    <t>5 COMODATO</t>
  </si>
  <si>
    <t>Comodato o préstamo de uso gratuito de Impresoras que hace el comodante, para atender las necesidades de impresión en los Despachos Judiciales y Áreas Administrativas que conforman el Distrito Judicial Ibagué - Tolima</t>
  </si>
  <si>
    <t>COMWARE SA</t>
  </si>
  <si>
    <t>2028/04/07</t>
  </si>
  <si>
    <t>COMODATO 005-2013</t>
  </si>
  <si>
    <t>2013/11/05</t>
  </si>
  <si>
    <t>30 OTROS</t>
  </si>
  <si>
    <t>Entregar en calidad de comodato a titulo gratuito el uso y goce de una (1) camioneta marca mazda placa OUG-753 linea BT, para apoyar la seguridad de los funcionarios de la Dirección Seccional de Administración Judicial de Cartagena.</t>
  </si>
  <si>
    <t>DISTRISEGURIDAD</t>
  </si>
  <si>
    <t>2028/11/05</t>
  </si>
  <si>
    <t>COMODATO No. 1 DE 2019</t>
  </si>
  <si>
    <t>2019/06/28</t>
  </si>
  <si>
    <t>Recibir en calidad de préstamo de uso gratuito de diez (10) Impresoras LEXMARK MS620dn Y 23 equipos mulfifuncionales laser monocromatica LEXMARK MX710dhe, para los despachos judiciales y oficinas administrativas a cargo de la Dirección Seccional de Administración Judicial de Cartagena.</t>
  </si>
  <si>
    <t>2029/06/02</t>
  </si>
  <si>
    <t>COMODATO No 01 de 2021</t>
  </si>
  <si>
    <t>2021/03/11</t>
  </si>
  <si>
    <t>Recibir en calidad de préstamo de uso gratuito de cincuenta (50) Impresoras HP Laser Jet E60055dn y veintiséis (26) impresoras SAMSUNG 4530dn, para los despachos judiciales y oficinas administrativas a cargo de la Dirección Seccional de Administración Judicial de Cartagena.</t>
  </si>
  <si>
    <t>2026/03/11</t>
  </si>
  <si>
    <t>COMODATO No 01 de 2023</t>
  </si>
  <si>
    <t>Recibir a título de COMODATO O PRÉSTAMOS DE USO, un inmueble identificado con folio de matrícula No. 062-30202, con un área construida de 255.5 m2 y cuyos linderos y medidas se encuentran determinados en la Escritura Pública No 32 de fecha 11 de junio de 2010.</t>
  </si>
  <si>
    <t>ALCALDIA MUNICIPAL DEL GUAMO</t>
  </si>
  <si>
    <t>2028/06/29</t>
  </si>
  <si>
    <t>7 COMPRAVENTA y/o SUMINISTRO</t>
  </si>
  <si>
    <t>9 CONSULTORÍA</t>
  </si>
  <si>
    <t>12 DEPÓSITO</t>
  </si>
  <si>
    <t>14 FIDUCIA y/o ENCARGO FIDUCIARIO</t>
  </si>
  <si>
    <t>20 MEDIACIÓN o MANDATO</t>
  </si>
  <si>
    <t>23 PRESTACIÓN DE SERVICIOS</t>
  </si>
  <si>
    <t>24 PRESTACIÓN DE SERVICIOS DE SALUD</t>
  </si>
  <si>
    <t>TIPO DE ORDEN</t>
  </si>
  <si>
    <t>NÚMERO DE ORDEN</t>
  </si>
  <si>
    <t>FECHA EXPEDICIÓN DE LA ORDEN</t>
  </si>
  <si>
    <t>OBJETO DE LA ORDEN</t>
  </si>
  <si>
    <t>VALOR TOTAL DE LA ORDEN</t>
  </si>
  <si>
    <t>PLAZO DE LA ORDEN</t>
  </si>
  <si>
    <t>1 ORDEN DE COMPRA</t>
  </si>
  <si>
    <t>111850</t>
  </si>
  <si>
    <t>LINALCA INFORMATICA S.A.S</t>
  </si>
  <si>
    <t>COMPRA DE COMPUTADORES</t>
  </si>
  <si>
    <t>111685</t>
  </si>
  <si>
    <t>DISTRACOM .S.A.</t>
  </si>
  <si>
    <t>COMPRA DE GASOLINA</t>
  </si>
  <si>
    <t>117473</t>
  </si>
  <si>
    <t>117474</t>
  </si>
  <si>
    <t>119705-2</t>
  </si>
  <si>
    <t>ASEO Y MANTENIMIENTO</t>
  </si>
  <si>
    <t>118588-2</t>
  </si>
  <si>
    <t>P&amp;P SYSTEMS COLOMBIA SAS</t>
  </si>
  <si>
    <t>118694-2</t>
  </si>
  <si>
    <t>122780-2</t>
  </si>
  <si>
    <t>129806</t>
  </si>
  <si>
    <t>2024/06/16</t>
  </si>
  <si>
    <t>HARDWARE ASESORIAS SOFTWARE  LTDA</t>
  </si>
  <si>
    <t>129810</t>
  </si>
  <si>
    <t>133908</t>
  </si>
  <si>
    <t>137303</t>
  </si>
  <si>
    <t>110167</t>
  </si>
  <si>
    <t>UNIÓN TEMPORAL OUTSOURCING GIAF</t>
  </si>
  <si>
    <t>Prestación Servicio de aseo Despachos Judiciales REGION 9</t>
  </si>
  <si>
    <t>116557</t>
  </si>
  <si>
    <t>NEXT COMPUTER S.AS.</t>
  </si>
  <si>
    <t>Adquisición de equipos de computo de escritoro todo en uno y portatiles para despachos</t>
  </si>
  <si>
    <t>117956</t>
  </si>
  <si>
    <t>SUMIMAS S.AS.</t>
  </si>
  <si>
    <t>Adquisición de equipos portatiles</t>
  </si>
  <si>
    <t>118513</t>
  </si>
  <si>
    <t>UNIÓN TEMPIRAL ECOLIMPIEZA 4G</t>
  </si>
  <si>
    <t>118605</t>
  </si>
  <si>
    <t>PANAMERICANA LIBRERÍA Y PAPELERÍA S.A.</t>
  </si>
  <si>
    <t>Adquisición de Megafonos recargables y Radios</t>
  </si>
  <si>
    <t>122379</t>
  </si>
  <si>
    <t>Adquisición de Computadores y Periféricos</t>
  </si>
  <si>
    <t>117856-2023</t>
  </si>
  <si>
    <t>UNIÓN TEMPORAL SERVIASEAMOS</t>
  </si>
  <si>
    <t>SERVICIO DE ASEO REGION 5</t>
  </si>
  <si>
    <t>119855-2023</t>
  </si>
  <si>
    <t>SERVICIO DE MANTENIMIENTO REGION 4</t>
  </si>
  <si>
    <t>119856-2023</t>
  </si>
  <si>
    <t>117759-1-2023</t>
  </si>
  <si>
    <t>BRILLASEO S.A.S.</t>
  </si>
  <si>
    <t>SERVICIO DE ASEO REGION 4</t>
  </si>
  <si>
    <t>125266-2024</t>
  </si>
  <si>
    <t>ORGANIZACIÓN TERPEL SA</t>
  </si>
  <si>
    <t>SUMINISTRO DE COMBUSTIBLE PARA EL MUNICIPIO DE BUGA</t>
  </si>
  <si>
    <t>126207-2024</t>
  </si>
  <si>
    <t>SUMINISTRO DE COMBUSTIBLE PARA CALI</t>
  </si>
  <si>
    <t>126208-2024</t>
  </si>
  <si>
    <t>DISTRACOM SA</t>
  </si>
  <si>
    <t>SUMINISTRO DE COMBUSTIBLE PARA BUENAVENTURA</t>
  </si>
  <si>
    <t>130300-2024</t>
  </si>
  <si>
    <t>ADQUISICION DE COMPUTADORES DE ESCRITORIO</t>
  </si>
  <si>
    <t>131016-2024</t>
  </si>
  <si>
    <t>ADQUISICION DE COMPUTADORES PORTATILES</t>
  </si>
  <si>
    <t>139044-2024</t>
  </si>
  <si>
    <t>ADQUIRIR COMPUTADORES DE ESCRITORIO AIO PARA LAS CORPORACIONES Y DESPACHOS JUDICIALES DEL VALLE DEL CAUCA</t>
  </si>
  <si>
    <t>127390</t>
  </si>
  <si>
    <t>PANAMERICANA LIBRERIA Y PAPELERIA SA</t>
  </si>
  <si>
    <t>Compra de banderas y astas para los nuevos despachos creados mediante Acuerdos PCSJA23-12124, PCSJA23-12125, PCSJA23-12126 del 19 de diciembre de 2023 y PCSJA23-12130, PCSJA23-12131 del 29 de diciembre de 2023</t>
  </si>
  <si>
    <t>127494</t>
  </si>
  <si>
    <t>Se requiere contar con una impresora de inyección de tinta portátil para placa de elementos, con el fin de contramarcar los bienes muebles propiedad de la Dirección Seccional de Administración Judicial de Cúcuta</t>
  </si>
  <si>
    <t>127625</t>
  </si>
  <si>
    <t>Equipos de computo para nuevos juzgados creados</t>
  </si>
  <si>
    <t>128706</t>
  </si>
  <si>
    <t>HARDWARE ASESORIAS SOFTWARE LTDA</t>
  </si>
  <si>
    <t>132494</t>
  </si>
  <si>
    <t>suministro de consumibles de impresión en cantidades que permitan cubrir la demanda de los despachos judiciales y dependencias administrativas de esta  DSAJ</t>
  </si>
  <si>
    <t>135714</t>
  </si>
  <si>
    <t>ADQUISICIÓN DE TONERS</t>
  </si>
  <si>
    <t>136260</t>
  </si>
  <si>
    <t>ADUQUISICIÓN DE UNIDAD DE IMAGEN LEXMARK</t>
  </si>
  <si>
    <t>136670</t>
  </si>
  <si>
    <t>Adquisición de desfibriladores para atención de emergencias en la dirección seccional de administración judicial de Cúcuta</t>
  </si>
  <si>
    <t>137935</t>
  </si>
  <si>
    <t>LA COMPRA DE INSUMOS DE IMPRESIÓN UNIDAD DE IMAGEN LEXMARK 55B0ZA.QUE SE REQUIEREN PARA EL FUNCIONAMIENTO DE LAS IMPRESORAS </t>
  </si>
  <si>
    <t>137951</t>
  </si>
  <si>
    <t>LA COMPRA DE INSUMOS DE IMPRESIÓN TONER W9008MC MARCA HEWLWTT PACKARD</t>
  </si>
  <si>
    <t>138034</t>
  </si>
  <si>
    <t>LA COMPRA DE INSUMOS DE IMPRESIÓN TONER LEXMARK 431 55B4H00 QUE SE REQUIEREN PARA EL FUNCIONAMIENTO DE LAS IMPRESORAS</t>
  </si>
  <si>
    <t>138051</t>
  </si>
  <si>
    <t>PROVEER INSTITUCIONAL SAS</t>
  </si>
  <si>
    <t>Sillas para magistrados, jueces e interlocutoras</t>
  </si>
  <si>
    <t>138052</t>
  </si>
  <si>
    <t>CENCOSUD COLOMBIA S.A</t>
  </si>
  <si>
    <t>138089</t>
  </si>
  <si>
    <t>SILLAS DE ESCRITORIO ESTANDAR</t>
  </si>
  <si>
    <t>138090</t>
  </si>
  <si>
    <t>Tandem, monoblocks y descansapies</t>
  </si>
  <si>
    <t>138092</t>
  </si>
  <si>
    <t>HAS</t>
  </si>
  <si>
    <t>138806</t>
  </si>
  <si>
    <t>ADQUISICION DE EQUIPOS DE COMPUTO AIO</t>
  </si>
  <si>
    <t>138862</t>
  </si>
  <si>
    <t>COMPRA DE RESMAS DE PAPEL 75GR TAMAÑO OFICIO DE PAPEL TAMAÑO CARTA; A FIN GARANTIZAR EL NORMAL FUNCIONAMIENTO DE LAS ACTIVIDADES JUDICIALES Y ADMINISTRATIVAS</t>
  </si>
  <si>
    <t>139735</t>
  </si>
  <si>
    <t>SHALOM GES S.A.S</t>
  </si>
  <si>
    <t>LA COMPRA DE SUMINISTROS DE ESCRITORIO A FIN GARANTIZAR EL NORMAL FUNCIONAMIENTO DE LAS ACTIVIDADES JUDICIALES Y ADMINISTRATIVAS, PARA LA CATEGORÍA ACUERDO MARCO GRAN ALMACÉN</t>
  </si>
  <si>
    <t>139736</t>
  </si>
  <si>
    <t>139738</t>
  </si>
  <si>
    <t>139870</t>
  </si>
  <si>
    <t>139874</t>
  </si>
  <si>
    <t>139908</t>
  </si>
  <si>
    <t>SUMINISTRO DE LOS NUEVOS EXTINTORES</t>
  </si>
  <si>
    <t>140147</t>
  </si>
  <si>
    <t>ELEMENTOS Y APARATOS PARA ATENCION A EMERGECNIAS</t>
  </si>
  <si>
    <t>140148</t>
  </si>
  <si>
    <t>140159</t>
  </si>
  <si>
    <t>DIADEMAS DE COMPUTO PARA LA PRESTACION DEL SERVICIO DE ADMINISTRACION DE JUSTICIA</t>
  </si>
  <si>
    <t>140151</t>
  </si>
  <si>
    <t>BELTRAN URIBE JAIME</t>
  </si>
  <si>
    <t>140521</t>
  </si>
  <si>
    <t>COMPRA DE TAPABOCAS DESECHABLES Y GUANTES QUIRURJICOS DESECHABLES Y NITRILO PARA SERVIDORES JUDICIALES Y PERSONAL ADMISTRATIVO DE LA DESAJ CUCUTA</t>
  </si>
  <si>
    <t>140520</t>
  </si>
  <si>
    <t>PROVEER INSTITUCIONAL S,A,S,</t>
  </si>
  <si>
    <t>COMPRA DE TAPABOCAS DESECHABLES Y GUANTES QUIRURJICOS DESECHABLES Y NITRILO PARA SERVIDORES JUDICIALES Y PERSONAL ADMISTRATIVO DE LA DESAJ DE CUCUTA</t>
  </si>
  <si>
    <t>116427</t>
  </si>
  <si>
    <t>UNION TEMPORAL SERVIASEAMOS</t>
  </si>
  <si>
    <t>Prestación del servicio integral de aseo y cafetería en las sedes donde funcionan los despachos judiciales de Honda</t>
  </si>
  <si>
    <t>116600</t>
  </si>
  <si>
    <t>Prestación del servicio integral de aseo y cafetería en las sedes donde funcionan los despachos judiciales del Distrito Judicial de Ibagué</t>
  </si>
  <si>
    <t>124442</t>
  </si>
  <si>
    <t>ORGANIZACIÓN TERPEL S.A.</t>
  </si>
  <si>
    <t>suministrode gasolina corriente para los vehículos adscritos alDistrito Judicial de Ibagué-Tolima y el suministro decombustible Diésel (A.C.P.M. o Biodiesel)</t>
  </si>
  <si>
    <t>133339</t>
  </si>
  <si>
    <t>Adquisición de computadoresde escritorio para los diferentes DespachosJudiciales del Distrito Judicial de Ibagué, creadosmediante los Acuerdos PCSJA23-12124/12126 del2023.</t>
  </si>
  <si>
    <t>133340</t>
  </si>
  <si>
    <t>Adquisición de computadoresportátiles para los diferentes Despachos Judicialesdel Distrito Judicial de Ibagué, creados mediantelos Acuerdos PCSJA23-12124/12126 del 2023.</t>
  </si>
  <si>
    <t>139251</t>
  </si>
  <si>
    <t>140214</t>
  </si>
  <si>
    <t>COLSOF SAS</t>
  </si>
  <si>
    <t>ADQUIRIR ESCANERS CAMA PLANA, ESCANERS VERTICAL PARA SUPLIR LAS NECESIDADES PROPIAS DE LOS DESPACHOS JUDICIALES Y DEPENDENCIAS ADMINISTRATIVASQUE CONFORMAN EL DISTRITO JUDICIAL DE CUNDINAMARCA</t>
  </si>
  <si>
    <t>138671</t>
  </si>
  <si>
    <t>ADQUIRIR COMPUTADORES TODO EN UNO PARA LOS JUECES DE PAZ DEL DISTRITO JUDICIAL DE CUNDINAMARCA</t>
  </si>
  <si>
    <t>139601</t>
  </si>
  <si>
    <t>UNIÓN TEMPORAL ESTUDIOS 049</t>
  </si>
  <si>
    <t>SUMINISTRO A MONTO AGOTABLE DE MATERIALES PARA CONSTRUCCIÓN, FERRETERÍA Y HERRAMIENTAS CON EL FIN DE REALIZAR MANTENIMIENTOS Y REPARACIONES MENORES EN LAS SEDES JUDICIALES Y ADMINISTRATIVAS A CARGO DE LA DIRECCIÓN SECCIONAL DE ADMINISTRACIÓN JUDICIAL DE CUNDINAMARCA – AMAZONAS</t>
  </si>
  <si>
    <t>OC 138206</t>
  </si>
  <si>
    <t>OC 138435</t>
  </si>
  <si>
    <t>OC 139619</t>
  </si>
  <si>
    <t>94478</t>
  </si>
  <si>
    <t>Uniples_S.A.</t>
  </si>
  <si>
    <t>ADQUISICIÓN DE SUMINISTROS DE IMPRESIÓN PARA EL FUNCIONAMIENTO DE LA DIRECCIÓN EJECUTIVA SECCIONAL DE ADMINISTRACIÓN JUDICIAL MEDELLÍN, EL CONSEJO SECCIONAL DE LA JUDICATURA DE ANTIOQUIA - CHOCÓ, LOS DESPACHOS JUDICIALES DE MEDELLÍN, ÁREA METROPOLITANA, Y DEPARTAMENTOS DE ANTIOQUIA Y CHOCÓ</t>
  </si>
  <si>
    <t>96465</t>
  </si>
  <si>
    <t>JM GRUPO EMPRESARIAL S.A.S</t>
  </si>
  <si>
    <t>PRESTACIÓN DE SERVICIO PARA LA REVISIÓN GENERAL, MANTENIMIENTO Y RECARGA, ADEMÁS DEL SUMINISTRO DE EXTINTORES DE FUEGO PARA LAS DIFERENTES SEDES ADMINISTRATIVAS Y DESPACHOS JUDICIALES DE CHOCO DE LA DIRECCIÓN EJECUTIVA SECCIONAL DE ADMINISTRACIÓN JUDICIAL DE MEDELLIN.</t>
  </si>
  <si>
    <t>98635</t>
  </si>
  <si>
    <t>PRESTACIÓN DE SERVICIOS PARA LA REVISIÓN GENERAL, MANTENIMIENTO Y RECARGA DE EXTINTORES DE FUEGO PARA LAS DIFERENTES SEDES ADMINISTRATIVAS Y DESPACHOS JUDICIALES DE ANTIOQUIA DE LA DIRECCIÓN EJECUTIVA SECCIONAL DE ADMINISTRACIÓN JUDICIAL MEDELLÍN</t>
  </si>
  <si>
    <t>98664</t>
  </si>
  <si>
    <t>Organización Terpel S.A.</t>
  </si>
  <si>
    <t>SUMINISTRO DE COMBUSTIBLE, GASOLINA CORRIENTE Y DIÉSEL PARA LOS VEHÍCULOS QUE HACEN PARTE DEL PARQUE AUTOMOTOR DE LA DIRECCIÓN EJECUTIVA SECCIONAL DE ADMINISTRACIÓN JUDICIAL MEDELLÍN Y LOS DEMÁS QUE OFICIALMENTE LLEGAREN A SER PARTE DEL PARQUE AUTOMOTOR DE LA ENTIDAD</t>
  </si>
  <si>
    <t>103525</t>
  </si>
  <si>
    <t>108415</t>
  </si>
  <si>
    <t>ADQUISICIÓN DE EQUIPOS DE CÓMPUTO Y ESCANER PARA LOS DESPACHOS Y DEPENDENCIAS ADSCRITOS A LA DIRECCIÓN EJECUTIVA SECCIONAL DE ADMINISTRACIÓN JUDICIAL MEDELLIN.</t>
  </si>
  <si>
    <t>108416</t>
  </si>
  <si>
    <t>ADQUISICIÓN DE EQUIPOS DE CÓMPUTO Y ESCANER PARA LOS DESPACHOS Y DEPENDENCIAS ADSCRITOS A LA DIRECCIÓN EJECUTIVA SECCIONAL DE ADMINISTRACIÓN JUDICIAL MEDELLIN</t>
  </si>
  <si>
    <t>108439</t>
  </si>
  <si>
    <t>Sumimas S.A.S.</t>
  </si>
  <si>
    <t>122973</t>
  </si>
  <si>
    <t>ADQUISICIÓN DE EQUIPOS DE CÓMPUTO AIO PARA ATENDER EL PROYECTO DE TRANSFORMACIÓN DIGITAL DE LA DIRECCIÓN EJECUTIVA SECCIONAL DE ADMINISTRACIÓN JUDICIAL DE MEDELLÍN, EN LOS DESPACHOS Y DEPENDENCIAS JUDICIALES Y/O SEDES ADMINISTRATIVAS EN LOS DEPARTAMENTOS DE ANTIOQUIA Y CHOCÓ.</t>
  </si>
  <si>
    <t>122974</t>
  </si>
  <si>
    <t>DIPARCO SAS</t>
  </si>
  <si>
    <t>ADQUISICIÓN DE IMPRESORAS MULTIFUNCIONALES Y COMPUTADORES DE ESCRITORIO PARA DOTACIÓN DE JUECES DE PAZ DE ANTIOQUIA.</t>
  </si>
  <si>
    <t>122975</t>
  </si>
  <si>
    <t>COMPUTEL SYSTEM SAS</t>
  </si>
  <si>
    <t>ADQUISICIÓN DE IMPRESORAS MULTIFUNCIONALES Y COMPUTADORES DE ESCRITORIO PARA DOTACIÓN DE JUECES DE PAZ DE ANTIOQUIA</t>
  </si>
  <si>
    <t>123179</t>
  </si>
  <si>
    <t>ADQUISICION DE EQUIPOS DE COMPUTO PORTATILES Y DE ESCRITORIO PARA ATENDER EL PROYECTO DE TRANSFORMACION DIGITAL DE LA DIRECCION EJECUTIVA SECCIONAL DE ADMINISTRACION JUDICIAL DE MEDELLIN, EN LOS DESPACHOS Y/O DEPENDENCIAS JUDICIALES Y/O SEDES ADMINISTRATIVAS EN LOS DEPARTAMENTOS DE ANTIOQUIA Y CHOCO</t>
  </si>
  <si>
    <t>124926</t>
  </si>
  <si>
    <t>125094</t>
  </si>
  <si>
    <t>133087</t>
  </si>
  <si>
    <t>ADQUISICIONES DE EQUIPOS DE CÓMPUTO PORTÁTILES PARA EL FORTALECIMIENTO DE LOS SERVICIOS DIGITALES Y DE TECNOLOGÍA PARA LA TRANSFORMACIÓN DIGITAL DE LA RAMA JUDICIAL EN LOS DESPACHOS JUDICIALES A CARGO DE LA DIRECCIÓN SECCIONAL DE ADMINISTRACIÓN JUDICIAL DE MEDELLÍN</t>
  </si>
  <si>
    <t>136515</t>
  </si>
  <si>
    <t>POLYFLEX</t>
  </si>
  <si>
    <t>SUMINISTRO DE PAPEL HIGIÉNICO PARA LA DOTACIÓN DE LOS SERVICIOS SANITARIOS DE LOS DESPACHOS JUDICIALES Y DEPENDENCIAS ADMINISTRATIVAS A CARGO DE LA DIRECCIÓN SECCIONAL DE ADMINISTRACIÓN JUDICIAL DE MEDELLÍN</t>
  </si>
  <si>
    <t>136518</t>
  </si>
  <si>
    <t>SUMINISTRO DE JABON LIQUIDO DE MANOS PARA LOS DESPACHOS JUDICIALES Y DEPENDENCIAS ADMINISTRATIVAS A CARGO DE LA DIRECCIÓN SECCIONAL DE ADMINISTRACIÓN JUDICIAL DE MEDELLÍN</t>
  </si>
  <si>
    <t>115993</t>
  </si>
  <si>
    <t>UNIÓN TEMPORAL ECOLIMPIEZA 4G</t>
  </si>
  <si>
    <t>PRESTACIÓN DEL SERVICIO INTEGRAL DE ASEO Y CAFETERÍA, PARA LOS DESPACHOS JUDICIALES Y TRIBUNALES DEL DISTRITO DE MONTERÍA Y ADMINISTRATIVO DE CÖRDOBA, LA DIRECCIÓN EJECUTIVA SECCIONAL DE ADMINISTRACIÓN JUDICIAL DE MONTERÍA Y EL CONSEJO SECCIONAL DE LA JUDICATURA</t>
  </si>
  <si>
    <t>119040</t>
  </si>
  <si>
    <t>SUMINISTRO DE COMBUSTIBLES (GASOLINA Y DIÉSEL) PARA LOS VEHÍCULOS QUE CONFORMAN EL PARQUE AUTOMOTOR DE LA RAMA JUDICIAL DE MONTERÍA, AL IGUAL QUE EL SUMINISTRO DE COMBUSTIBLE (DIESEL) PARA LAS PLANTAS GENERADORAS ELÉCTRICAS, DE LOS INMUEBLES PROPIOS, EN LAS CONDICIONES REQUERIDAS POR LA ENTIDAD</t>
  </si>
  <si>
    <t>135932</t>
  </si>
  <si>
    <t>ADQUIRIR E INSTALAR COMPUTADORES PARA DESPACHOS JUDICIALES Y OFICINAS ADMINISTRATIVAS DE LA RAMA JUDICIAL A NIVEL SECCIONAL MONTERÍA.</t>
  </si>
  <si>
    <t>137536</t>
  </si>
  <si>
    <t>118218</t>
  </si>
  <si>
    <t>UNIÓN TEMPORAL R&amp;J 2022</t>
  </si>
  <si>
    <t>Prestar el servicio de aseo en la modalidad de medio tiempo y tiempo completo, incluyendo insumos, equipos y maquinaria para las sedes que se definen en las especificaciones del contrato, ubicadas en los municipios de la RegiÛn 6 del Acuerdo Marco para la prestaciÛn del servicio integral de aseo y cafeterÌa IV CCE126-2023.</t>
  </si>
  <si>
    <t>118260</t>
  </si>
  <si>
    <t>Prestar el servicio de aseo en la modalidad de medio tiempo y tiempo completo, incluyendo insumos, equipos y maquinaria para las sedes que se definen en las especificaciones del contrato, ubicadas en los municipios de la RegiÛn 7 del Acuerdo Marco para la prestaciÛn del servicio integral de aseo y cafeterÌa IV CCE126-2023.</t>
  </si>
  <si>
    <t>119095</t>
  </si>
  <si>
    <t>Compraventa e instalaciÛn de equipos de cÛmputo con destino a los despachos judiciales y dependencias administrativas a cargo de la DirecciÛn Seccional de AdministraciÛn Judicial de Pasto.</t>
  </si>
  <si>
    <t>130015</t>
  </si>
  <si>
    <t>2024/06/15</t>
  </si>
  <si>
    <t>Compraventa e instalación de equipos de cómputo AIO y portátiles con destino a los  despachos judiciales y dependencias administrativas a cargo de la Dirección Seccional de Administración Judicial de Pasto.</t>
  </si>
  <si>
    <t>130016</t>
  </si>
  <si>
    <t>NEX COMPUTER S.A.S.</t>
  </si>
  <si>
    <t>Compraventa e instalación de equipos de cómputo AIO y portátiles con destino a los despachos judiciales y dependencias administrativas a cargo de la Dirección Seccional de Administración Judicial de Pasto.</t>
  </si>
  <si>
    <t>137686</t>
  </si>
  <si>
    <t>136171</t>
  </si>
  <si>
    <t>Compraventa e instalaciÛn de equipos de cÛmputo AIO e impresoras con destino a los despachos judiciales, dependencias administrativas y jueces de Paz a cargo de la DirecciÛn Seccional de AdministraciÛn Judicial de Pasto</t>
  </si>
  <si>
    <t>138274</t>
  </si>
  <si>
    <t>138433</t>
  </si>
  <si>
    <t>UNIÓN TEMPORAL CLEAN COLOMBIA</t>
  </si>
  <si>
    <t>Prestar el servicio de aseo en la modalidad de medio tiempo y tiempo completo, incluyendo insumos, equipos y maquinaria para las sedes que se definen en las especificaciones del contrato, ubicadas en los municipios de la Región 6 y/o 7 del Acuerdo Marco para la prestación del servicio integral de aseo y cafetería IV CCE-126- 2023</t>
  </si>
  <si>
    <t>132550</t>
  </si>
  <si>
    <t>Contratar en nombre de la Nación– Consejo Superior de la Judicatura el suministrode combustible: gasolina corriente o regular; extrao Premium, ACPM o Diésel para los vehículos asignados al esquema de seguridad y al servicio delDistrito Judicial Pereira-Risaralda, para elcumplimiento de funciones judiciales o endesarrollo de</t>
  </si>
  <si>
    <t>138850</t>
  </si>
  <si>
    <t>Acuerdo Marco de Precios CCE-280-AMP-2021 AMP ETP III, Lote 2 cuyo objeto es: “Adquisición de equipos tecnológicos, para atender las necesidades de transformación digital del Distrito Judicial Pereira, Risaralda- COMPUTADORES AIO</t>
  </si>
  <si>
    <t>139118</t>
  </si>
  <si>
    <t>Contratar en nombre de la Nación - Consejo Superiorde la Judicatura, la Adquisición de materiales y suministros (elementosde Papelería) para dotación de los Jueces de Paz y Reconsideracióndel Departamento</t>
  </si>
  <si>
    <t>140121</t>
  </si>
  <si>
    <t>Adquisición de equipos tecnológicos, para atenderlas necesidades de transformación digital del Distrito Judicial Pereira-Risaralda-CONMUTADOR ARUBA NETWORKING</t>
  </si>
  <si>
    <t>140205</t>
  </si>
  <si>
    <t>Adquisición de equipos tecnológicos, para atenderlas necesidades de transformación digital del Distrito Judicial Pereira-Risaralda-PROYECTOR INTERACTIVO EPSON</t>
  </si>
  <si>
    <t>140217</t>
  </si>
  <si>
    <t>Adquisición de equipos tecnológicos, para atenderlas necesidades de transformación digital del Distrito Judicial Pereira-Risaralda-PUNTO DE ACCESO ARUBA JZ337A</t>
  </si>
  <si>
    <t>140242</t>
  </si>
  <si>
    <t>Adquisición de equipos tecnológicos, para atenderlas necesidades de transformación digital del Distrito Judicial Pereira-Risaralda- Monitor 27"</t>
  </si>
  <si>
    <t>140262</t>
  </si>
  <si>
    <t>NEX COMPUTER SAS</t>
  </si>
  <si>
    <t>Adquisición de equipos tecnológicos, para atenderlas necesidades de transformación digital del Distrito Judicial Pereira-Risaralda- MONITORES PROFESIONALES/INDUSTRIALES 65"-SALAS AUDIENCIA</t>
  </si>
  <si>
    <t>140264</t>
  </si>
  <si>
    <t>Adquisición de equipos tecnológicos, para atenderlas necesidades de transformación digital del Distrito Judicial Pereira-Risaralda- MON-27"</t>
  </si>
  <si>
    <t>140275</t>
  </si>
  <si>
    <t>Adquisición de equipos tecnológicos, para atenderlas necesidades de transformación digital del Distrito Judicial Pereira-Risaralda-Power inyector-Cable HDMI</t>
  </si>
  <si>
    <t>140307</t>
  </si>
  <si>
    <t>Contratar en nombre de la Nación – Consejo Superiorde la Judicatura – Dirección Seccional de Administración Judicial dePereira, la Adquisición de Ventiladores,  Hubs y Calculadoras para elDistrito Judicial Pereira-Risaralda</t>
  </si>
  <si>
    <t>140310</t>
  </si>
  <si>
    <t>Contratar en nombre de la Nación – Consejo Superiorde la Judicatura - Dirección Seccional de Administración JudicialPereira - Risaralda, la prestación del servicio integral de limpieza, aseoy manejo integral de residuos sólidos, para el adecuadofuncionamiento de las sedes Judiciales que conforman el DistritoJudicial del Departamento de Risaralda incluido insumos y maquinaria</t>
  </si>
  <si>
    <t>140325</t>
  </si>
  <si>
    <t>Contratar en nombre de la Nación – Consejo Superiorde la Judicatura – Dirección Seccional de Administración Judicial dePereira, la Adquisición de Herramientas de mano para el área demantenimiento</t>
  </si>
  <si>
    <t>140349</t>
  </si>
  <si>
    <t>Adquisición de equipos tecnológicos, para atenderlas necesidades de transformación digital del Distrito Judicial Pereira-Risaralda- SOPORTE PARA PARED DE 65 A 85-CABLE ADAPTADOR CONVERTIDOR</t>
  </si>
  <si>
    <t>140353</t>
  </si>
  <si>
    <t>Adquisición de equipos tecnológicos, para atenderlas necesidades de transformación digital del Distrito Judicial Pereira-Risaralda- Monitor 24"</t>
  </si>
  <si>
    <t>140578</t>
  </si>
  <si>
    <t>Adquisición de equipos tecnológicos, para atenderlas necesidades de transformación digital del Distrito Judicial Pereira-Risaralda- TP-LINK ROUTERS WIFI ROMPEMUROS"</t>
  </si>
  <si>
    <t>102517</t>
  </si>
  <si>
    <t>CONTRATAR LA ADQUISICIÓN DE ELEMENTOS DE PROTECCION PERSONAL (TAPABOCAS) PARA LA PREVENCIÓN DEL CONTAGIO Y LA PROPAGACION DEL COVID-19 EN LOS FUNCIONARIOS, EMPLEADOS, JUDICANTES Y USUARIOS DE LA RAMA JUDICIAL DEL DISTRITO JUDICIAL DE POPAYAN.</t>
  </si>
  <si>
    <t>102518</t>
  </si>
  <si>
    <t>FERRICENTROS</t>
  </si>
  <si>
    <t>SUMINISTRAR DOS BATERÍAS DE CARRO PARA LOS VEHÍCULOS DE PLACA OJX304 QUE PERTENECE AL JUZGADO PENAL ESPECIALIZADO Y OHK295 JUZGADO DE EJECUCIÓN DE PENAS</t>
  </si>
  <si>
    <t>103775</t>
  </si>
  <si>
    <t>SODEXO SERVICIOS DE BENEFICIOS E INCENTIVOS COLOMBIA S.A</t>
  </si>
  <si>
    <t>SUMINISTRO DE COMBUSTIBLES PARA LOS VEHÍCULOS ASIGNADOS A LOS DESPACHOS JUDICIALES Y ADMINISTRATIVOS DEL DISTRITO JUDICIAL DE POPAYÁN, SEGÚN LOS DETALLES CONSIGNADOS EN LAS ESPECIFICACIONES DEL OBJETO CONTRACTUAL</t>
  </si>
  <si>
    <t>115802</t>
  </si>
  <si>
    <t>SUMINISTRO DE COMBUSTIBLES PARA LOS VEHÍCULOS ASIGNADOS A LOS DESPACHOS JUDICIALES Y ADMINISTRATIVOS DEL DISTRITO JUDICIAL DE POPAYÁN</t>
  </si>
  <si>
    <t>116354</t>
  </si>
  <si>
    <t>EL CONTRATISTA SE OBLIGA CON LA NACIÓN – CONSEJO SUPERIOR DE LA JUDICATURA - LA DIRECCIÓN EJECUTIVA SECCIONAL DE ADMINISTRACIÓN JUDICIAL DE POPAYÁN A CONTRATAR LA ADQUISICIÓN DE DOS (02) ELECTROBOMBAS PERRIFÉRICAS DE 1HP, PARA LOS PALACIOS DE JUSTICIA DE SANTANDER DE QUILICHAO Y PUERTO TEJADA, ADSCRITOS A ESTA DIRECCIÓN EJECUTIVA SECCIONAL</t>
  </si>
  <si>
    <t>120379</t>
  </si>
  <si>
    <t>CONTRATAR LA ADQUISICIÓN DE COMPUTADORES Y PERIFÉRICOS PARA EL DISTRITO JUDICIAL DE POPAYÁN Y ADMINISTRATIVO DEL CAUCA.</t>
  </si>
  <si>
    <t>123740</t>
  </si>
  <si>
    <t>139115</t>
  </si>
  <si>
    <t>VASQUEZ CARO Y CIA SAS</t>
  </si>
  <si>
    <t>SE REQUIEREN DOS (2) EQUIPOS CON TARJETA GRÁFICA DEDICADA, PARA LOS 2 JUZGADOS DE RESTITUCIÓN DE TIERRAS CON ENFOQUE ÉTNICO DE POPAYÁN, PARA INSTALACIÓN DE SOFTWARE ESPECIALIZADO.</t>
  </si>
  <si>
    <t>139119</t>
  </si>
  <si>
    <t>RENOVACIÓN DE EQUIPOS AIO OBSOLETOS SEGÚN LAS ESPECIFICACIONES TÉCNICAS DE LA ENTIDAD.</t>
  </si>
  <si>
    <t>126861</t>
  </si>
  <si>
    <t>PLUXEE COLOMBIA S.A.S.</t>
  </si>
  <si>
    <t>Contratar en nombre de la Nación- Consejo Superior de la Judicatura- Dirección Seccional de Administración Judicial de Riohacha, el suministro de gasolina corriente para el parque automotor y suministro de ACPM y gasolina para las plantas eléctricas de la Rama Judicial en el Departamento de La Guajira</t>
  </si>
  <si>
    <t>128409</t>
  </si>
  <si>
    <t>Contratar en nombre de la Nación - Consejo Superior de Judicatura - Dirección Seccional de Administración Judicial de Riohacha, el suministro de insumos de impresión, con destino a los Despachos Judiciales y demás dependencias de la Rama Judicial en el Departamento de La Guajira</t>
  </si>
  <si>
    <t>129993</t>
  </si>
  <si>
    <t>Contratar en nombre de la NaciónConsejo Superior de la Judicatura- Dirección Seccional de Administración Judicial de Riohacha, la prestación del servicio de aseo, cafetería, mantenimiento e insumos, en las sedes donde funcionan los despachos judiciales y demás dependencias de la Rama Judicial del departamento de La Guajira</t>
  </si>
  <si>
    <t>131260</t>
  </si>
  <si>
    <t>Contratar en nombre de la Nación - Consejo Superior de la Judicatura - Dirección Seccional de Administración Judicial de Riohacha, el suministro de papelería, elementos y útiles de oficina, con destino a las sedes donde funcionan los despachos judiciales y demás dependencias de la Rama Judicial en el departamento de La Guajira.</t>
  </si>
  <si>
    <t>131317</t>
  </si>
  <si>
    <t>131318</t>
  </si>
  <si>
    <t>HAS LTDA</t>
  </si>
  <si>
    <t>131319</t>
  </si>
  <si>
    <t>131568</t>
  </si>
  <si>
    <t>Contratar en Nombre de la Nación - Consejo Superior de la Judicatura - Dirección Seccional de Administración Judicial de Riohacha la adquisición e instalación de computadores de escritorio AIO para algunos despachos y dependencias de la Rama judicial en el Departamento de La Guajira</t>
  </si>
  <si>
    <t>138035</t>
  </si>
  <si>
    <t>Contratar en nombre de la Nación - Consejo Superior de la Judicatura - Dirección Seccional de Administración Judicial de Riohacha, el suministro de insumos de impresión con destino a las sedes donde funcionan los despachos judiciales y demás dependencias de la Rama Judicial en el departamento de La Guajira</t>
  </si>
  <si>
    <t>138040</t>
  </si>
  <si>
    <t>Contratar en nombre de la Nación - Consejo Superior de la Judicatura - Dirección Seccional de Administración Judicial de Riohacha, el suministro de insumos de impresión con destino a las sedes donde funcionan los despachos judiciales y demás dependencias de la Rama Judicial en el departamento de La Guajira.</t>
  </si>
  <si>
    <t>138043</t>
  </si>
  <si>
    <t>138050</t>
  </si>
  <si>
    <t>Contratar en nombre de la Nación - Consejo Superior de la Judicatura - Dirección Seccional de Administración Judicial de Riohacha, el suministro de papelería, elementos y útiles de oficina, con destino a las sedes donde funcionan los despachos judiciales y demás dependencias de la Rama Judicial en el departamento de La Guajira</t>
  </si>
  <si>
    <t>138809</t>
  </si>
  <si>
    <t>Contratar en nombre de la Nación - Consejo Superior de la Judicatura - Dirección Seccional de Administración Judicial de Riohacha, el suministro de papelería, elementos, útiles de oficina con destino a las sedes donde funcionan los despachos judiciales y demás dependencias de la Rama Judicial en el departamento de La Guajira.</t>
  </si>
  <si>
    <t>138877</t>
  </si>
  <si>
    <t>Contratar en nombre de la Nación - Consejo Superior de la Judicatura - Dirección Seccional de Administración Judicial de Riohacha, la adquisición de neveras para las sedes donde funcionan los despachos judiciales y dependencias de la Rama Judicial en el departamento de La Guajira.</t>
  </si>
  <si>
    <t>139435</t>
  </si>
  <si>
    <t>Contratar en nombre de la Nación – Consejo Superior de la Judicatura – Dirección Seccional de Administración Judicial de Riohacha, la adquisición de elementos para atención de emergencias, protección y primeros auxilios para las sedes de la Rama Judicial en el departamento de La Guajira</t>
  </si>
  <si>
    <t>139436</t>
  </si>
  <si>
    <t>Contratar en nombre de la Nación – Consejo Superior de la Judicatura – Dirección Seccional de Administración Judicial de Riohacha, la adquisición de elementos para atención de emergencias, protección y primeros auxilios para las sedes de la Rama Judicial en el departamento de La Guajira.</t>
  </si>
  <si>
    <t>139437</t>
  </si>
  <si>
    <t>139529</t>
  </si>
  <si>
    <t>Contratar en nombre de la Nación - Consejo Superior de la Judicatura - Dirección Seccional de Administración Judicial de Riohacha, la adquisición lockers para algunas áreas de las sedes de la Rama Judicial en el departamento de La Guajira.</t>
  </si>
  <si>
    <t>140194</t>
  </si>
  <si>
    <t>UNIÓN TEMPORAL EASYCLEAN ASEO PROFESIONAL</t>
  </si>
  <si>
    <t>Contratar en nombre de la Nación - Consejo Superior de la Judicatura - Dirección Seccional de Administración Judicial de Riohacha, la prestación del servicio de aseo, cafetería, mantenimiento e insumos, en las sedes donde funcionan los despachos judiciales y demás dependencias de la Rama Judicial del departamento de La Guajira</t>
  </si>
  <si>
    <t>140315</t>
  </si>
  <si>
    <t>Contratar en nombre de la Nación – Consejo Superior de la Judicatura – Dirección Seccional de Administración Judicial de Riohacha, la adquisición de un desfibrilador externo automático – (DEA), con destino a las sedes de la Rama Judicial de La</t>
  </si>
  <si>
    <t>84193</t>
  </si>
  <si>
    <t>2021/01/25</t>
  </si>
  <si>
    <t>DISTRACOM</t>
  </si>
  <si>
    <t>Contratar en nombre de la Nación - Consejo Superior de la Judicatura el Suministro de combustible para los vehículos adscritos a la Dirección Seccional de Administración Judicial de Armenia y ACPM para la planta generadora de energía del Palacio de Justicia “Fabio Calderón Botero” de Armenia y Palacio de Justicia “Rafael Uribe Uribe” de Calarcá Quindío</t>
  </si>
  <si>
    <t>88605</t>
  </si>
  <si>
    <t>2022/04/21</t>
  </si>
  <si>
    <t>YUBARTA SAS</t>
  </si>
  <si>
    <t>El suministro de dotación de calzado y vestido de labor a que tienen derecho los empleados grado 3 de la dirección seccional de administración judicial de armenia Quindío</t>
  </si>
  <si>
    <t>88606</t>
  </si>
  <si>
    <t>INVERSIONES SARHEM DE COLOMBIA SAS</t>
  </si>
  <si>
    <t>88607</t>
  </si>
  <si>
    <t>SPARTA SHOES SAS</t>
  </si>
  <si>
    <t>88609</t>
  </si>
  <si>
    <t>99095</t>
  </si>
  <si>
    <t>IMPLESEG S.A.S.</t>
  </si>
  <si>
    <t>SERVICIO DE RECARGA Y MANTENIMIENTO DE LOS EXTINTORES UBICADOS EN LAS SEDES DONDE FUNCIONAN LOS DIFERENTES DESPACHOS JUDICIALES DEL DISTRITO DE ARMENIA Y ADMINISTRATIVO DEL QUINDÍO</t>
  </si>
  <si>
    <t>99162</t>
  </si>
  <si>
    <t>CALDERON CARDONA S.A.S.</t>
  </si>
  <si>
    <t>CONTRATAR LA ADQUISICIÓN DE CINCO (05) COMPUTADORES CON DESTINO A LA COMISIÓN SECCIONAL DE DISCIPLINA JUDICIAL DEL QUINDÍO</t>
  </si>
  <si>
    <t>97888</t>
  </si>
  <si>
    <t>LADOINSA LABORES DOTACIONES INDUSTRIALES S.A.S</t>
  </si>
  <si>
    <t>CONTRATAR LA PRESTACIÓN DE LOS SERVICIOS DE ASEO, CAFETERÍA, MANTENIMIENTO Y SUMINISTRO DE ELEMENTOS DE ASEO PARA LOS DESPACHOS JUDICIALES Y SEDES ADMINISTRATIVAS A CARGO DE LA DIRECCIÓN SECCIONAL DE ADMINISTRACIÓN JUDICIAL DE ARMENIA QUINDÍO</t>
  </si>
  <si>
    <t>104259</t>
  </si>
  <si>
    <t>108661</t>
  </si>
  <si>
    <t>NEXCOM S.A.S</t>
  </si>
  <si>
    <t>LA ADQUISICIÓN E INSTALACIÓN DE COMPUTADORES PARA LOS DESPACHOS JUDICIALES Y DEPENDENCIAS ADMINISTRATIVAS DEL DISTRITO JUDICIAL DE ARMENIA Y ADMINISTRATIVO DEL QUINDÍO</t>
  </si>
  <si>
    <t>115982</t>
  </si>
  <si>
    <t>Adquirir treinta y seis (36) computadores portátiles, para el distrito judicial de Armenia, Quindío conforme lo establecido en el documento técnico DT2023-64, el cual contiene las especificaciones técnicas mínimas que se deben tenerse en cuenta para estas adquisiciones que para este caso corresponde a computadores portátiles</t>
  </si>
  <si>
    <t>111817</t>
  </si>
  <si>
    <t>UNION TEMPORAL ECOLIMPIEZA 4G SAS</t>
  </si>
  <si>
    <t>PRESTACIÓN DE LOS SERVICIOS DE ASEO, CAFETERIA, MANTENIMIENTO Y SUMINISTRO DE ELEMENTOS DE ASEO PARA LOS DESPACHOS JUDICIALES Y SEDESADMINISTRATIVAS A CARGO DE LA DIRECCIÓN SECCIONAL DE ADMINISTRACIÓN JUDICIAL DE ARMENIA QUINDÍO. -ACUERDO MARCO PARA LA PRESTACIÓN DEL SERVICIO INTEGRAL DE ASEO Y CAFETERÍA IV NO. CCE-126-2023.</t>
  </si>
  <si>
    <t>117929</t>
  </si>
  <si>
    <t>SUMIMAS SAS</t>
  </si>
  <si>
    <t>Adquirir por monto agotable computadores AIO, para el distrito judicial de Armenia, Quindío, conforme lo establecido en el documento técnico DT2023-64, el cual contiene las especificaciones técnicas mínimas que se deben tenerse en cuenta para estas adquisiciones que para este caso corresponde a computadores AIO, y los servicios.</t>
  </si>
  <si>
    <t>120954</t>
  </si>
  <si>
    <t>Se requiere la compra de tres computadores (03) computadores todo en uno -AiO, conforme las especificaciones técnicas de los estudios previo y RFI que hacen parte integral</t>
  </si>
  <si>
    <t>119778</t>
  </si>
  <si>
    <t>PRESTACIÓN DE LOS SERVICIOS DE ASEO, CAFETERIA, MANTENIMIENTO Y UMINISTRO DE ELEMENTOS DE ASEO PARA LOS DESPACHOS JUDICIALES Y SEDES ADMINISTRATIVAS A CARGO DE LA DIRECCIÓN SECCIONAL DE ADMINISTRACIÓN JUDICIAL DE ARMENIA QUINDÍO</t>
  </si>
  <si>
    <t>136749</t>
  </si>
  <si>
    <t>PRESTACIÓN DE LOS SERVICIOS DE ASEO, CAFETERIA, MANTENIMIENTO Y SUMINISTRO DE ELEMENTOS DE ASEO PARA LOS DESPACHOS JUDICIALES Y SEDES ADMINISTRATIVAS A CARGO DE LA DIRECCIÓN SECCIONAL DE ADMINISTRACIÓN JUDICIAL DE ARMENIA QUINDÍO</t>
  </si>
  <si>
    <t>139000</t>
  </si>
  <si>
    <t>CONTRATAR EN NOMBRE DE LA NACIÓN – CONSEJO SUPERIOR DE LA JUDICATURA, LA ADQUISICIÓN DE ELEMENTOS TECNOLÓGICOS PARA LOS DESPACHOS JUDICIALES Y/O DEPENDENCIAS ADMINISTRATIVAS DEL DISTRITO JUDICIAL DE ARMENIA Y ADMINISTRATIVO DEL QUINDÍO.</t>
  </si>
  <si>
    <t>135980</t>
  </si>
  <si>
    <t>PEAR SOLUTIONS S.A.S.</t>
  </si>
  <si>
    <t>ADQUISICIÓN DE COMPUTADORES TODO EN UNO -AiO, PARA EL DISTRITO JUDICIAL DE ARMENIA Y ADMINISTRATIVO DEL QUINDÍO, con base en los estudios y documentos previos que se anexan como soporte a la presente solicitud de cotización de 94 compuadores todo en uno AIO</t>
  </si>
  <si>
    <t>140306</t>
  </si>
  <si>
    <t>UT SOLUCIÓN FERRETERA PARA COLOMBIA</t>
  </si>
  <si>
    <t>Adquisición de herramientas y elementos para el grupo de mantenimiento de la Dirección Seccional de Administración Judicial de Bogotá</t>
  </si>
  <si>
    <t>132543</t>
  </si>
  <si>
    <t>Contratar en nombre de la Nación – Consejo Superior de la Judicatura el suministro de combustible mediante el sistema de chip para los vehículos que conforman el parque automotor y ACPM para las plantas eléctricas a cargo de la Dirección Seccional de Administración Judicial de Bogotá</t>
  </si>
  <si>
    <t>132544</t>
  </si>
  <si>
    <t>CONSORCIO KIOS</t>
  </si>
  <si>
    <t>Contratar en nombre de la Nación – Consejo Superior de la Judicatura, los servicios integrales de aseo, cafetería, mantenimiento y servicios especiales de jardinería para las sedes donde funcionan las dependencias de la Rama Judicial a cargo de la Dirección Seccional de Administración Judicial de Bogotá</t>
  </si>
  <si>
    <t>118620</t>
  </si>
  <si>
    <t>LA PRESTACIÓN DEL SERVICIO DE ASEO Y CAFETERÍA E INSUMOS, PARA LOS DESPACHOS JUDICIALES, SEDES ADMINISTRATIVAS DE CARTAGENA Y BOLÍVAR A CARGO DE LA DIRECCIÓN SECCIONAL DE ADMINISTRACIÓN JUDICIAL DE CARTAGENA.</t>
  </si>
  <si>
    <t>119038</t>
  </si>
  <si>
    <t>GRUPO GESTION EMPRESARIAL COLOMBIA SAS</t>
  </si>
  <si>
    <t>LA PRESTACIÓN DEL SERVICIO DE ASEO Y CAFETERÍA E INSUMOS, PARA LOS DESPACHOS JUDICIALES, SEDES ADMINISTRATIVAS DE SAN ANDRÉS ISLAS Y PROVIDENCIA A CARGO DE LA DIRECCIÓN SECCIONAL DE ADMINISTRACIÓN JUDICIAL DE CARTAGENA</t>
  </si>
  <si>
    <t>122453</t>
  </si>
  <si>
    <t>CONTRATAR EN NOMBRE DE LA NACIÓN – CONSEJO SUPERIOR DE LA JUDICATURA EL SERVICIO DE SUMINISTRO DE COMBUSTIBLE PARA LOS VEHÍCULOS A CARGO DE LA DIRECCIÓN SECCIONAL DE ADMINISTRACIÓN JUDICIAL DE CARTAGENA, ESTE PROCEDIMIENTO SERÁ REALIZADO MEDIANTE LA PLATAFORMA DE COMPRA POR TIENDA VIRTUAL DEL ESTADO COLOMBIANO DE COLOMBIA COMPRA EFICIENTE</t>
  </si>
  <si>
    <t>123641</t>
  </si>
  <si>
    <t>CONTRATAR EN NOMBRE DE LA NACIÓN – CONSEJO SUPERIOR DE LA JUDICATURA EL SERVICIO DE SUMINISTRO DE COMBUSTIBLE PARA LOS VEHÍCULOS Y PLANTAS ELÉCTRICAS A CARGO DE LA DIRECCIÓN SECCIONAL DE ADMINISTRACIÓN JUDICIAL DE CARTAGENA, EL CUAL SE REALIZARÁ POR LA PLATAFORMA DE COMPRA DE LA TIENDA VIRTUAL DEL ESTADO COLOMBIANO DE COLOMBIA COMPRA EFICIENTE.</t>
  </si>
  <si>
    <t>134337</t>
  </si>
  <si>
    <t>130338</t>
  </si>
  <si>
    <t>P&amp;P SYSTEMS COLOMBIA S A S</t>
  </si>
  <si>
    <t>ADQUISICIÓN DE COMPUTADORES</t>
  </si>
  <si>
    <t>136334</t>
  </si>
  <si>
    <t>125573</t>
  </si>
  <si>
    <t>CONTRATAR EN NOMBRE DE LA NACIÓN – CONSEJO SUPERIOR DE LA JUDICATURA EL SUMINISTRO DE SILLAS EJECUTIVAS PARA DOTAR DIFERENTES DESPACHOS JUDICIALES Y OFICINAS ADMINISTRATIVAS A CARGO DE LA DIRECCIÓN SECCIONAL DE ADMINISTRACIÓN JUDICIAL DE CARTAGENA.</t>
  </si>
  <si>
    <t>131695</t>
  </si>
  <si>
    <t>CONTRATAR EN NOMBRE DE LA NACIÓN – CONSEJO SUPERIOR DE LA JUDICATURA EL SUMINISTRO DE SILLAS EJECUTIVAS PARA DOTAR DIFERENTES DESPACHOS JUDICIALES Y OFICINAS ADMINISTRATIVAS A CARGO DE LA DIRECCIÓN SECCIONAL DE ADMINISTRACIÓN JUDICIAL DE CARTAGENA</t>
  </si>
  <si>
    <t>132948</t>
  </si>
  <si>
    <t>CONTRATAR EN NOMBRE DE LA NACIÓN – CONSEJO SUPERIOR DE LA JUDICATURA EL SUMINISTRO DE IMPRESIÓN (CONSUMIBLES) ETIQUETAS PARA LA IMPRESORA DE TRANSFERENCIA TÉRMICA PARA LA IMPRESIÓN DE LAS PLACAS DE INVENTARIOS NECESARIAS PARA LA CORRECTA IDENTIFICACIÓN Y TRAZABILIDAD DE LOS BIENES A CARGO DE LA DIRECCIÓN EJECUTIVA SECCIONAL DE ADMINISTRACIÓN JUDICIAL DE CARTAGENA.</t>
  </si>
  <si>
    <t>133565</t>
  </si>
  <si>
    <t>CONTRATAR EN NOMBRE DE LA NACIÓN - CONSEJO SUPERIOR DE LA JUDICATURA - DIRECCIÓN SECCIONAL DE ADMINISTRACIÓN JUDICIAL DE CARTAGENA - BOLÍVAR, LA COMPRA DE ELEMENTOS DE PROTECCIÓN PERSONAL (EPP) Y EQUIPOS NECESARIOS PARA LOS SERVIDORES JUDICIALES QUE CONFORMAN LA BRIGADA DE EMERGENCIA A CARGO DE LA DIRECCIÓN SECCIONAL DE ADMINISTRACIÓN JUDICIAL DE CARTAGENA.</t>
  </si>
  <si>
    <t>135337</t>
  </si>
  <si>
    <t>CONTRATAR EN NOMBRE DE LA NACIÓN - CONSEJO SUPERIOR DE JUDICATURA - DIRECCIÓN SECCIONAL DE ADMINISTRACIÓN JUDICIAL DE CARTAGENA – LA COMPRA DE TONERS PARA IMPRESORAS DE LOS DESPACHOS JUDICIALES Y SEDES ADMINISTRATIVAS A CARGO DE LA DIRECCIÓN SECCIONAL DE ADMINISTRACIÓN JUDICIAL DE CARTAGENA.</t>
  </si>
  <si>
    <t>140290</t>
  </si>
  <si>
    <t>P&amp;P SYSTEMS COLOMBIA S.A.S</t>
  </si>
  <si>
    <t>LA ADQUISICIÓN DE LOS EQUIPOS DE CÓMPUTO TIPO AIO PARA CUBRIR LA NECESIDAD POR OBSOLESCENCIA EN EL DISTRITO JUDICIAL DE SINCELEJO</t>
  </si>
  <si>
    <t>139551</t>
  </si>
  <si>
    <t>EL SUMINISTRO DE MATERIALES PARA LA CONSTRUCCIÓN Y FERRETERÍA CON DESTINO A LOS DIFERENTES DESPACHOS JUDICIALES Y ÁREAS ADMINISTRATIVAS DEL DISTRITO JUDICIAL DE SINCELEJO</t>
  </si>
  <si>
    <t>139150</t>
  </si>
  <si>
    <t>EL SUMINISTRO DE ACPM PARA LAS PLANTAS ELECTRICAS UBICADAS EN LOS MUNICIPIOS DE SINCELEJO, SAN MARCOS, COROZAL, MAJAGUAL, SUCRE, CAIMITO Y SAN BENITO ABAD A CARGO DE LA DIRECCIÓN SECCIONAL DE ADMINISTRACIÓN JUDICIAL DE SINCELEJO</t>
  </si>
  <si>
    <t>113154</t>
  </si>
  <si>
    <t>Para atender actividades y labores de mantenimiento en la ciudad de Tunja, Sogamoso y Yopal, se adicionan tres operarios de mantenimiento capacitado para trabajo en alturas Nivel Básico, teniendo en cuenta la solicitud, 1. Dr. Alex Rolando Barreto Moreno. (oficio CAYOO23-C7) 2. Dr. Hernando Rodríguez Orozco. (Oficio DESAJTUO23-4535). 3. Dr. Mauricio Pérez López. (Oficio DESAJ OSJ-45)</t>
  </si>
  <si>
    <t>117218</t>
  </si>
  <si>
    <t>Adquisición de componentes tecnológicos para los despachos y corporaciones de los Distritos de Tunja, Santa Rosa de Viterbo y Yopal; Consejo Seccional de la Judicatura de Boyacá y Casanare, Comisión Seccional de Disciplina Judicial de Boyacá, Comisión Seccional de Disciplina Judicial de Casanare y la Dirección Ejecutiva Seccional de Administración Judicial de Tunja</t>
  </si>
  <si>
    <t>117149</t>
  </si>
  <si>
    <t>Insumos papeleria tunja</t>
  </si>
  <si>
    <t>117151</t>
  </si>
  <si>
    <t>Insumos papeleria yopal</t>
  </si>
  <si>
    <t>117491</t>
  </si>
  <si>
    <t>118756</t>
  </si>
  <si>
    <t>Adquirir silla ergonomicas Yopal Casanare</t>
  </si>
  <si>
    <t>120422</t>
  </si>
  <si>
    <t>Contratar  la compra de diademas, para los despachos y corporaciones de los Distritos de Tunja, Santa Rosa de Viterbo y Yopal</t>
  </si>
  <si>
    <t>120481</t>
  </si>
  <si>
    <t>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</si>
  <si>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120482</t>
  </si>
  <si>
    <t>Contratar  la compra e instalación de computadores de escritorio Todo en Uno, con destino a algunos Jueces de Paz del departamento de Casanare.</t>
  </si>
  <si>
    <t>121037</t>
  </si>
  <si>
    <t>Contratar  la compra de módulos de memoria RAM y Discos Estado Sólido - SSD, para ser instalados en los computadores de escritorio Dell Vostro Ref. 3471.</t>
  </si>
  <si>
    <t>120909</t>
  </si>
  <si>
    <t>Contratar la compra a precios unitarios de sillas ergonómicas, con destino a los servidores judiciales del distrito Judicial de Santa Rosa de Viterbo</t>
  </si>
  <si>
    <t>121056</t>
  </si>
  <si>
    <t>Contratar  la compra de módulos de memoria RAM, para ser instalados en los computadores de escritorio Dell Optiplex Ref. 3280</t>
  </si>
  <si>
    <t>121516</t>
  </si>
  <si>
    <t>SERVICIO INTEGRAL TALENTOS LTDA</t>
  </si>
  <si>
    <t>Contratar el 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</si>
  <si>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122111</t>
  </si>
  <si>
    <t>Contratar  la compra de materiales derivados de pasta o pulpa, papel y productos de papel; impresos y artículos relacionados – elementos y útiles de oficina</t>
  </si>
  <si>
    <t>122110</t>
  </si>
  <si>
    <t>Contratar la compra de materiales derivados de pasta o pulpa, papel y productos de papel; impresos y artículos relacionados – elementos y útiles de oficina.</t>
  </si>
  <si>
    <t>122015</t>
  </si>
  <si>
    <t>Contratar  la compra a precios unitarios de apoyapiés, con destino a los servidores y funcionarios judiciales de los distritos judiciales de Tunja, Santa Rosa de Viterbo y Yopal.</t>
  </si>
  <si>
    <t>122018</t>
  </si>
  <si>
    <t>Contratar  la compra a precios unitarios de estantes, con destino a los despachos judiciales de los distritos judiciales de Tunja, Santa Rosa de Viterbo y Yopal.</t>
  </si>
  <si>
    <t>123091</t>
  </si>
  <si>
    <t>Contratar a precios unitarios, la revisión general, el mantenimiento y recarga de los CIENTO TRECE (113) extintores, ubicados en los inmuebles de los Distritos Judiciales de Tunja, Santa Rosa de Viterbo y Yopa</t>
  </si>
  <si>
    <t>127963</t>
  </si>
  <si>
    <t>Compra de pasta o pulpa, papel y productos de papel; impresos y artículos relacionados – elementos y útiles de oficina</t>
  </si>
  <si>
    <t>127966</t>
  </si>
  <si>
    <t>Contratar la compra de materiales derivados de pasta o pulpa, papel y productos de papel; impresos y artículos relacionados elementos y útiles de oficina</t>
  </si>
  <si>
    <t>137149</t>
  </si>
  <si>
    <t>Contratar, la compra de computadores Todo en Uno para nuevos cargos creados en los despachos de las Comisiones Seccionales de Disciplina Judicial de Boyacá y Casanare, despachos y corporaciones judiciales de los Distritos de Tunja, Santa Rosa de Viterbo y Yopal; Consejo Seccional de la Judicatura de Boyacá y Casanare, Dirección Ejecutiva Seccional de Administración Judicial de Tunja</t>
  </si>
  <si>
    <t>137190</t>
  </si>
  <si>
    <t>138669</t>
  </si>
  <si>
    <t>Contratar, el Servicio integral de Aseo y cafetería, en algunas sedes donde funcionan los Despachos Judiciales en el Distrito Judicial de Yopal, incluido el suministro de insumos y maquinaria domestica e industrial durante la ejecución de la orden de compra.</t>
  </si>
  <si>
    <t>138914</t>
  </si>
  <si>
    <t>Contratar, el 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</si>
  <si>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139114</t>
  </si>
  <si>
    <t>Contratar, la compra de materiales derivados de pasta o pulpa, papel y productos de papel; impresos y artículos relacionados – elementos y útiles de oficina, con destino a los Despachos y Corporaciones de los Distritos Judiciales de Tunja, Santa Rosa de Viterbo y Yopal.</t>
  </si>
  <si>
    <t>139116</t>
  </si>
  <si>
    <t>139127</t>
  </si>
  <si>
    <t>CENCOSUD COLOMBIA S.A.</t>
  </si>
  <si>
    <t>Contratar , la compra de materiales derivados de pasta o pulpa, papel y productos de papel; impresos y artículos relacionados – elementos y útiles de oficina, con destino a los Despachos y Corporaciones de los Distritos Judiciales de Tunja, Santa Rosa de Viterbo y Yopal.</t>
  </si>
  <si>
    <t>139128</t>
  </si>
  <si>
    <t>139129</t>
  </si>
  <si>
    <t>Polyflex</t>
  </si>
  <si>
    <t>Contratar, la compra de materiales derivados de pasta o pulpa, papel y productos de papel; impresos y artículos relacionados – elementos y útiles de oficina, con destino a los Despachos y Corporaciones de los Distritos Judiciales de Tunja, Santa Rosa de Viterbo y Yopal</t>
  </si>
  <si>
    <t>139185</t>
  </si>
  <si>
    <t>Contratar, la compra de 14 computadores Todo en Uno de 27” para los cargos de la dirección ejecutiva que por necesidad y para el eficiente desarrollo de sus funciones así lo requieren</t>
  </si>
  <si>
    <t>139672</t>
  </si>
  <si>
    <t>INVERSION Y HOGAR SAS</t>
  </si>
  <si>
    <t>Contratar, la compra de Botiquines de Primeros Auxilios, camillas plásticas, extintores, equipos extintores de incendios, dotación y elementos de protección para la atención de emergencias con destino a la Brigada de Emergencia y algunos Despachos Judiciales de los Distritos Judiciales de Tunja, Santa Rosa de Viterbo y Yopal.</t>
  </si>
  <si>
    <t>139696</t>
  </si>
  <si>
    <t>IMPLESEG SAS</t>
  </si>
  <si>
    <t>139697</t>
  </si>
  <si>
    <t>COLOMBIANA DE TEXTILES POR MAYOR</t>
  </si>
  <si>
    <t>139698</t>
  </si>
  <si>
    <t>UNION TEMPORAL AYGEMA</t>
  </si>
  <si>
    <t>97541</t>
  </si>
  <si>
    <t>SERVICIOS DE ASEO, CAFETERIA Y MANTENIMIENTO INSTITUCIONAL OUTSOURCING SEASIN LIMITADA</t>
  </si>
  <si>
    <t>Contratar el servicio de aseo y mantenimiento, en las sedes donde funcionan los despachos judiciales y demás dependencias de la Rama Judicial del Departamento del Cesar, adscritos a la Dirección Seccional de Administración Judicial de Valledupar- Cesar Zona 1</t>
  </si>
  <si>
    <t>97542</t>
  </si>
  <si>
    <t>Se pretende atender las necesidades en materia de aseo y mantenimiento de las instalaciones donde funcionan los despachos y demás dependencias de la Rama Judicial en el Departamento de La Guajira, adscritas a la Dirección Seccional de Administración Judicial de Valledupar</t>
  </si>
  <si>
    <t>107501</t>
  </si>
  <si>
    <t>GUAJIRA. Contratar la adquisición e instalación de computadores y scanner para algunos despachos judiciales y dependencias administrativas de los Departamentos del Cesar y La Guajira adscritos a la Dirección Ejecutiva Seccional de Administración Judicial de Valledupar.</t>
  </si>
  <si>
    <t>107575</t>
  </si>
  <si>
    <t>CESAR. Contratar la adquisición e instalación de computadores y scanner para algunos despachos judiciales y dependencias administrativas de los Departamentos del Cesar y La Guajira adscritos a la Dirección Ejecutiva Seccional de Administración Judicial de Valledupar.</t>
  </si>
  <si>
    <t>108260</t>
  </si>
  <si>
    <t>KEY MARKET SAS ENREORGANIZACION</t>
  </si>
  <si>
    <t>CESAR ESCANER. Contratar la adquisición e instalación de computadores y scanner para algunos despachos judiciales y dependencias administrativas de los Departamentos del Cesar y La Guajira adscritos a la Dirección Ejecutiva Seccional de Administración Judicial de Valledupar.</t>
  </si>
  <si>
    <t>108196</t>
  </si>
  <si>
    <t>GUAJIRA ESCANER. Contratar la adquisición e instalación de computadores y scanner para algunos despachos judiciales y dependencias administrativas de los Departamentos del Cesar y La Guajira adscritos a la Dirección Ejecutiva Seccional de Administración Judicial de Valledupar.</t>
  </si>
  <si>
    <t>113145</t>
  </si>
  <si>
    <t>Contratar la prestación del servicio de aseo y mantenimiento, en las sedes donde funcionan los despachos judiciales y demás dependencias de la Rama Judicial del departamento del Cesar, adscritos a la Dirección Seccional de Administración Judicial de Valledupar.</t>
  </si>
  <si>
    <t>113484</t>
  </si>
  <si>
    <t>KIOS SAS</t>
  </si>
  <si>
    <t>Contratar la prestación del servicio de aseo y mantenimiento, en las sedes donde funcionan los despachos judiciales y demás dependencias de la Rama Judicial del departamento del La Guajira, adscritos a la Dirección Seccional de Administración Judicial de Valledupar.</t>
  </si>
  <si>
    <t>115197</t>
  </si>
  <si>
    <t>CESAR- CONTRATAR EL SUMINISTRO DE PAPELERÍA A TRAVÉS DE LA TIENDA VIRTUAL DEL ESTADO COLOMBIANO – COLOMBIA COMPRA EFICIENTE, ELEMENTOS Y ÚTILES DE OFICINA, CON DESTINO A LAS SEDES DONDE FUNCIONAN LOS DESPACHOS JUDICIALES Y DEMÁS DEPENDENCIAS DE LA RAMA JUDICIAL EN LOS DEPARTAMENTOS DE LA GUAJIRA Y EL CESAR, ADSCRITOS A LA DIRECCIÓN SECCIONAL DE ADMINISTRACIÓN JUDICIAL DE VALLEDUPAR</t>
  </si>
  <si>
    <t>115199</t>
  </si>
  <si>
    <t>115200</t>
  </si>
  <si>
    <t>LA GUAJIRA- CONTRATAR EL SUMINISTRO DE PAPELERÍA A TRAVÉS DE LA TIENDA VIRTUAL DEL ESTADO COLOMBIANO – COLOMBIA COMPRA EFICIENTE, ELEMENTOS Y ÚTILES DE OFICINA, CON DESTINO A LAS SEDES DONDE FUNCIONAN LOS DESPACHOS JUDICIALES Y DEMÁS DEPENDENCIAS DE LA RAMA JUDICIAL EN LOS DEPARTAMENTOS DE LA GUAJIRA Y EL CESAR, ADSCRITOS A LA DIRECCIÓN SECCIONAL DE ADMINISTRACIÓN JUDICIAL DE VALLEDUPAR</t>
  </si>
  <si>
    <t>115201</t>
  </si>
  <si>
    <t>2022/10/29</t>
  </si>
  <si>
    <t>117532</t>
  </si>
  <si>
    <t>2022/10/30</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</si>
  <si>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</si>
  <si>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117763</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</si>
  <si>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</si>
  <si>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117777</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</si>
  <si>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</si>
  <si>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119971</t>
  </si>
  <si>
    <t>PROVEER INSTITUCIONAL S.A.S</t>
  </si>
  <si>
    <t>CONTRATAR EN NOMBRE DE LA NACIÓN- CONSEJO SUPERIOR DE LA JUDICATURA- DIRECCIÓN EJECUTIVA SECCIONAL DE VALLEUPAR- OFICINA DE COORDINACIÓN ADMINISTRATIVA DE RIOHACHA EL SUMINISTRO DE CAMILLAS DE EMERGENCIAS CON SU KITS Y SEÑALIZACIÓN COMO ELEMENTOS DE DOTACIÓN PARA EL PLAN DE PREPARACIÓN Y RESPUESTA ANTE EMERGENCIAS EN LAS SEDES TIPO I, II Y III DEL DISTRITO JUDICIAL DE LA GUAJIRA</t>
  </si>
  <si>
    <t>121765</t>
  </si>
  <si>
    <t>Contratar  la adquisición e instalación de computadores Todo en Uno para algunos despachos judiciales y dependencias administrativas de los Departamentos del Cesar y La Guajira adscritos a la DESAJ Valledupar</t>
  </si>
  <si>
    <t>121887</t>
  </si>
  <si>
    <t>122589</t>
  </si>
  <si>
    <t>Contratar  el suministro de insumos de impresión, con destino a las sedes donde funcionan los Despachos Judiciales y demás dependencias de la Rama Judicial en el Departamento de La Guajira adscritos a la DESAJ Valledupa</t>
  </si>
  <si>
    <t>122590</t>
  </si>
  <si>
    <t>COMPRA DE INSUMO DE IMPRESIÓN, TONER Y ARTICULOS RELACIONADOS, CON DESTINO A LAS SEDES  LA RAMA JUDICIAL EN EL DEPARTAMENTO DEL CESAR ADSCRITO A LA DIRECCIÓN EJECUTIVA SECCIONAL DE ADMINISTRACIÓN JUDICIAL DE VALLEDUPAR</t>
  </si>
  <si>
    <t>124681</t>
  </si>
  <si>
    <t>Distracom S.A</t>
  </si>
  <si>
    <t>Suministro de combustible para los vehículos y plantas eléctricas de la Rama Judicial en el Departamento del Cesar</t>
  </si>
  <si>
    <t>118148</t>
  </si>
  <si>
    <t>SERVIASEO S A</t>
  </si>
  <si>
    <t>Contratar la prestación del servicio de aseo y mantenimiento, en las sedes de los Municipio San Martin y San Alberto donde funcionan los despachos judiciales y demás dependencias de la Rama Judicial del Cesar, correspondiente a la Zona 9.</t>
  </si>
  <si>
    <t>131817</t>
  </si>
  <si>
    <t>Contratar la prestación del servicio de aseo y mantenimiento, en las sedes donde funcionan los despachos judiciales y demás dependenciasde la Rama Judicial del departamento del Cesar, adscritos a la Dirección Seccional de Administración Judicial de Valledupar- Región 1</t>
  </si>
  <si>
    <t>132071</t>
  </si>
  <si>
    <t>Contratar la prestación del servicio de aseo y mantenimiento, en las sedes de San Martin y San Alberto donde funcionan los despachos judiciales y dependencias de la Rama Judicial Cesar,adscritos a la Dirección Seccional de Administración Judicial de Valledupar, correspondiente a la Zona 9.</t>
  </si>
  <si>
    <t>137319</t>
  </si>
  <si>
    <t>CLARYCON</t>
  </si>
  <si>
    <t>CONTRATAR EL SUMINISTRO DE PAPELERÍA A TRAVÉS DE LA TIENDA VIRTUAL GRANDES SUPERFICIES DEL ESTADO COLOMBIANO – COLOMBIA COMPRA EFICIENTE, ELEMENTOS Y ÚTILES DE OFICINA, CON DESTINO A LAS SEDES  JUDICIALES Y DEMÁS DEPENDENCIAS DE LA RAMA JUDICIAL EN EL DEPARTAMENTO DEL CESAR</t>
  </si>
  <si>
    <t>137344</t>
  </si>
  <si>
    <t>CONTRATAR EL SUMINISTRO DE PAPELERÍA A TRAVÉS DE LA TIENDA VIRTUAL GRANDES SUPERFICIES DEL ESTADO COLOMBIANO, ELEMENTOS Y ÚTILES DE OFICINA, CON DESTINO A LAS SEDES JUDICIALES Y DEMÁS DEPENDENCIAS DE LA RAMA JUDICIAL EN EL  CESAR</t>
  </si>
  <si>
    <t>137345</t>
  </si>
  <si>
    <t>MAKRO SUPERMAYORISTA S.A.S</t>
  </si>
  <si>
    <t>CONTRATAR EL SUMINISTRO DE PAPELERÍA A TRAVÉS DE LA TIENDA VIRTUAL GRANDES SUPERFICIES DEL ESTADO COLOMBIANO, ELEMENTOS Y ÚTILES DE OFICINA CON DESTINO A LAS SEDES  JUDICIALES Y DEMÁS DEPENDENCIAS DE LA RAMA JUDICIAL EN EL DEPARTAMENTO DEL CESAR</t>
  </si>
  <si>
    <t>138024</t>
  </si>
  <si>
    <t>CONTRATAR LA ADQUISICIÓN E INSTALACIÓN DE COMPUTADORES AIO PARA ALGUNOS DESPACHOS Y DEPENDENCIAS ADSCRITOS A LA DIRECCIÓN EJECUTIVA SECCIONAL DE ADMINISTRACIÓN JUDICIAL DE VALLEDUPAR</t>
  </si>
  <si>
    <t>CLASE</t>
  </si>
  <si>
    <t>NÚMERO DE CONVENIO o CONTRATO</t>
  </si>
  <si>
    <t>FECHA SUSCRIPCIÓN CONVENIO o CONTRATO</t>
  </si>
  <si>
    <t>OBJETO DEL CONVENIO o CONTRATO</t>
  </si>
  <si>
    <t>VALOR TOTAL DEL CONVENIO o CONTRATO (En pesos)</t>
  </si>
  <si>
    <t>ENTIDAD : NOMBRE COMPLETO</t>
  </si>
  <si>
    <t>PLAZO</t>
  </si>
  <si>
    <t>PLAZO DEL CONVENIO o CONTRATO</t>
  </si>
  <si>
    <t>FECHA INCIO CONVENIO o CONTRATO</t>
  </si>
  <si>
    <t>FECHA TERMINACIÓN CONVENIO o CONTRATO</t>
  </si>
  <si>
    <t>FECHA LIQUIDACIÓN CONVENIO o CONTRATO</t>
  </si>
  <si>
    <t>1 CONTRATO / CONVENIO INTERADMINISTRATIVO</t>
  </si>
  <si>
    <t>Entrega formal que hace el COMODANTE al COMODATARIO, a título de Comodato, de un área aproximada de ciento uno punto cuatro mil setecientos treinta y nueve metros cuadrados (101,4739 m2), aproximadamente, del inmueble de su propiedad, localizado en la Calle 15 No. 14-16/22 en el municipio de El Socorro (S), identificado con folio de matrícula inmobiliaria N° 321-6440, destinado única y e</t>
  </si>
  <si>
    <t>SERVICIOS POSTALES NACIONALES S.AS.</t>
  </si>
  <si>
    <t>GYNA TATIANA MORENO SILVA</t>
  </si>
  <si>
    <t>2027/09/30</t>
  </si>
  <si>
    <t>CO1.PCCNTR.4323123</t>
  </si>
  <si>
    <t>Entrega en comodato para Despachos Judiciales</t>
  </si>
  <si>
    <t>ALCALDIA MUNICIPAL DE PIEDECUESTA</t>
  </si>
  <si>
    <t>Comodato Impresoras Monofuncionalkes</t>
  </si>
  <si>
    <t>2030/06/09</t>
  </si>
  <si>
    <t>CO1.PCCNTR.4490457</t>
  </si>
  <si>
    <t>Comodato Jueces de Paz</t>
  </si>
  <si>
    <t>ALCALDIA DE BUCARAMANGA</t>
  </si>
  <si>
    <t>2025/12/13</t>
  </si>
  <si>
    <t>´58-2024</t>
  </si>
  <si>
    <t>CONSULTORÍA PARA DIAGNÓSTICO DE LAS CONDICIONES EXISTENTES DE LA INFRAESTRUCTURA, INCLUYENDO ESTUDIOS Y DISEÑOS ARQUITECTÓNICOS PARA INTERVENCIÓN DEL EQUIPAMIENTO DE LA SEDE JUDICIAL DE PUERTO NARIÑO - AMAZONAS</t>
  </si>
  <si>
    <t>UNIVERSIDAD NACIONAL DE COLOMBIA</t>
  </si>
  <si>
    <t>´02-2024</t>
  </si>
  <si>
    <t>AUNAR ESFUERZOS ENTRE LA DIRECCIÓN SECCIONAL DE ADMINISTRACIÓN JUDICIAL DE CUNDINAMARCA - AMAZONAS Y EMPRESAS PÚBLICAS DE ZIPAQUIRÁ E.P.Z. E.S.P. PARA LAS OBRAS DE CONEXIÓN A LAS REDES DEL SISTEMA SANITARIO Y PLUVIAL DEL PALACIO DE JUSTICIA DE ZIPAQUIRÁ - CUNDINAMARCA</t>
  </si>
  <si>
    <t>EMPRESAS PUBLICAS DE ZIPAQUIRÁ</t>
  </si>
  <si>
    <t>2 CONVENIO DE COOPERACIÓN (NACIONAL / INTERNACIONAL)</t>
  </si>
  <si>
    <t>CO1.PCCNTR.3476966</t>
  </si>
  <si>
    <t>Prestar cooperación mutua, para el desarrollo de prácticas académicas por parte de los estudiantes de las distintas carreras y disciplinas, las cuales podrán ser realizadas en los Tribunales Superiores y Administrativo, Juzgados, Consejo Seccionales de la Judicatura, Salas Seccionales Jurisdiccionales Disciplinarias o Comisiones Seccionales de Disciplina Judicial.</t>
  </si>
  <si>
    <t>COLEGIO MAYOR DE NUESTRA SEÑORA DEL ROSARIO</t>
  </si>
  <si>
    <t>MARIA FERNANDA ARCOS GUERRERO</t>
  </si>
  <si>
    <t>CT04-001-2020</t>
  </si>
  <si>
    <t>CONVENIO INTERADMINISTRATIVO CON LA ALCALDÍA MUCIPIAL DE PROVIDENCIA Y SANTA CATALINA, CON EL FIN DE RECIBIR A TÍTULO DE COMODATO O PRÉSTAMOS DE USO, UN INMUEBLE IDENTIFICADO CON FOLIO DE MATRÍCULA NO 450-11433, CUYOS LINDEROS Y MEDIDAS SE ENCUENTRAN DETERMINADOS EN LA ESCRITURA NO 127 DE FECHA 22 DE FEBRERO DE 1.989.</t>
  </si>
  <si>
    <t>ALCALDIA DE PROVIDENCIA Y SANTA CATALINA ISLAS</t>
  </si>
  <si>
    <t>CT04-01-2024</t>
  </si>
  <si>
    <t>CONTRATAR EN NOMBRE DE LA NACIÓN - CONSEJO SUPERIOR DE LA JUDICATURA – DIRECCIÓN SECCIONAL DE ADMINISTRACIÓN JUDICIAL DE CARTAGENA, LA REALIZACIÓN DE LOS ESTUDIOS, DISEÑOS Y TRÁMITES DE LICENCIAS PARA LA CONSTRUCCIÓN DE LA SEDE JUDICIAL DE MAGANGUÉ - BOLÍVAR</t>
  </si>
  <si>
    <t>UNIVERSIDAD DE CARTAGENA</t>
  </si>
  <si>
    <t>SILVIO VILLEGAS</t>
  </si>
  <si>
    <t>AMCOVIT LTDA</t>
  </si>
  <si>
    <t>224 DE 2019</t>
  </si>
  <si>
    <t>2019/12/30</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</si>
  <si>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</si>
  <si>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CONSORCIO MORAM</t>
  </si>
  <si>
    <t>2020/01/13</t>
  </si>
  <si>
    <t>CLAUDIA LEONOR ORTIZ SUAREZ</t>
  </si>
  <si>
    <t>2022/06/27</t>
  </si>
  <si>
    <t>Nivel Central</t>
  </si>
  <si>
    <t>158 DE 2020</t>
  </si>
  <si>
    <t>2020/11/10</t>
  </si>
  <si>
    <t>Prestar el servicio de fotocopiado en las sedes donde funcionan las Altas Cortes y la Dirección Ejecutiva de Administración Judicial.</t>
  </si>
  <si>
    <t>SOLUTION COPY LTDA</t>
  </si>
  <si>
    <t>WILLIAM RAFAEL MULFORD VELASQUEZ</t>
  </si>
  <si>
    <t>2020/12/20</t>
  </si>
  <si>
    <t>201 DE 2020</t>
  </si>
  <si>
    <t>REALIZAR ESTUDIOS Y DISEÑOS DE SEDES JUDICIALES EN EL TERRITORIO NACIONAL.</t>
  </si>
  <si>
    <t>CONSORCIOP Y C SEDES JUDICIALES</t>
  </si>
  <si>
    <t>2021/01/21</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</si>
  <si>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</si>
  <si>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</si>
  <si>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</si>
  <si>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</si>
  <si>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TATIANA VERDUGO REYES</t>
  </si>
  <si>
    <t>046 DE 2021</t>
  </si>
  <si>
    <t>2021/05/10</t>
  </si>
  <si>
    <t>ADQUIRIR EL LICENCIAMIENTO Y PRESTAR LOS SERVICIOS PARA LA IMPLEMENTACIÓN DE LA PLATAFORMA PARA EL SISTEMA INTEGRADO ÚNICO DE GESTIÓN JUDICIAL -SIUGJ- DE LA RAMA JUDICIAL DE LA REPÚBLICA DE COLOMBIA.</t>
  </si>
  <si>
    <t>CONSORCIO LINKTIC - MUSCOGEE RAMA JUDICIAL</t>
  </si>
  <si>
    <t>084 DE 2022</t>
  </si>
  <si>
    <t>Realizar la construcción de la sede Judicial del municipio de Puerto Carreño (Vichada)</t>
  </si>
  <si>
    <t>BERMUDEZ SAS</t>
  </si>
  <si>
    <t>CONSORCIO INGEALDEIC</t>
  </si>
  <si>
    <t>WILSON FERNANDO MUÑOZ ESPITIA</t>
  </si>
  <si>
    <t>088 DE 2022</t>
  </si>
  <si>
    <t>Realizar la construcción de la sede judicial del municipio de Sincé-Sucre</t>
  </si>
  <si>
    <t>CONSORCIO SUPERIOR SINCÉ 2022</t>
  </si>
  <si>
    <t>2022/06/13</t>
  </si>
  <si>
    <t>CONSORCIO BETA</t>
  </si>
  <si>
    <t>089 DE 2022</t>
  </si>
  <si>
    <t>Realizar  la  construcción  de  las  sedes judiciales  de  los  municipios  de Mosquera-nariño y Francisco Pizarro –Nariño.</t>
  </si>
  <si>
    <t>GABRIEL ALEJANDRO GONZÁLEZ BARÓN</t>
  </si>
  <si>
    <t>CONSORCIO REAL NARIÑO 2022</t>
  </si>
  <si>
    <t>2024/03/24</t>
  </si>
  <si>
    <t>099 DE 2022</t>
  </si>
  <si>
    <t>2022/06/24</t>
  </si>
  <si>
    <t>Realizar la construcción de la sede judicial del municipio de Aguachica – Cesar</t>
  </si>
  <si>
    <t>CONSORCIO DEL NORTE</t>
  </si>
  <si>
    <t>2022/06/28</t>
  </si>
  <si>
    <t>102 DE 2022</t>
  </si>
  <si>
    <t>"Realizar la interventoría técnica, administrativa, jurídica, financiera, contable y ambiental al contrato que suscriba la Entidad con el objeto de “Realizar la construcción de la sede judicial del municipio de AguachicaCesar” "</t>
  </si>
  <si>
    <t>FERNANDO ALFONSO JIMENEZ GIL</t>
  </si>
  <si>
    <t>2022/06/29</t>
  </si>
  <si>
    <t>103 DE 2022</t>
  </si>
  <si>
    <t>Realizar la interventoría técnica, administrativa, jurídica, financiera, contable y  ambiental  al  contrato  de  obra  que  suscriba  la  Entidad  con  el  objeto  de “Realizar la construcción de la sede judicial del municipio de Puerto Carreño –Vichada”.</t>
  </si>
  <si>
    <t>2024/10/13</t>
  </si>
  <si>
    <t>109 DE 2022</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</si>
  <si>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</si>
  <si>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</si>
  <si>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JUAN MANUEL PIÑEROS PIÑEROS</t>
  </si>
  <si>
    <t>114 DE 2022</t>
  </si>
  <si>
    <t>Realizar la interventoría técnica, administrativa, jurídica, financiera, contable y ambiental al contrato de obra que suscriba la Entidad con el objeto de "Realizar la construcción de la sede judicial del municipio de Sincé-Sucre".</t>
  </si>
  <si>
    <t>119 DE 2022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</si>
  <si>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</si>
  <si>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</si>
  <si>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</si>
  <si>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2026/08/12</t>
  </si>
  <si>
    <t>131 DE 2022</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</si>
  <si>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</si>
  <si>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BRV INGENIERIA Y PLANEACIÓN SAS</t>
  </si>
  <si>
    <t>FABIAN STIVEN MONTAÑEZ RAMIREZ</t>
  </si>
  <si>
    <t>147 DE 2022</t>
  </si>
  <si>
    <t>2022/08/17</t>
  </si>
  <si>
    <t>Realizar  los  Estudios  y  Diseños  para  las  Sedes  Judiciales  de  Orocué (Casanare),  Bolívar  (Cauca),  Concordia  (Magdalena),  Barrancominas (Guainía),   La   Primavera   (Vichada),   Neiva   (Huila)   y   Zipaquirá (Cundinamarca).</t>
  </si>
  <si>
    <t>CONSORCIO JMS-C</t>
  </si>
  <si>
    <t>228 DE 2022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</si>
  <si>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</si>
  <si>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ASOCIACIÓN OFERENTE LP-06-2022 CONSEJO SUPERIOR DE LA JUDICATURA</t>
  </si>
  <si>
    <t>JUAN DE JESUS HERNANDEZ MARTINEZ</t>
  </si>
  <si>
    <t>2026/11/11</t>
  </si>
  <si>
    <t>241 DE 2022</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</si>
  <si>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</si>
  <si>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NESTOR ANDRES SANCHEZ HERNANDEZ</t>
  </si>
  <si>
    <t>2026/12/31</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</si>
  <si>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</si>
  <si>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</si>
  <si>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</si>
  <si>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245 DE 2022</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</si>
  <si>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</si>
  <si>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ACADEMIA COLOMBIANA DE JURISPRUDENCIA</t>
  </si>
  <si>
    <t>2026/11/30</t>
  </si>
  <si>
    <t>247 DE 2022</t>
  </si>
  <si>
    <t>Prestar el servicio de custodia, conservación y almacenamiento de los documentos aportados en la expedición de las tarjetas profesionales de Abogado.</t>
  </si>
  <si>
    <t>SKAPHE SAS</t>
  </si>
  <si>
    <t>ALEJO ANTONIO ARENAS MEJÍA</t>
  </si>
  <si>
    <t>2025/09/10</t>
  </si>
  <si>
    <t>249 DE 2022</t>
  </si>
  <si>
    <t>Arrendar el inmueble Torre D del Centro Comercial y Financiero Avenida Chile, ubicado en la calle 73 N° 10-83 de la ciudad de Bogotá</t>
  </si>
  <si>
    <t>ORGANIZACIÓN SANTAMARÍA SAS</t>
  </si>
  <si>
    <t>251 DE 2022</t>
  </si>
  <si>
    <t>Arrendar el piso 9 de la Torre B del Centro Comercial y Financiero Av. Chile, ubicado en la Carrera 10 No. 72 - 33 de la ciudad de Bogotá</t>
  </si>
  <si>
    <t>HABITAT P.I. SAS</t>
  </si>
  <si>
    <t>260 DE 2022</t>
  </si>
  <si>
    <t>Prestar el servicio de soporte, mantenimiento y actualizacion del aplicativo de fondos especiales</t>
  </si>
  <si>
    <t>ADA S.A.S</t>
  </si>
  <si>
    <t>JOSE MIGUEL CUBILLOS MUNCA</t>
  </si>
  <si>
    <t>269 DE 2022</t>
  </si>
  <si>
    <t>Prestar el servicio de correo de carácter administrativo y misional no cubierto por franquicia, que requieran las Altas Cortes y demás Despachos Judiciales y Administrativos de la Rama Judicial a nivel nacional.</t>
  </si>
  <si>
    <t>SERVICIOS POSTALES NACIONALES S.A.S</t>
  </si>
  <si>
    <t>GLORIA MERCEDES MORA</t>
  </si>
  <si>
    <t>270 DE 2022</t>
  </si>
  <si>
    <t>Contratar las obras de construcción y dotación del bloque anexo y zonas complementarias del Palacio de Justicia de Riohacha (Guajira).</t>
  </si>
  <si>
    <t>CONSORCIO PRUNI RIO</t>
  </si>
  <si>
    <t>KALPA INGENIERIA SAS</t>
  </si>
  <si>
    <t>293 DE 2022</t>
  </si>
  <si>
    <t>Realizar la construcción y dotación de la sede de los juzgados penales de Girardot-Cundinamarca</t>
  </si>
  <si>
    <t>CONSORCIO MAPA</t>
  </si>
  <si>
    <t>CONSORCIO PROSPERAR GIRARDOT</t>
  </si>
  <si>
    <t>2024/06/22</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</si>
  <si>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</si>
  <si>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</si>
  <si>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CARLOS GUSTAVO DUEÑAS TORRES</t>
  </si>
  <si>
    <t>295 DE 2022</t>
  </si>
  <si>
    <t>Prestar el servicio de publicación de avisos de prensa en un diario de amplia circulación nacional o regional que requiera la rama judicia</t>
  </si>
  <si>
    <t>MEDIA AGENCY LTDA</t>
  </si>
  <si>
    <t>JAIME IVAN BOCANEGRA VERGARA</t>
  </si>
  <si>
    <t>2025/07/15</t>
  </si>
  <si>
    <t>321 DE 2022</t>
  </si>
  <si>
    <t>Prestar la Interventoría integral a la adquisición de los servicios, elementos y recursos de conectividad, telecomunicaciones e internet para la Rama Judicial a Nivel nacional</t>
  </si>
  <si>
    <t>CONSORCIO ONLINE 102</t>
  </si>
  <si>
    <t>MANUEL MARTÍN DE LA HOZ</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</si>
  <si>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</si>
  <si>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</si>
  <si>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</si>
  <si>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JORGE ENRIQUE HERNANDEZ BECERRA</t>
  </si>
  <si>
    <t>2023/01/11</t>
  </si>
  <si>
    <t>323 DE 2022</t>
  </si>
  <si>
    <t>Realizar la Construcción y Dotación de la Nueva Torre del Palacio de Justicia de Valledupar (Cesar)</t>
  </si>
  <si>
    <t>CONSORCIO OBRAS JUDICIALES</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</si>
  <si>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</si>
  <si>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</si>
  <si>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LIZ MARY  SANDOVAL LÓPEZ</t>
  </si>
  <si>
    <t>2023/01/23</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</si>
  <si>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</si>
  <si>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</si>
  <si>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UNIDAD NACIONAL DE PROTECCION  - UNP</t>
  </si>
  <si>
    <t>RENE AMAYA SORIANO</t>
  </si>
  <si>
    <t>053 DE 2023</t>
  </si>
  <si>
    <t>Realizar el diseño y diagramación de información para formatos impresos y electrónicos y su correspondiente impresión o grabación</t>
  </si>
  <si>
    <t>IMPRENTA NACIONAL</t>
  </si>
  <si>
    <t>GUSTAVO ADOLFO GUTIERREZ PADILLA</t>
  </si>
  <si>
    <t>059 DE 2023</t>
  </si>
  <si>
    <t>Prestar los servicios de recolección, transporte, almacenamiento temporal, tratamiento, aprovechamiento y disposición final de Residuos Peligrosos y especiales generados por la Ram</t>
  </si>
  <si>
    <t>GESTION AMBIENTAL DE COLOMBIA SAS</t>
  </si>
  <si>
    <t>2023/07/10</t>
  </si>
  <si>
    <t>CAROLINA RODRIGUEZ ESTUPIÑAN</t>
  </si>
  <si>
    <t>067 de 2023</t>
  </si>
  <si>
    <t>Prestar la interventoría al agendamiento, realización, y grabación de audiencias virtuales en la Rama Judicial a Nivel Nacional, así como la copia, publicación y gestión de las grabaciones correspondientes</t>
  </si>
  <si>
    <t>MARIO FERNANDO SARRIA VILLOTA</t>
  </si>
  <si>
    <t>077 DE 2023</t>
  </si>
  <si>
    <t>Prestar el servicio de mantenimiento de vehículos, preventivo y correctivo en los concesionarios autorizados por la marca Toyota</t>
  </si>
  <si>
    <t>TOYONORTE S.A.S.</t>
  </si>
  <si>
    <t>CARLOS AUGUSTO LOPEZ VALDERRAMA</t>
  </si>
  <si>
    <t>078 DE 2023</t>
  </si>
  <si>
    <t>2023/06/04</t>
  </si>
  <si>
    <t>Prestar el servicio de vigilancia y seguridad privada en las sedes donde funcionan las altas cortes, demás inmuebles a cargo de la Dirección Ejecutiva de Administración Judicial y Sede Judicial Zipaquirá.</t>
  </si>
  <si>
    <t>2023/08/05</t>
  </si>
  <si>
    <t>080 DE 2023</t>
  </si>
  <si>
    <t>Prestar servicios profesionales para la implementación de estrategias de comunicación que faciliten el cumplimiento de los objetivos y metas de la Dirección Ejecutiva de Administración Judicial.</t>
  </si>
  <si>
    <t>REINEL RAMON BELEÑO</t>
  </si>
  <si>
    <t>081 DE 2023</t>
  </si>
  <si>
    <t>Prestar servicios profesionales en la División de Supervisión de la DEAJ en apoyo a la supervisión y acompañamiento técnico, jurídico y presupuestal de los contratos de infraestructura pública y obras que le fueren asignados</t>
  </si>
  <si>
    <t>TITO RAMIRO PERALTA MARTINEZ</t>
  </si>
  <si>
    <t>CARLOS ALBERTO MACIAS CORTES</t>
  </si>
  <si>
    <t>Prestar el servicio de mantenimiento preventivo y correctivo, para los equipos y sistemas de seguridad instalados ubicados en las sedes de la Rama Judicial en el nivel central.</t>
  </si>
  <si>
    <t>CI COMERCIALIZADORA INTERNACIONAL</t>
  </si>
  <si>
    <t>FERNANDO JOSÉ MURGAS ALGARÍN</t>
  </si>
  <si>
    <t>2023/09/26</t>
  </si>
  <si>
    <t>Realizar las obras de impermeabilización de plazoleta central del Palacio de Justicia "Alfonso Reyes Echandía" de Bogotá D.C. - Fase II.</t>
  </si>
  <si>
    <t>GRUPO EMPESARIAL INVERSIONES Y CONSTRUCCIONES COMPAÑIA SAS - INCO SAS</t>
  </si>
  <si>
    <t>110 DE 2023</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</si>
  <si>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</si>
  <si>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FAMOC DEPANEL S.A.S.</t>
  </si>
  <si>
    <t>118 DE 2023</t>
  </si>
  <si>
    <t>2023/10/14</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</si>
  <si>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</si>
  <si>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INTER OBRAS GR SAS</t>
  </si>
  <si>
    <t>NESTOR ABDON MESA</t>
  </si>
  <si>
    <t>135 DE 2023</t>
  </si>
  <si>
    <t>Prestar el servicio de mantenimiento preventivo y correctivo de vehículos Toyota propiedad de la Nación - Consejo Superior de la Judicatura, con suministro de repuestos originales y genuinos en los concesionarios autorizados por la marca Toyota</t>
  </si>
  <si>
    <t>CARCO SA</t>
  </si>
  <si>
    <t>138 DE 2023</t>
  </si>
  <si>
    <t>Contratar Soporte y actualización de licenciamiento de Red Hat.</t>
  </si>
  <si>
    <t>SOAIN SOFTWARE ASSOCIATES SAS</t>
  </si>
  <si>
    <t>JORGE ELIECER PACHON</t>
  </si>
  <si>
    <t>139 DE 2023</t>
  </si>
  <si>
    <t>Prestar el servicio de mantenimiento preventivo y correctivo, a los equipos de aire acondicionado, de ventilación mecánica, condensadores, extractores, dampers corta fuego y otros, ubicados en las sedes de la Rama Judicial en el nivel central.</t>
  </si>
  <si>
    <t>AINECOL SAS</t>
  </si>
  <si>
    <t>JUAN PABLO RODRIGUEZ RODRIGUEZ</t>
  </si>
  <si>
    <t>144 DE 2023</t>
  </si>
  <si>
    <t>Elaborar e imprimir tarjetas profesionales de Abogado.</t>
  </si>
  <si>
    <t>IDENTICO SAS</t>
  </si>
  <si>
    <t>145 DE 2023</t>
  </si>
  <si>
    <t>Prestar el servicio de mantenimiento preventivo y correctivo de motocicletas Suzuki propiedad de la Nación - Consejo Superior de la Judicatura, con suministro de repuestos originales y genuinos en los concesionarios autorizados por la marca Suzuki.</t>
  </si>
  <si>
    <t>MOTO SPEED NL SAS</t>
  </si>
  <si>
    <t>151 DE 2023</t>
  </si>
  <si>
    <t>2023/12/02</t>
  </si>
  <si>
    <t>Prestar el servicio de Mesa de Servicios Global y Centralizada para el soporte tecnológico a la Rama Judicial a Nivel Nacional incluyendo servicio de mantenimiento preventivo y correctivo con suministro de repuestos.</t>
  </si>
  <si>
    <t>EMPRESA DE TELECOMUNICACIONES DE BOGOTA</t>
  </si>
  <si>
    <t>153 DE 2023</t>
  </si>
  <si>
    <t>Adquirir el licenciamiento de uso y soporte para el Gestor Documental BestDoc</t>
  </si>
  <si>
    <t>THE BEST EXPERIENCE IN TECHNOLOGY S.A.S</t>
  </si>
  <si>
    <t>CARLOS ANDRES GOMEZ GOMEZ</t>
  </si>
  <si>
    <t>161 DE 2023</t>
  </si>
  <si>
    <t>Prestar el servicio de mantenimiento preventivo y correctivo de vehículos Nissan propiedad de la Nación - Consejo Superior de la Judicatura, con suministro de repuestos originales y genuinos en los concesionarios autorizados por la marca Nissan</t>
  </si>
  <si>
    <t>TALLERES AUTORIZADOS S.A.</t>
  </si>
  <si>
    <t>166 DE 2023</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</si>
  <si>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</si>
  <si>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PRECAR LTDA SAS</t>
  </si>
  <si>
    <t>188 DE 2023</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</si>
  <si>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</si>
  <si>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AGENCIA INMOBILIARIA VIRGILIO BARCO</t>
  </si>
  <si>
    <t>ANGELA ARANZAZU</t>
  </si>
  <si>
    <t>190 DE 2023</t>
  </si>
  <si>
    <t>Adquirir e instalar mobiliario con destino a la Rama Judicial.</t>
  </si>
  <si>
    <t>CARVEPA S.A.S.</t>
  </si>
  <si>
    <t>206 DE 2023</t>
  </si>
  <si>
    <t>Adquirir inscripciones al curso "Inteligencia Artificial para la Administración de Justicia: fundamentos, aplicaciones y buenas prácticas" para servidores judiciales</t>
  </si>
  <si>
    <t>UNIVERSIDAD DE LOS ANDES</t>
  </si>
  <si>
    <t>MADELEINE DORIA MORELO</t>
  </si>
  <si>
    <t>197 DE 2023</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</si>
  <si>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</si>
  <si>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RAFAEL LONDOÑO CARANTÓN</t>
  </si>
  <si>
    <t>205 DE 2023</t>
  </si>
  <si>
    <t>Adquisición e instalación de Unidades Ininterrumpidas de Potencia - UPS y Aires Acondicionados para cuartos de UPS de la Rama Judicial a nivel nacional</t>
  </si>
  <si>
    <t>DISICO S.A.</t>
  </si>
  <si>
    <t>HELIO RIGOBERTO SALAZAR</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</si>
  <si>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</si>
  <si>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DIEGO OTONIEL ALVAREZ</t>
  </si>
  <si>
    <t>2024/08/04</t>
  </si>
  <si>
    <t>LUIS CARLOS MEJIA FREYLE</t>
  </si>
  <si>
    <t>Prestar servicios profesionales en la División de Mejoramiento y Mantenimiento de Infraestructura de la Unidad Administrativa de la DEAJ, de apoyo a la supervisión de los contratos a cargo de la División, así como en la estructuración y revisión de proyectos.</t>
  </si>
  <si>
    <t>JAIRO CALDERON TIQUE</t>
  </si>
  <si>
    <t>Prestar servicios profesionales de abogado en el Despacho de la Unidad de Compras Públicas de la Dirección Ejecutiva de Administración Judicial</t>
  </si>
  <si>
    <t>SARA MILENA NÚÑEZ ALDANA</t>
  </si>
  <si>
    <t>ANDRES FELIPE DUQUE</t>
  </si>
  <si>
    <t>Prestar servicios de apoyo a la Dirección Ejecutiva de Administración Judicial, en actividades de planificación, seguimiento y control de proyectos de infraestructura física de la entidad</t>
  </si>
  <si>
    <t>FABIO BRICEÑO BUENO</t>
  </si>
  <si>
    <t>Prestar los servicios profesionales en la División de Estructuración de la Unidad de Compras Públicas, para apoyar el proceso precontractual desde la perspectiva financiera.</t>
  </si>
  <si>
    <t>OSCAR IVAN FARIETTA VANEGAS</t>
  </si>
  <si>
    <t>Prestar los servicios profesionales en el Despacho de la Dirección Ejecutiva de Administración Judicial en asuntos jurídicos.</t>
  </si>
  <si>
    <t>DAVID ANDRES GOMEZ FAJARDO</t>
  </si>
  <si>
    <t>PAULA RATIVA MEDINA</t>
  </si>
  <si>
    <t>Prestar servicios profesionales a la Dirección Ejecutiva de Administración Judicial en actividades relacionadas con el ciclo de la inversión pública y el modelo de planeación estratégica</t>
  </si>
  <si>
    <t>ROCIO HERRERA CRUZ</t>
  </si>
  <si>
    <t>Prestar los servicios de interventoría técnica, administrativa, financiera, contable, ambiental y jurídica a la Orden de Compra suscrita cuyo objeto es prestar los servicios de Nube Privada a la Rama Judicial.</t>
  </si>
  <si>
    <t>RAFAEL LONDOÑO CARANTON</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</si>
  <si>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</si>
  <si>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CÉSAR BAENA CÁRDENAS</t>
  </si>
  <si>
    <t>016 de 2024</t>
  </si>
  <si>
    <t>Arrendar el inmueble ubicado en el piso 9 de la carrera 7 No. 73 - 55 en Bogotá, con un área como cuerpo cierto de 407 m2 para el funcionamiento de dependencias de la Corte Suprema de Justicia. Parágrafo: El arrendamiento incluye los parqueaderos identificados en los estudios previos del proceso de contratación CD-011-2024*.</t>
  </si>
  <si>
    <t>SOCIEDAD FONDO INMOBILIARIO S.A</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</si>
  <si>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</si>
  <si>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IMPRENTA NACIONAL DE COLOMBIA</t>
  </si>
  <si>
    <t>JAIME IVAN BOCANEGRA</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</si>
  <si>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</si>
  <si>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</si>
  <si>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Prestar el servicio especializado de actualización, mantenimiento y soporte a usuarios del Sistema de Información Administrativo SICOF - Módulo Inventarios -activos fijos.</t>
  </si>
  <si>
    <t>ADA S.A.S.</t>
  </si>
  <si>
    <t>MILENA CECILIA DONADO SIERRA</t>
  </si>
  <si>
    <t>Prestar servicios profesionales en apoyo jurídico en la División de Construcciones de la Unidad de Infraestructura Física de la Dirección Ejecutiva de Administración Judicial.</t>
  </si>
  <si>
    <t>MONICA ADRIANA MARIN</t>
  </si>
  <si>
    <t>LAURA MONICA PAEZ ACHURI</t>
  </si>
  <si>
    <t>Adquirir licencias Suite Adobe Creative Cloud para la Rama Judicial</t>
  </si>
  <si>
    <t>PORTATIL S.A.S.</t>
  </si>
  <si>
    <t>ANGELA PATRICIA RAMIREZ ALVIRA</t>
  </si>
  <si>
    <t>Prestar los servicios a monto agotable de organización, producción y ejecución de las actividades académicas en modalidad presencial o mixto que incluyen servicios tecnológicos, servicios logísticos de alojamiento alimentación auditorios ayudas audiovisuales transporte terrestre y fluvial, expedición de tiquetes aéreos, materiales académicos y los demás que se requieran para el desarroll</t>
  </si>
  <si>
    <t>TELEVISION REGIONAL DEL ORIENTE LIMITADA CANAL TRO</t>
  </si>
  <si>
    <t>RODRIGO JOSE ZABALETA BAÑOL</t>
  </si>
  <si>
    <t>Prestar los servicios profesionales de seguridad y salud en el trabajo en la División Seguridad y Bienestar Social de la Unidad de Recursos Humanos</t>
  </si>
  <si>
    <t>SOFIA ISABELLA TARAZONA MURCIA</t>
  </si>
  <si>
    <t>MONICA CAROLINA PORRAS OTALORA</t>
  </si>
  <si>
    <t>Prestar los servicios profesionales en el Despacho de la Dirección Ejecutiva de Administración Judicial</t>
  </si>
  <si>
    <t>HENRY RODRIGUEZ RUEDA</t>
  </si>
  <si>
    <t>Prestar los servicios profesionales para realizar los análisis de datos que requiera la Coordinación de Direcciones Seccionales de la Dirección Ejecutiva de Administración Judicial</t>
  </si>
  <si>
    <t>MAURICIO CASTRO FRANCCO</t>
  </si>
  <si>
    <t>Prestar los servicios profesionales para brindar apoyo técnico en los proyectos relacionados con adquisición e implementación de soluciones tecnológicas y audiovisuales para salas y/o auditorios y espacios físicos.</t>
  </si>
  <si>
    <t>AV DESIGN SAS</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</si>
  <si>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</si>
  <si>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JORGE ANDRES BARRETO BARRIGA</t>
  </si>
  <si>
    <t>Prestar servicios profesionales para la implementación de estrategias de comunicación que faciliten el cumplimiento de los objetivos y metas de la Dirección Ejecutiva de Administración Judicial</t>
  </si>
  <si>
    <t>LUIS ARTURO PAEZ MURILLO</t>
  </si>
  <si>
    <t>ASTRID AMIRA NARANJO CASTELLANOS</t>
  </si>
  <si>
    <t>Suministro de tiquetes aéreos nacionales e internacionales para la Rama Judicial.</t>
  </si>
  <si>
    <t>R Y C EUROAMERICAN TRAVEL SAS</t>
  </si>
  <si>
    <t>Prestar el servicio de transporte de elementos con destino a los Despachos Judiciales y dependencias administrativas de la Rama Judicial a nivel local y nacional</t>
  </si>
  <si>
    <t>RAPIDO GIGANTE S.A.S.</t>
  </si>
  <si>
    <t>PEDRO ISAIAS SEPULVEDA</t>
  </si>
  <si>
    <t>Prestar el servicio de soporte y mantenimiento del aplicativo de cobro coactivo.</t>
  </si>
  <si>
    <t>SCOSDA SAS</t>
  </si>
  <si>
    <t>Realizar la preproducción, producción y/o transmisión de contenidos audiovisuales multiplataforma que permita difundir diversos temas que sean considerados de interés de la Rama Judicial.</t>
  </si>
  <si>
    <t>RTVC</t>
  </si>
  <si>
    <t>Prestar los servicios de agendamiento, realización, y grabación de audiencias virtuales en la Rama Judicial a Nivel Nacional, así como la copia, publicación y gestión de las grabaciones correspondientes; así como su transición de la herramienta Lifesize a la herramienta Microsoft Teams Premium.</t>
  </si>
  <si>
    <t>APICOM S.A.S.</t>
  </si>
  <si>
    <t>YUVAN DE JESUS ZAPATA VELASQUEZ</t>
  </si>
  <si>
    <t>Prestar los servicios de gestión académica, mesa de ayuda funcional, pedagógica y capacidad tecnológica bajo el esquema de software as a service - SaaS, para desarrollar la acción formativa y atender la demanda de discentes de la EJRLB, alineados al plan estratégico de transformación digital de la Rama Judicial.</t>
  </si>
  <si>
    <t>ALDESARROLLO</t>
  </si>
  <si>
    <t>Prestar el servicio de mantenimiento integral para los equipos de rayos X, existentes y en funcionamiento marca Smiths Detection en los edificios propiedad de la Rama Judicial Nivel Central.</t>
  </si>
  <si>
    <t>DETECTA CORP SA</t>
  </si>
  <si>
    <t>Fabricación de un cerramiento desmontable para el Palacio de Justicia de Bogotá "Alfonso Reyes Echandía"</t>
  </si>
  <si>
    <t>CONSORCIO MANTENIMIENTOS A&amp;V</t>
  </si>
  <si>
    <t>2024/08/18</t>
  </si>
  <si>
    <t>Adquirir papel, cajas y carpetas para archivo con destino al Consejo Superior de la Judicatura, Corte Suprema de Justicia, Consejo de Estado, Corte Constitucional y Comisión Nacional de Disciplina Judicial.</t>
  </si>
  <si>
    <t>PROSUTEC S.A.S.</t>
  </si>
  <si>
    <t>Realizar la interventoría técnica, administrativa, jurídica, financiera, contable y ambiental al contrato que suscriba la entidad con el objeto de: Fabricación de un cerramiento desmontable para el Palacio de justicia de Bogotá "Alfonso Reyes Echandía"</t>
  </si>
  <si>
    <t>LIZ MARY SANDOVAL</t>
  </si>
  <si>
    <t>Prestar el servicio de mantenimiento preventivo y correctivo, a las plantas eléctricas y transferencias de la Rama Judicial en el nivel central</t>
  </si>
  <si>
    <t>MW MANTENIMIENTOS S.A.S</t>
  </si>
  <si>
    <t>Prestar los servicios profesionales para el soporte y mantenimiento al aplicativo SIRNA.</t>
  </si>
  <si>
    <t>YAIR MORALES MUÑOZ</t>
  </si>
  <si>
    <t>LUZ STELLA LARROTA ARDILA</t>
  </si>
  <si>
    <t>ealizar estudios de títulos y avalúos comerciales en el marco del proceso de adquisición predial que adelanta el Consejo Superior de la Judicatura - Dirección Ejecutiva de Administración Judicial</t>
  </si>
  <si>
    <t>CISA</t>
  </si>
  <si>
    <t>Prestar la interventoria a los servicios de agendamiento, realización, y grabación de audiencias virtuales en la Rama Judicial a Nivel Nacional, así como la copia, publicación y gestión de las grabaciones correspondientes; durante la transición de la herramienta Lifesize a Microsoft Teams Premium</t>
  </si>
  <si>
    <t>Arrendar los inmuebles ubicados en la Calle 12 No. 9 - 34 Edificio Americano y Calle 11 No. 9 - 10 o 9 - 26 Edificio Samper Madrid de Bogotá, con destino al funcionamiento de dependencias adscritas al Consejo de Estado y las Altas Cortes</t>
  </si>
  <si>
    <t>COMERCIALIZADORA KAYSSER</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</si>
  <si>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</si>
  <si>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JULIO CESAR OSORIO MENDOZA</t>
  </si>
  <si>
    <t>VERONICA PATRICIA SUAREZ BARRIOS</t>
  </si>
  <si>
    <t>Prestar los servicios profesionales a la Unidad de Planeación de la Dirección Ejecutiva de Administración Judicial, para hacer seguimiento a los tableros de comando funcionales e institucional existentes, elaborar los tableros de comando de las Direcciones Seccionales faltantes y acompañar el desarrollo del componente funcional del modelo de planeación de la DEAJ</t>
  </si>
  <si>
    <t>ERNESTO MUÑOZ GARZÓN</t>
  </si>
  <si>
    <t>Adquirir bonos o tarjetas canjeables con destinación exclusiva para vestido y calzado de dotación de los empleados de la Dirección Ejecutiva de Administración Judicial"</t>
  </si>
  <si>
    <t>DOUZE SAS</t>
  </si>
  <si>
    <t>Prestar servicios profesionales para brindar soporte en el manejo estratégico de las comunicaciones que faciliten la difusión de los planes, programas y proyectos del Consejo Superior de la Judicatura.</t>
  </si>
  <si>
    <t>JOHN PORTELA ARDILA</t>
  </si>
  <si>
    <t>Arrendar el inmueble Edificio AKL ubicado en la Carrera 7 No. 17 - 64, de Bogotá.</t>
  </si>
  <si>
    <t>62 S.A.S.</t>
  </si>
  <si>
    <t>SERGIO LUIS DUARTE</t>
  </si>
  <si>
    <t>Adquirir licencias de la Suite Adobe Creative Cloud, Adobe Stock - 750 créditos, AEC Collection, Revit y AutoCAD</t>
  </si>
  <si>
    <t>MCAD TRAINING &amp; CONSULTIN S.A.S.</t>
  </si>
  <si>
    <t>ADRIANA CRUZ HERRERA</t>
  </si>
  <si>
    <t>Prestar el servicio al Consejo Superior de la Judicatura de monitoreo de noticias publicadas por los medios de comunicación (medios impresos, radio, televisión e internet) y redes sociales</t>
  </si>
  <si>
    <t>GLOBALNEWS GROUP COLOMBIA S.A.S.</t>
  </si>
  <si>
    <t>Prestar los servicios profesionales para la construcción de un módulo de aprendizaje auto dirigido sobre PROCEDIMIENTO CONTENCIOSO A LA LUZ DE LA REFORMA 2080 DE 2021, de conformidad con las especificaciones contenidas en el anexo técnico, los estudios previos, los formatos y procedimientos establecidos por la Escuela Judicial "Rodrigo Lara Bonilla" y las demás establecidas por el Consej</t>
  </si>
  <si>
    <t>HUGO FERNANDO BASTIDAS BARCENAS</t>
  </si>
  <si>
    <t>Realizar el diseño y estructuración curricular virtual de programas, cursos, materiales académicos y productos de investigación para la formación y capacitación de los servidores de la Rama Judicial.</t>
  </si>
  <si>
    <t>UNIVERSIDAD LIBRE</t>
  </si>
  <si>
    <t>Prestar servicios profesionales para desarrollar actividades de edición conceptual para los contenidos audiovisuales que produzca la Dirección</t>
  </si>
  <si>
    <t>EDWIN ALBERTO GIL ARIZA</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</si>
  <si>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</si>
  <si>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UNDERNET DE COLOMBIA</t>
  </si>
  <si>
    <t>Realizar reparaciones locativas y de mejoramiento bajo la modalidad de monto agotable en sedes del nivel central de la Rama Judicial.</t>
  </si>
  <si>
    <t>CONSORCIO RAMA JUDICIAL 2024</t>
  </si>
  <si>
    <t>Prestar servicios profesionales en la oficina de asesoría para la seguridad de la Rama Judicial, realizando el acompañamiento técnico y los trámites administrativos necesarios para la formulación y estructuración de los proyectos en temas de seguridad</t>
  </si>
  <si>
    <t>OSCAR ALONSO RODRIGUEZ FONTECHA</t>
  </si>
  <si>
    <t>Realizar talleres para el desarrollo del ser desde el reconocimiento y cuidado de las diferentes dimensiones: mental, espiritual, físico y psicológico.</t>
  </si>
  <si>
    <t>PROSERVANDA SG - SST S.A.S</t>
  </si>
  <si>
    <t>Adquirir vehículos blindados nivel IIIA para esquemas de protección de funcionarios judiciales clasificados con nivel de riesgo.</t>
  </si>
  <si>
    <t>UT BLINDADOS CSJ 2024</t>
  </si>
  <si>
    <t>Realizar diagnóstico e intervención mediante evaluación nutricional, condición física, metabólica y cardiovascular para los servidores del Nivel Central de la Rama Judicial.</t>
  </si>
  <si>
    <t>REYVELT MEDICINA ESPECIALIZADA SAS</t>
  </si>
  <si>
    <t>Realizar talleres para el programa de acompañamiento del Sistema de Vigilancia Epidemiológica (SVE) de desórdenes músculo esqueléticos (DME) para los servidores del Nivel Central de la Rama Judicial</t>
  </si>
  <si>
    <t>APREHSI GROUP SAS</t>
  </si>
  <si>
    <t>Prestación de servicios profesionales para realizar valoración de las redes sociales, formulando un esquema de comunicación en crisis, entrenamiento en vocería y acompañamiento estratégico a la Dirección Ejecutiva de Administración Judicial.</t>
  </si>
  <si>
    <t>GUILLERMO AUGUSTO CUELLAS ORTIZ</t>
  </si>
  <si>
    <t>Contratar la suscripción, adecuación, mantenimiento y soporte técnico del aplicativo para el agendamiento de audiencias virtuales y portal único de gestión de grabaciones para la Rama Judicial.</t>
  </si>
  <si>
    <t>CALLPROCESSING TECHNOLOGIES</t>
  </si>
  <si>
    <t>JAIRO FERNANDO MAYA</t>
  </si>
  <si>
    <t>Adquirir astas y banderas con destino a la Rama Judicial, nivel central.</t>
  </si>
  <si>
    <t>MARIA DEL PILAR HERNANDEZ RAMIREZ</t>
  </si>
  <si>
    <t>Prestar el servicio de mantenimiento integral a las subestaciones eléctricas en los edificios de la Rama Judicial nivel central</t>
  </si>
  <si>
    <t>JOSÉ ANTONIO BENÍTEZ ORTÍZ Y CIA SAS</t>
  </si>
  <si>
    <t>Aunar esfuerzos y recursos físicos, humanos, y administrativos entre la Unidad Nacional de Protección - UNP y la Nación - Consejo Superior de la Judicatura, para garantizar los esquemas de protección para los ex magistrados de las altas cortes.</t>
  </si>
  <si>
    <t>UNIDAD NACIONAL DE PROTECCIÓN</t>
  </si>
  <si>
    <t>126 DE 2023</t>
  </si>
  <si>
    <t>Prestar servicios a monto agotable de organización,producción y ejecución de las actividades académicas en modalidad presencial o mixto, que incluyen servicios tecnológicos,servicios logísticos de alojamiento,alimentación,auditorios,ayudas audiovisuales,transporte terrestre y fluvial,materiales académicos y los demás contemplados</t>
  </si>
  <si>
    <t>CONVETUR S.A.S.</t>
  </si>
  <si>
    <t>018 DE 2023</t>
  </si>
  <si>
    <t>TOYONORTE S.A.</t>
  </si>
  <si>
    <t>2023/07/20</t>
  </si>
  <si>
    <t>023 DE 2023</t>
  </si>
  <si>
    <t>Prestar el servicio de mantenimiento preventivo y correctivo a las motocicletas de propiedad de la Nación- Consejo Superior de la Judicatura por los concesionarios autorizados por la marca Suzuk</t>
  </si>
  <si>
    <t>SUZUKI MOTOR DE COLOMBIA S.A.</t>
  </si>
  <si>
    <t>054 DE 2023</t>
  </si>
  <si>
    <t>Prestar el servicio de mantenimiento preventivo y correctivo de los equipos hidráulicos, eyectores y el lavado de tanques de almacenamiento de agua potable y pozos las sedes de la Rama Judicial en el nivel central</t>
  </si>
  <si>
    <t>187 DE 2023</t>
  </si>
  <si>
    <t>Prestar el servicio de mantenimiento preventivo y correctivo de motocicletas Yamaha propiedad de la Nación - Consejo Superior de la Judicatura, con suministro de repuestos originales y genuinos en los concesionarios autorizados por la marca Yamaha</t>
  </si>
  <si>
    <t>INDUSTRIA COLOMBIANA DE MOTOCICLETAS YAMAHA S.A</t>
  </si>
  <si>
    <t>075 DE 2023</t>
  </si>
  <si>
    <t>Prestar el servicio de mantenimiento preventivo y correctivo de motocicletas para la Nación - Consejo Superior de la Judicatura por los concesionarios autorizados por la marca Yamaha</t>
  </si>
  <si>
    <t>Prestar el servicio de mantenimiento integral, para los ascensores de carga existentes y en funcionamiento en los edificios propiedad de la Rama Judicial Nivel Central</t>
  </si>
  <si>
    <t>INGYEMEL PROFESIONALES J&amp;H SAS</t>
  </si>
  <si>
    <t>086 DE 2023</t>
  </si>
  <si>
    <t>Prestación del servicio de transporte aéreo de pasajeros en rutas operadas por SATENA y la adquisición de tiquetes aéreos en rutas nacionales de otros operadores para la ejecución de las actividades académicas contenidas en el Plan de Formación de la Rama Judicial</t>
  </si>
  <si>
    <t>SERVICIO AÉREO A TERRITORIOS NACIONALES S.A.</t>
  </si>
  <si>
    <t>Adquirir e instalar mobiliario para la dotación de comedores destinados a los servidores de la Rama Judicial</t>
  </si>
  <si>
    <t>MODERN OFFICES DSR SAS</t>
  </si>
  <si>
    <t>2024/06/02</t>
  </si>
  <si>
    <t>124 DE 2023</t>
  </si>
  <si>
    <t>Realizar diagnóstico e intervención mediante evaluación nutricional, condición física, metabólica, cardiovascular y de cáncer para los servidores del Nivel Central de la Rama Judicial</t>
  </si>
  <si>
    <t>EVALUA SALUD IPS SAS</t>
  </si>
  <si>
    <t>129 DE 2023</t>
  </si>
  <si>
    <t>Prestar el servicio de certificación a los sistemas de transporte vertical (ascensores) y puertas eléctricas instalados en los edificios propiedad de la Rama Judicial del nivel central</t>
  </si>
  <si>
    <t>INSPECCIÓN Y CERTIFICACIÓN MULTINACIONAL S.A.S</t>
  </si>
  <si>
    <t>130 DE 2023</t>
  </si>
  <si>
    <t>Actualizar dos (2) guías y elaborar ocho (8) guías nuevas, cuyo contenido son los temas objeto de estudio de las Altas Cortes, los cuales están definidos por el Consejo Superior de la Judicatura.</t>
  </si>
  <si>
    <t>CONSORCIO DEPIN 006-2023</t>
  </si>
  <si>
    <t>159 DE 2023</t>
  </si>
  <si>
    <t>Prestar el servicio de transporte, almacenamiento y custodia para los medios magnéticos de respaldo y licencias de software que requieran las Altas Cortes, unidades del Consejo Superior de la Judicatura y Dirección Ejecutiva de Administración Judicial</t>
  </si>
  <si>
    <t>TRANSPORTES COCOCARGA LTDA</t>
  </si>
  <si>
    <t>Enajenación de la chatarra resultante del proceso de desintegración de los vehículos obsoletos, inservibles o fuera de servicio de la Rama Judicial a nivel nacional</t>
  </si>
  <si>
    <t>RECUPERACIONES NARANJO RECYCLING S.A.S.</t>
  </si>
  <si>
    <t>2025/09/14</t>
  </si>
  <si>
    <t>Adquirir libros físicos de contenidos jurídicos doctrinarios, nacionales e internacionales, de literatura jurídica (libros y publicaciones periódicas), y normativas que incluyan concordancias y análisis de las normas</t>
  </si>
  <si>
    <t>LIBRERÍA TEMIS SA</t>
  </si>
  <si>
    <t>Prestar servicios profesionales para realizar el levantamiento de información según el modelo de gestión del Consejo Superior de la Judicatura con el fin acopiar, consolidar, analizar y evaluar los datos relacionados con las cargas de trabajo y funcionamiento en los Centros de Servicios Judiciales de los Juzgados del Sistema Penal Acusatorio y Juzgados de Responsabilidad Penal para Adole</t>
  </si>
  <si>
    <t>OLGA LUCIA FLORES CELIS</t>
  </si>
  <si>
    <t>Prestar el servicio de mantenimiento preventivo y correctivo a los equipos de manejo de carga de propiedad de la Dirección Ejecutiva de Administración Judicial – División Almacén e Inventarios</t>
  </si>
  <si>
    <t>DIGITAL CENTER VENTAS E IMPORTACIONES JE SAS</t>
  </si>
  <si>
    <t>124 DE 2024</t>
  </si>
  <si>
    <t>Prestar servicios profesionales a la Unidad de Asistencia Legal para brindar asistencia jurídica en los litigios estratégicos en materia Constitucional y en procesos Contenciosos Administrativos que sea parte la Rama Judicialparte la Rama Judicial</t>
  </si>
  <si>
    <t>JUAN ANTONIO BARRERO BERARDINELLI</t>
  </si>
  <si>
    <t>Prestar los servicios profesionales para realizar el acompañamiento y validación pedagógica y metodológica de los productos académicos (cursos virtuales y demás materiales académicos) que elaboren los autores contratados en las diferentes temáticas, atendiendo los lineamientos del procedimiento de diseño curricular del Sistema Integrado de Gestión de la Calidad y Medio Ambiente (SIGCMA)</t>
  </si>
  <si>
    <t>ALFONSO DAZA GONZALEZ</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</si>
  <si>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Florencia y la Oficina Judicial de la Dirección Seccional de Ad</t>
  </si>
  <si>
    <t>NATALIA SANDOVAL CASTRO</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</si>
  <si>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de Ejecución de Penas y Medidas de Seguridad de Bucaramanga y la Oficin</t>
  </si>
  <si>
    <t>DIEGO ARMANDO PEDRAZA RUGELES</t>
  </si>
  <si>
    <t>Arrendar los Inmuebles ubicados en la Calle 12 No. 9 - 34 Edificio Americano y Calle 11 No. 9 - 10 o Calle 11 No. 9 - 38 Edificio Samper Madrid de Bogotá, con destino al funcionamiento de las dependencias adscritas al Consejo de Estado y las Altas Cortes</t>
  </si>
  <si>
    <t>COMERCIALIZADORA KAYSSER CK SAS</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</si>
  <si>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</si>
  <si>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INCONTEC</t>
  </si>
  <si>
    <t>Adquirir togas para Magistrado con destino a la Corte Suprema de Justicia</t>
  </si>
  <si>
    <t>Adquirir estibador de altura con destino a la Sección Centro de Documentación de la Dirección Ejecutiva de Administración Judicial</t>
  </si>
  <si>
    <t>LONA GROUP SAS</t>
  </si>
  <si>
    <t>Contratar el soporte y mantenimiento del aplicativo de cobro coactivo</t>
  </si>
  <si>
    <t>136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</si>
  <si>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Judiciales de los Juzgados Penales de Responsabilidad Penal para Adolescentes de Bogotá</t>
  </si>
  <si>
    <t>ELMA PIEDAD CARRERE NUÑEZ</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</si>
  <si>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de los Juzgados Penales de Barranquilla y el Centro de Servicios Administrativos de los Ju</t>
  </si>
  <si>
    <t>LUZ MERY LASCARRO COLINA</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</si>
  <si>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Valledupar y la Oficina Judicial de la Dirección Seccional de V</t>
  </si>
  <si>
    <t>HEIDY PAOLA PADILLA HERNANDEZ</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</si>
  <si>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Civiles, Familia y Laborales de Bogotá</t>
  </si>
  <si>
    <t>CAMILO JOSE RODRIGUEZ CASARES</t>
  </si>
  <si>
    <t>Prestar servicios profesionales para realizar el levantamiento de información según el modelo de gestión del Consejo Superior de la Judicatura con el fin de acopiar, consolidar, analizar y evaluar los datos relacionados con las cargas de trabajo y funcionamiento de la Oficina de Apoyo de los Juzgados Administrativos de Bogotá y el Centro de Servicios Administrativos de los Juzgados de Ex</t>
  </si>
  <si>
    <t>YEIMY ALEXANDRA VARGAS LIZARAZO</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</si>
  <si>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Penales de Paloquemao de Bogotá</t>
  </si>
  <si>
    <t>LINA PAOLA DELGADILLO RINCON</t>
  </si>
  <si>
    <t>127 DE 2023</t>
  </si>
  <si>
    <t>Realizar la interventoría técnica, administrativa, financiera, contable, ambiental y jurídica al contrato cuyo objeto consiste en "Adquirir e instalar cableado estructurado para sedes prioritarias de la rama judicial (redes LAN Fase 3).</t>
  </si>
  <si>
    <t>NATALIA ANDREA ARBELAEZ MENDOZA</t>
  </si>
  <si>
    <t>Prestar el servicio de atención de urgencias y emergencias médicas en sitio, para todos los servidores judiciales, contratistas, proveedores y usuarios en sedes de la Rama Judicial - Nivel Central</t>
  </si>
  <si>
    <t>EMERMÉDICA S.A.</t>
  </si>
  <si>
    <t>Realizar la clasificación,digitalización y catalogación del material audiovisual generado por la Rama Judicial</t>
  </si>
  <si>
    <t>UNION TEMPORAL MEDIOS AUDIOVISUALES 2024</t>
  </si>
  <si>
    <t>Prestar servicios profesionales para la definición de la Estrategia de Apropiación Digital de la Rama Judicial, a partir del análisis del Plan Estratégico de Transformación Digital, acompañando de manera transversal al equipo de apropiación digital de la Rama en la gestión de actividades y su correspondiente implementación, en el marco del contrato de préstamo BID 5283/OC-CO</t>
  </si>
  <si>
    <t>MARIA CAROLINA HOYOS TURBAY</t>
  </si>
  <si>
    <t>163 DE 2024</t>
  </si>
  <si>
    <t>Prestar servicios profesionales especializados en diseño, modelamiento, programación, tuning y mantenimiento de Bases de Datos, incluyendo la gestión transversal de actividades en los diferentes programas y proyectos asignados, en el marco del Plan Estratégico de Transformación Digital de la Rama Judicial</t>
  </si>
  <si>
    <t>Gabriel Jaime Henao</t>
  </si>
  <si>
    <t>Arrendar los inmuebles ubicados en la Calle 11 No. 9 -50 Edificio Keysser – Escuela Judicial y Calle –11B No. 9-33 – Rufino José Cuervo de Bogotá.</t>
  </si>
  <si>
    <t>COMERCIALIZADORA KAYSSER C K SAS</t>
  </si>
  <si>
    <t>Realizar un estudio de investigación aplicada sobre el avance y apropiación en la implementación de la justicia restaurativa y terapéutica en el sistema penal acusatorio y sistema de responsabilidad penal para adolescentes, definir orientaciones para la sensibilización y aplicación voluntaria de los enfoques de justicia restaurativa y terapéutica en los procesos penales</t>
  </si>
  <si>
    <t>BETA GROUP COLOMBIA SAS</t>
  </si>
  <si>
    <t>Realizar Auditorías Externas en Gestión de Calidad y Ambiental y Norma y Guía Técnica de la Rama Judicial que den cumplimiento a los requisitos de normas NTC ISO 9001:2015, NTC ISO 14001:2015, Norma y Guía Técnica de la Rama Judicial NTC 6256:2021 y GTC 286:2021</t>
  </si>
  <si>
    <t>ICONTEC</t>
  </si>
  <si>
    <t>Prestar el servicio de mantenimiento integral de los equipos hidráulicos, eyectores y el lavado de tanques de almacenamiento de agua potable y pozos en las sedes de la Rama Judicial nivel central</t>
  </si>
  <si>
    <t>INGENIERIA DE BOMBAS Y PLANTAS S.A.S</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</si>
  <si>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Penales de Cali</t>
  </si>
  <si>
    <t>OLGA CECILIA MONTOYA MUÑOZ</t>
  </si>
  <si>
    <t>167 DE 2024</t>
  </si>
  <si>
    <t>Prestar servicios profesionales para desarrollar actividades de edición de contenidos audiovisuales y gráficos para la exposición permanente del Centro de Memoria del Holocausto del Palacio de Justicia y del Derecho a la Vida</t>
  </si>
  <si>
    <t>JUAN PABLO LÓPEZ LÓPEZ</t>
  </si>
  <si>
    <t>JUAN PABLO RODRÍGUEZ RODRÍGUEZ</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</si>
  <si>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Civiles y de Familia de Armenia, Centro de Servicios Judiciales para los</t>
  </si>
  <si>
    <t>CLAUDIA ARABELLA SALAS SANCHEZ</t>
  </si>
  <si>
    <t>IMPACTO LOGISTICO S.A.S.</t>
  </si>
  <si>
    <t>Adquirir certificados digitales con destino al Consejo Superior de la Judicatura Direccion Ejecutiva de Administracion Judicial y Direcciones Seccionales de Administracion Judicial</t>
  </si>
  <si>
    <t>GESTION DE SEGURIDAD ELECTRONICA S.A.</t>
  </si>
  <si>
    <t>Adquirir la inscripción de servidores judiciales para su participación y capacitación en el XLV Congreso Colombiano de Derecho Procesal</t>
  </si>
  <si>
    <t>INSTITUTO COLOMBIANO DE DERECHO PROCESAL</t>
  </si>
  <si>
    <t>Adquirir licencias PHPRunner con soporte de fábrica por 12 meses para la Rama Judicial.</t>
  </si>
  <si>
    <t>BOTSOLUTIONSGROUP SAS</t>
  </si>
  <si>
    <t>CARLOS FERNANDO THOMAS BENAVIDES</t>
  </si>
  <si>
    <t>Prestar los servicios, elementos y recursos de conectividad, telecomunicaciones e internet para la Rama Judicial a Nivel Nacional</t>
  </si>
  <si>
    <t>UT SOLUCIONES CC CONECTIVIDAD NACIONAL</t>
  </si>
  <si>
    <t>CONSORCIO TECNO TIC</t>
  </si>
  <si>
    <t>Adquirir impresoras para las oficinas de comunicaciones y otros despachos del nivel central</t>
  </si>
  <si>
    <t>ELIZABETH ROMERO BUITRAGO</t>
  </si>
  <si>
    <t>Prestar el servicio especializado de desarrollo, actualización, mantenimiento y soporte a usuarios del Sistema de Información Administrativo SICOF - Compras (Módulo Inventarios) y activos fijos</t>
  </si>
  <si>
    <t>ADA SAS</t>
  </si>
  <si>
    <t>184 DE 2024</t>
  </si>
  <si>
    <t>Prestar los servicios profesionales como abogado experto en la construcción del perfil del Juez.</t>
  </si>
  <si>
    <t>HERNANDO TORRES CORREDOR</t>
  </si>
  <si>
    <t>166 DE 2024</t>
  </si>
  <si>
    <t>Prestar servicios profesionales para realizar actividades de programación y montaje de objetos interactivos para el Centro de Memoria del Holocausto del Palacio de Justicia y del Derecho a la Vida.</t>
  </si>
  <si>
    <t>JOSE DANIEL DORADO</t>
  </si>
  <si>
    <t>172 DE 2024</t>
  </si>
  <si>
    <t>Adquirir útiles de escritorio, oficina y dispositivos de almacenamiento con destino a la Rama Judicial – Nivel Central</t>
  </si>
  <si>
    <t>INTEGRA DE COLOMBIA SAS</t>
  </si>
  <si>
    <t>prestar servicios profesionales en la coordinación de seccionales de la DEAJ para formular estrategias y realizar seguimiento a la ejecucion financiera y presupuestal a los  recursos que por delegación tienen las  direcciones secciones de adminsitración judicial</t>
  </si>
  <si>
    <t>HELENA BERMUDEZ</t>
  </si>
  <si>
    <t>CATALINA BARBOSA CONTRERAS</t>
  </si>
  <si>
    <t>185 DE 2024</t>
  </si>
  <si>
    <t>Prestar servicios profesionales como abogado para asesorar desde la perspectiva jurídica la revisión del perfil del Juez</t>
  </si>
  <si>
    <t>DIANA DEL PILAR COLORADO ACEVEDO</t>
  </si>
  <si>
    <t>186 DE 2024</t>
  </si>
  <si>
    <t>Prestar los servicios profesionales como psicólogo experto en psicometría para el análisis técnico del perfil del Juez</t>
  </si>
  <si>
    <t>LADY CATHERINE LANCHEROS</t>
  </si>
  <si>
    <t>187 DE 2024</t>
  </si>
  <si>
    <t>Prestar servicios profesionales como abogado para la elaboración y presentación del análisis y revisión de los aspectos y las principales tendencias jurídico normativas internacionales para la caracterización del perfil del Juez</t>
  </si>
  <si>
    <t>NARLY DEL PILAR MORALES MORALES</t>
  </si>
  <si>
    <t>196 DE 2024</t>
  </si>
  <si>
    <t>Adquirir consumibles de impresión con destino a la Rama Judicial</t>
  </si>
  <si>
    <t>UNIPLES S.A.S.</t>
  </si>
  <si>
    <t>ALEJO ANTONIO ARENAS MEJIA</t>
  </si>
  <si>
    <t>171 DE 2024</t>
  </si>
  <si>
    <t>Prestar los servicios profesionales para la construcción del módulo de aprendizaje autodirigido que desarrolle la orden impartida por la Corte Constitucional en la sentencia SU-355 de 2022</t>
  </si>
  <si>
    <t>RUBEN ALBERTO DUARTE CUADROS</t>
  </si>
  <si>
    <t>189 DE 2024</t>
  </si>
  <si>
    <t>Aplicar de manera presencial, una encuesta dirigida a los usuarios de los despachos judiciales en la ciudad de Bogotá (Nemqueteba, juzgados Hernando Morales y sede Virrey) y en los municipios de Chía, Cajicá, Sopó, Soacha y Cota, que permita conocer la satisfacción actual del usuario del servicio de justicia, frente a la implementación del teletrabajo en la Rama Judicial</t>
  </si>
  <si>
    <t>NÉSTOR IVÁN GAMBA TORRES</t>
  </si>
  <si>
    <t>190 DE 2024</t>
  </si>
  <si>
    <t>Aplicar en la ciudad de Bogotá y en los municipios de Mosquera, Madrid, Funza, Facatativá y Zipaquirá de manera presencial, una encuesta dirigida a los usuarios de los despachos judiciales, que permita conocer la satisfacción actual del usuario del servicio de justicia, frente a la implementación del teletrabajo en la Rama Judicial</t>
  </si>
  <si>
    <t>YULY FERNANDA MONROY SALAMANCA</t>
  </si>
  <si>
    <t>191 DE 2024</t>
  </si>
  <si>
    <t>Aplicar de manera presencial una encuesta dirigida a los usuarios de los despachos judiciales, en la ciudad de Cali y en los municipios de Jamundí, Yumbo, Palmira, Dagua y Candelaria, que permita conocer la satisfacción actual del usuario del servicio de justicia, frente a la implementación del teletrabajo en la Rama Judicial</t>
  </si>
  <si>
    <t>VALENTINA VASQUEZ RAMIREZ</t>
  </si>
  <si>
    <t>192 DE 2024</t>
  </si>
  <si>
    <t>Aplicar de manera presencial una encuesta dirigida a los usuarios de los despachos judiciales en la ciudad de Pasto y en los municipios de Tangua, Nariño, Chachagüí y Yacuanquer de manera que permita conocer la satisfacción actual del usuario del servicio de justicia, frente a la implementación del teletrabajo en la Rama Judicial.”</t>
  </si>
  <si>
    <t>ERIKA MARISOL BASTIDAS CHAUCANES</t>
  </si>
  <si>
    <t>193 DE 2024</t>
  </si>
  <si>
    <t>Aplicar de manera presencial una encuesta dirigida a los usuarios de los despachos judiciales, en la ciudad de Bucaramanga, los municipios del área metropolitana de Bucaramanga (Girón, Piedecuesta y Floridablanca) y Lebrija, que permita conocer la satisfacción actual del usuario del servicio de justicia, frente a la implementación del teletrabajo en la Rama Judicial</t>
  </si>
  <si>
    <t>JUAN DIEGO DURAN PELAEZ</t>
  </si>
  <si>
    <t>195 DE 2024</t>
  </si>
  <si>
    <t>Aplicar de manera presencial una encuesta dirigida a los usuarios de los despachos judiciales, en la ciudad de Cartagena y en los municipios de Turbaco, Arjona, Santa Rosa y Turbaná, que permita conocer la satisfacción actual del usuario del servicio de justicia, frente a la implementación del teletrabajo en la Rama Judicial</t>
  </si>
  <si>
    <t>LENIN JAVIER LANS BARON</t>
  </si>
  <si>
    <t>198 DE 2024</t>
  </si>
  <si>
    <t>Prestar los servicios para la georreferenciación y evaluación de integridad referencial de la información geográfica y alfanumérica de los despachos judiciales y dependencias administrativas de la Rama Judicial a nivel nacional</t>
  </si>
  <si>
    <t>EDSON EZNEIDER POVEDA MORENO</t>
  </si>
  <si>
    <t>194 DE 2024</t>
  </si>
  <si>
    <t>Prestar servicios profesionales a la Unidad de Recursos Humanos de la DEAJ para la consecución normativa y regulatoria que permita el análisis, construcción y emisión de aportes y conclusiones del régimen de nomenclatura, clasificación, remuneración, requisitos mínimos y equivalencias de estudio y experiencia, de los cargos del nivel directivo, gerencial, técnico y administrativo.</t>
  </si>
  <si>
    <t>JAIME ORLANDO DELGADO GORDILLO</t>
  </si>
  <si>
    <t>CESAR EDUARDO PULIDO ALDANA</t>
  </si>
  <si>
    <t>Desarrollar estrategias creativas de campañas de comunicación institucionales del Consejo Superior de la Judicatura</t>
  </si>
  <si>
    <t>TREBOL GLOBAL GROUP SAS</t>
  </si>
  <si>
    <t>181 DE 2024</t>
  </si>
  <si>
    <t>Prestar el servicio de escenografía con el fin de crear un espacio para el montaje de la museografía para el fortalecimiento del Centro de Memoria del Holocausto del Palacio de Justicia y del Derecho a la Vida</t>
  </si>
  <si>
    <t>MENESES GOMEZ ASOCIADOS S.A.S.</t>
  </si>
  <si>
    <t>183 DE 2024</t>
  </si>
  <si>
    <t>Actualizar el lenguaje jurídico (Vocabulario controlado, tesauro jurídico).</t>
  </si>
  <si>
    <t>IN-NOVA CORPORATION SAS</t>
  </si>
  <si>
    <t>Realizar la interventoría técnica, administrativa, financiera, jurídica,  ambiental y contable al contrato de obra que suscriba la entidad con el  objeto de “Realizar reparaciones locativas y de mejoramiento bajo la  modalidad de monto agotable en sedes del Nivel Central de la Rama  Judicial</t>
  </si>
  <si>
    <t>2L PROYECTOS S.A.S. BIC</t>
  </si>
  <si>
    <t>DANIEL MERCHAN</t>
  </si>
  <si>
    <t>002 de  2024</t>
  </si>
  <si>
    <t>"	Realizar la interventoría integral a los servicios de nube privada y actividades de recuperación de grabaciones que prestará IFX Networks Colombia SAS en virtud del contrato de transacción No. 001 de 2024"</t>
  </si>
  <si>
    <t>MARIO FERNANDO SARRIA</t>
  </si>
  <si>
    <t>066 de 2023</t>
  </si>
  <si>
    <t>Prestar los servicios para el agendamiento, realización y grabación de audiencias virtuales en la Rama Judicial a Nivel Nacional, así como la copia, publicación y gestión de las grabaciones correspondientes.</t>
  </si>
  <si>
    <t>APICOM SAS</t>
  </si>
  <si>
    <t>174 de 2024</t>
  </si>
  <si>
    <t>Adquirir suscripciones a licencias de ArcGIS con destino a la Rama Judicial, Seccionales Pasto y Popayán</t>
  </si>
  <si>
    <t>ESRI COLOMBIA SAS</t>
  </si>
  <si>
    <t>161 de  2024</t>
  </si>
  <si>
    <t>Prestar la Interventoría integral a la adquisición de los servicios, elementos y recursos de conectividad, telecomunicaciones e internet para la Rama Judicial a nivel nacional</t>
  </si>
  <si>
    <t>257 DE 2022</t>
  </si>
  <si>
    <t>199 DE 2024</t>
  </si>
  <si>
    <t>Prestar los servicios para el control de plagas, vectores de interés sanitario en sedes de la Rama Judicial</t>
  </si>
  <si>
    <t>CONTROL NACIONAL DE  HIGIENE Y SANIDAD INDUSTRIAL SAS</t>
  </si>
  <si>
    <t>214 DE 2024</t>
  </si>
  <si>
    <t>Adquirir básculas para el pesaje de residuos con destino a la Rama Judicial a 
Nivel Nacional._x000D_</t>
  </si>
  <si>
    <t>LAPA INVERSIONES S.A.S</t>
  </si>
  <si>
    <t>231 DE 2024</t>
  </si>
  <si>
    <t>Prestar el servicio de recolección, transporte, almacenamiento, tratamiento, aprovechamiento y/o disposición final de los residuos peligrosos producto de las actividades administrativas y judiciales de la Rama Judicial</t>
  </si>
  <si>
    <t>SERVIECOLOGICO S A S</t>
  </si>
  <si>
    <t>200 DE 2024</t>
  </si>
  <si>
    <t xml:space="preserve"> Arrendar el inmueble ubicado en la Carrera 10 No. 72 – 33 piso 9 de la Torre B del Centro Comercial y Financiero Av. Chile, con destino al funcionamiento de dependencias adscritas a la Corte Suprema de Justicia</t>
  </si>
  <si>
    <t>HABITAT PROMOTORA INMOBILIARIA SAS</t>
  </si>
  <si>
    <t>GUSTAVO ADOLFO GUTIÉRREZ PADILLA</t>
  </si>
  <si>
    <t>201 DE 2024</t>
  </si>
  <si>
    <t>Arrendar los inmuebles que integran la Torre D incluidos parqueaderos y sótanos del Centro Comercial y Financiero Avenida Chile, ubicado en la calle 73 No.10-83, de la ciudad de Bogotá para el funcionamiento de las Salas Especiales y las Salas de descongestión Laboral adscritas a la Corte Suprema de Justicia</t>
  </si>
  <si>
    <t>223 DE 2024</t>
  </si>
  <si>
    <t>Prestar el servicio de Transporte de elementos, archivo, y mobiliario que se realicen entre diferentes sedes, corporaciones y despachos de la Rama judicial a nivel local y nacional.</t>
  </si>
  <si>
    <t xml:space="preserve">CARGOLOGISTICA SAS </t>
  </si>
  <si>
    <t>211 de 2024</t>
  </si>
  <si>
    <t>Arrendar el inmueble ubicado en la Carrera 8 No. 11 – 73 de Bogotá, con destino al funcionamiento de dependencias adscritas al Consejo de Estado.</t>
  </si>
  <si>
    <t>INDUSTRIAS MARTINICAS EL VAQUERO S.A.S</t>
  </si>
  <si>
    <t>222 de 2024</t>
  </si>
  <si>
    <t>Adquirir e instalar mobiliario con destino a la Rama Judicial - Nivel Central</t>
  </si>
  <si>
    <t>169 de 2024</t>
  </si>
  <si>
    <t>Prestar el servicio de fotocopiado en las sedes donde funcionan las Altas Cortes y la Dirección Ejecutiva de Administración Judicial</t>
  </si>
  <si>
    <t>204 DE 2024</t>
  </si>
  <si>
    <t>Adquirir elementos de proteccion personal (EPP) con destino a servidores del nivel central de la Rama Judicial</t>
  </si>
  <si>
    <t>DISTRIBUIDORA DE EQUIPOS DEL CARIBE SAS</t>
  </si>
  <si>
    <t>ALEJO ANTONIO AENAS MEJIA</t>
  </si>
  <si>
    <t>206 DE 2024</t>
  </si>
  <si>
    <t>Adquirir utensilios sw cafeteria con destino a la Rama Judicial nivel centraal</t>
  </si>
  <si>
    <t>YANETH PUYO LOPEZ</t>
  </si>
  <si>
    <t>232 DE 2024</t>
  </si>
  <si>
    <t>Prestar el servicio de mantenimiento integral, repuestos y recargas de los extintores de las sedes de la Rama Judicial ubicados  en las sedes del nivel central</t>
  </si>
  <si>
    <t>SOCIEDAD CAMELL EXTINTORES LTDA</t>
  </si>
  <si>
    <t>220 DE 2024</t>
  </si>
  <si>
    <t>Prestar servicios de consultoría para realizar auditorías energéticas en las edificaciones de propiedad de la Rama Judicial a nivel nacional.</t>
  </si>
  <si>
    <t>UNIÓN TEMPORAL T&amp;D ENERGY</t>
  </si>
  <si>
    <t>216 DE 2024</t>
  </si>
  <si>
    <t>COMERCIALIZADORA JE TOURS SAS</t>
  </si>
  <si>
    <t>Adquirir suscripción al Programa Ejecutivo -Executive Programs v2 Guided: Individual Access- de Gartner, a través de una licencia de acceso a un conjunto de recursos de investigación y consultas técnicas especializadas en materia de Tecnologías de la Información y Transformación Digital</t>
  </si>
  <si>
    <t>SYNERGY CONSULTORIA INTEGRAL SAS</t>
  </si>
  <si>
    <t>ARMANDO FRADE BELLO</t>
  </si>
  <si>
    <t>Adquirir Licencias de Software Stata SE Edition</t>
  </si>
  <si>
    <t>SOFTWARE SHOP DE COLOMBIA SAS</t>
  </si>
  <si>
    <t>Adquirir el licenciamiento anual de 160 licencias de Appeon para el aplicativo SICOF</t>
  </si>
  <si>
    <t>DORA SISTEMAS COLOMBIA SAS</t>
  </si>
  <si>
    <t>Adquirir e instalar mobiliario para la dotación de salas amigas de la
familia lactante y de los comedores comunitarios de la Rama Judicial
a nivel nacional</t>
  </si>
  <si>
    <t>4 PODER 360 SAS</t>
  </si>
  <si>
    <t>Prestar los servicios profesionales para la construcción del protocolo para el manejo del material probatorio sensible por la potencial vulneración de los derechos a la intimidad y a la imagen acorde con lo dispuesto en la sentencia T-280 de 2022 y los lineamientos del procedimiento de diseño curricular del Sistema Integrado de Gestión de la Calidad y Medio Ambiente (SIGCMA) y los lineamientos del Modelo Pedagógico de la Escuela Judicial</t>
  </si>
  <si>
    <t>CARLOS EDUARDO VALDES MORENO</t>
  </si>
  <si>
    <t>Adquirir licenciamiento Microsoft Power Apps con destino a la Dirección Ejecutiva de Administración Judicial</t>
  </si>
  <si>
    <t>SOFTWAREONE COLOMBIA SAS</t>
  </si>
  <si>
    <t>ADRIANA CRUZ ORTIZ</t>
  </si>
  <si>
    <t>Prestar los servicios profesionales para la actualización del módulo de aprendizaje autodirigido "Procesos en derecho de familia", acorde con los lineamientos del procedimiento de diseño curricular del Sistema Integrado de Gestión de la Calidad y Medio Ambiente (SIGCMA) y los lineamientos del Modelo Pedagógico de la Escuela Judicial</t>
  </si>
  <si>
    <t>YADIRA ELENA ALARCON PALACIO</t>
  </si>
  <si>
    <t>164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</si>
  <si>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2 Norte y Occidente.</t>
  </si>
  <si>
    <t>ASOCIACION DE RECICLADORES CRECER SIN FRONTERAS</t>
  </si>
  <si>
    <t>CAMILO ALEXANDER GARCIA HERRERA</t>
  </si>
  <si>
    <t>165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</si>
  <si>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1 Centro</t>
  </si>
  <si>
    <t>Asociación Entidad Medioambiental de Recicladores EMRS ESP</t>
  </si>
  <si>
    <t>170 DE 2024</t>
  </si>
  <si>
    <t>Prestar servicios profesionales para realizar ilustraciones históricas y contenido visual para la exposición permanente del Centro de Memoria del Holocausto del Palacio de Justicia y del Derecho a la Vida con el fin de enriquecer la experiencia visual de los visitantes</t>
  </si>
  <si>
    <t>JEISSON FABIAN SILVA ZARTA</t>
  </si>
  <si>
    <t>197 DE 2024</t>
  </si>
  <si>
    <t>VIAJES ELITE SA</t>
  </si>
  <si>
    <t>207 DE 2024</t>
  </si>
  <si>
    <t>Adquirir licencias de la herramienta de comunicación y colaboración Office 365 - E1, Exchange, Defender for Office P2 y Plataforma de seguridad EMS - E5 y sus productos asociados, para uso de la Rama Judicial.</t>
  </si>
  <si>
    <t xml:space="preserve">CONSORCIO_MICROSOFT-CSJ_E1
</t>
  </si>
  <si>
    <t>208 DE 2024</t>
  </si>
  <si>
    <t>Adquirir licencias de AutoCAD para la Rama Judicial</t>
  </si>
  <si>
    <t>MCAD TRAINING &amp; CONSULTING SAS</t>
  </si>
  <si>
    <t>210 DE 2024</t>
  </si>
  <si>
    <t>Adquirir la renovación Multilegis de las obras jurídicas seleccionadas por el Centro de Documentación Judicial -CENDOJ</t>
  </si>
  <si>
    <t>LEGIS EDITORES SA</t>
  </si>
  <si>
    <t>212 DE 2024</t>
  </si>
  <si>
    <t>Arrendar el inmueble ubicado en el piso 9 de la carrera 7 No. 73 - 55 en
Bogotá, para el funcionamiento de dependencias adscritas a la Corte
Suprema de Justicia. Parágrafo: El arrendamiento incluye los
parqueaderos identificados en las Especificaciones Técnicas del Objeto
contractual de los estudios previos del proceso de contratación CD-100-
2024</t>
  </si>
  <si>
    <t>SOCIEDAD FONDO INMOBILIARIO SA</t>
  </si>
  <si>
    <t>213 DE 2024</t>
  </si>
  <si>
    <t xml:space="preserve"> Adquirir licenciamiento Microsoft Copilot para uso de la Rama Judicial</t>
  </si>
  <si>
    <t>The Bext Experience in Technology SAS</t>
  </si>
  <si>
    <t>ANGELICA JANNETH JARAMILLO PINZON</t>
  </si>
  <si>
    <t>217 DE 2024</t>
  </si>
  <si>
    <t>Adquirir e implementar una solución tecnológica integral para audio, video, iluminación y demás componentes relacionados para las sedes de la rama judicial</t>
  </si>
  <si>
    <t>YEAPDATA SAS</t>
  </si>
  <si>
    <t>218 DE 2024</t>
  </si>
  <si>
    <t>Adquisición e 
instalación de un plotter multifuncional para la Dirección Ejecutiva de Administración Judicial</t>
  </si>
  <si>
    <t>COMPU IMPRESION SAS</t>
  </si>
  <si>
    <t>219 DE 2024</t>
  </si>
  <si>
    <t>Adquirir los Servicios de Soporte Empresarial Unificado de Microsoft para Nube Pública, para la atención priorizada de incidentes y requerimientos de las soluciones desplegadas y nuevos proyectos en la plataforma Azure de la Rama Judicial</t>
  </si>
  <si>
    <t>BRANCH OF MICROSOFT COLOMBIA INC</t>
  </si>
  <si>
    <t>224 DE 2024</t>
  </si>
  <si>
    <t xml:space="preserve"> Adquirir Puntos Ecológicos, contenedores de residuos sólidos, y kits de derrames de sustancias químicas, con destino a la Rama Judicial Nivel Central</t>
  </si>
  <si>
    <t xml:space="preserve">A1 BIOSEGURIDAD SAS
</t>
  </si>
  <si>
    <t>CESAR PULIDO ALDANA</t>
  </si>
  <si>
    <t>226 DE 2024</t>
  </si>
  <si>
    <t>Prestar el servicio de mantenimiento preventivo y correctivo de 
vehículos Chevrolet propiedad de la Nación – Consejo Superior de la Judicatura, con 
suministro de repuestos originales y genuinos</t>
  </si>
  <si>
    <t>AUTOMAYOR SA</t>
  </si>
  <si>
    <t>228 DE 2024</t>
  </si>
  <si>
    <t>Adquirir Vehículos Blindados Nivel IIIA para los Esquemas de Apoyo a la Seguridad de los Servidores Judiciales clasificados con Nivel de Riesgo.</t>
  </si>
  <si>
    <t>028 DE 2023</t>
  </si>
  <si>
    <t>Consolidar la estrategia de seguridad de la información, continuidad del negocio y ciberseguridad que cubra todos los procesos de la cadena de valor de la Rama Judicial a nivel naciona</t>
  </si>
  <si>
    <t>CONSORCIO EY 12SS CSJ</t>
  </si>
  <si>
    <t>FRANCISCO JAVIER GONZALEZ MENDEZ</t>
  </si>
  <si>
    <t>041 DE 2023</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</si>
  <si>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</si>
  <si>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</si>
  <si>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Adquisición e instalación del cableado estructurado para las sedes prioritarias de la Rama Judicial (Redes LAN III).</t>
  </si>
  <si>
    <t>UT CABLEADO DIGITAL II</t>
  </si>
  <si>
    <t>107 DE 2023</t>
  </si>
  <si>
    <t>Adquirir e instalar cableado estructurado para sedes prioritarias de la rama judicial (redes LAN Fase 3</t>
  </si>
  <si>
    <t>UNIÓN TEMPORAL REDES CSJ ARS 2023</t>
  </si>
  <si>
    <t>175 DE 2023</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</si>
  <si>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</si>
  <si>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ADRIANA HERRERA BELTRAN</t>
  </si>
  <si>
    <t>176 DE 2023</t>
  </si>
  <si>
    <t>Prestar los servicios profesionales independientes de Consultoría como Especialista Financiero con el fin de asesorar, liderar, gestionar y ejecutar las actividades y procesos financiero-administrativos, en el marco de la implementación del Programa de Transformación Digital de la Justicia en Colombia, contrato de préstamo BID-5283/OC-CO-1.</t>
  </si>
  <si>
    <t>DAHIANNA JURADO URREGO</t>
  </si>
  <si>
    <t>177 DE 2023</t>
  </si>
  <si>
    <t>Prestar servicios profesionales independientes de consultoría como abogado(a) de Adquisiciones en la Unidad Ejecutora del Programa en la gestión y ejecución de los procesos de selección, contratación y gestión contractual en el marco de la implementación del Programa de Transformación Digital de la Justicia en Colombia, contrato de préstamo BID-5283/OC-CO-1.</t>
  </si>
  <si>
    <t>ANA MARIA MONCADA RUBIO</t>
  </si>
  <si>
    <t>178 DE 2023</t>
  </si>
  <si>
    <t>ANDREA CAMILA GIL SILVA</t>
  </si>
  <si>
    <t>179 DE 2023</t>
  </si>
  <si>
    <t>Prestar los servicios profesionales independientes de Consultoría como Especialista en Adquisiciones con el fin de liderar, gestionar y ejecutar los procesos de selección, contratación y de gestión contractual en el marco de la implementación del Programa de Transformación Digital de la Justicia en Colombia, contrato de préstamo BID-5283/OC-CO-1.</t>
  </si>
  <si>
    <t>TANNY LILIANA GARCIA LIZARAZO</t>
  </si>
  <si>
    <t>180 DE 2023</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</si>
  <si>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t>
  </si>
  <si>
    <t>ANA CAROLINA RODRIGUEZ RIVERO</t>
  </si>
  <si>
    <t>181 DE 2023</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</si>
  <si>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en el marco de la implementación del Programa de Trans</t>
  </si>
  <si>
    <t>DIEGO FERNANDO ROCHA ARANGO</t>
  </si>
  <si>
    <t>182 DE 2023</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</si>
  <si>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el marco de la implementación del Programa de Transformación Digital</t>
  </si>
  <si>
    <t>ALEXANDER ALDANA GONZÁLEZ</t>
  </si>
  <si>
    <t>183 DE 2023</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</si>
  <si>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</si>
  <si>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JUAN FELIPE DEVIA RODRIGUEZ</t>
  </si>
  <si>
    <t>184 DE 2023</t>
  </si>
  <si>
    <t>Apoyar como consultor a la Unidad Ejecutora (UEP) en la implementación del Programa para la Transformación Digital de la Justicia en Colombia, contrato de préstamo BID-5283/OC-CO-1 en los temas relacionados con la gestión administrativa.</t>
  </si>
  <si>
    <t>LILIAN JULIETH PULGARIN LARGO</t>
  </si>
  <si>
    <t>185 DE 2023</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</si>
  <si>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</si>
  <si>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INGRID PAOLA GARNICA GIRALDO</t>
  </si>
  <si>
    <t>CLAIRE CARVAJAL PINZON</t>
  </si>
  <si>
    <t>191 DE 2023</t>
  </si>
  <si>
    <t>Prestar el servicio de mantenimiento y soporte del Sistema de Gestión de Correspondencia y Archivo de documentos oficiales - SIGOBius.</t>
  </si>
  <si>
    <t>PROGRAMA DE LAS NACIONES UNIDAS PARA EL DESARROLLO PNUD</t>
  </si>
  <si>
    <t>192 DE 2023</t>
  </si>
  <si>
    <t>Prestar servicios profesionales independientes de consultoría en Transformación Digital como Coordinador del Grupo Estratégico del CSJ, enfocado a la coordinación del equipo estratégico, seguimiento y evaluación, arquitectura empresarial y proyectos de innovación, en el marco de la implementación del programa para la Transformación Digital de la Justicia en Colombia, contrato de préstamo</t>
  </si>
  <si>
    <t>CARMEN ADRIANA MONJE SIERRA</t>
  </si>
  <si>
    <t>193 DE 2023</t>
  </si>
  <si>
    <t>Prestar servicios profesionales independientes de consultoría en Transformación Digital como Especialista en Gestión Digital del Grupo Estratégico del CSJ, enfocado a los proyectos de expediente electrónico, preservación documental, sistema de gestión documental electrónica y sistema de gestión de procesos, en el marco de la implementación del programa para la Transformación Digital de l</t>
  </si>
  <si>
    <t>ERIKA LUCIA RANGEL PALENCIA</t>
  </si>
  <si>
    <t>194 DE 2023</t>
  </si>
  <si>
    <t>ROGER ANDRÉS ORTIZ TAMAYO</t>
  </si>
  <si>
    <t>195 DE 2023</t>
  </si>
  <si>
    <t>Prestar sus servicios profesionales de consultoría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 la implementación</t>
  </si>
  <si>
    <t>JUAN CARLOS VALDES</t>
  </si>
  <si>
    <t>202 DE 2023</t>
  </si>
  <si>
    <t>Prestar los servicios profesionales independientes de Consultoría como apoyo a la Unidad Ejecutora del Programa - UEP, y particularmente a las actividades de gestión al Especialista en Adquisiciones - EA en el marco de la implementación del Programa de Transformación Digital de la Justicia en Colombia, contrato de préstamo BID-5283/OC-CO-1</t>
  </si>
  <si>
    <t>MONICA PATRICIA NONSALVO TORRES</t>
  </si>
  <si>
    <t>204 DE 2023</t>
  </si>
  <si>
    <t>Prestar los servicios independientes de Consultoría como senior en tecnologías de la información orientada a la función judicial, a la Unidad Ejecutora del Programa - UEP, y particularmente al Especialista en Gestión y Tecnologías de la Información, para lograr el cumplimiento de las metas e indicadores en el marco de la implementación del Programa de Transformación Digital de la Justici</t>
  </si>
  <si>
    <t>CARLOS ALONSO FERNANDEZ</t>
  </si>
  <si>
    <t>Resolver de forma definitiva y directa las controversias que existen entre las partes en relación con los hechos que se discuten en el marco de la Actuación Administrativa AAC-005-2023.</t>
  </si>
  <si>
    <t>IFX NETWORKS COLOMBIA SAS</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</si>
  <si>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t>
  </si>
  <si>
    <t>FELIPE ALFONSO MUÑOZ TOCARRUNCHO</t>
  </si>
  <si>
    <t>Proveer servicios de mantenimiento y mejora para aplicativos de la Rama Judicial, con énfasis en firma electrónica y otras soluciones de gestión de identidad</t>
  </si>
  <si>
    <t>EDGAR AUGUSTO SIERRA PALACIOS</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</si>
  <si>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</si>
  <si>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Prestar servicios profesionales independientes de consultoría para realizar el diseño conceptual y gráfico, de los productos comunicacionales que se desprendan de la ejecución del Plan Estratégico de Transformación Digital de la Rama Judicial, acompañando de manera transversal la gestión de actividades y su correspondiente implementación, en el marco del contrato de préstamo BID 5283/OC-</t>
  </si>
  <si>
    <t>CLAUDIA MARCELA GONZALEZ</t>
  </si>
  <si>
    <t>Prestar servicios profesionales independientes de consultoría como abogado en la División de Estructuración de la Unidad de Compras Públicas, en la gestión y validación de los procesos de contratación asignados a dicha dependencia, priorizando los adelantados bajo el marco de la implementación del programa para la Transformación Digital de la Justicia en Colombia, contrato de préstamo BI</t>
  </si>
  <si>
    <t>LUISA FERNANDA VANEGAS VIDAL</t>
  </si>
  <si>
    <t>JUAN PABLO RODRIGUEZ</t>
  </si>
  <si>
    <t>Fortalecer las capacidades institucionales para la adaptación de un sistema de información de gestión documental de la Rama Judicial</t>
  </si>
  <si>
    <t>GOLDCONSTRUC SAS</t>
  </si>
  <si>
    <t>NATALIA ANDREA ARBELÁEZ MENDOZA</t>
  </si>
  <si>
    <t>Prestar servicios profesionales independientes de consultoría como abogado en materia de derecho administrativo y contratación estatal en la Unidad de Compras Públicas y la Unidad de Transformación Digital e Informática, brindando asesoría en los diferentes procesos de contratación asignados a dichas dependencias, priorizando los adelantados bajo el marco de la implementación del program</t>
  </si>
  <si>
    <t>CATALINA FORERO</t>
  </si>
  <si>
    <t>Realizar la evaluación de resultados de medio término del Programa para la Transformación Digital de la Justicia en Colombia, en términos de lo dispuesto en el Contrato de Préstamo BID 5283/OC-CO (CO-L 1256), respecto al grado de cumplimiento del objetivo del Programa y sus resultados</t>
  </si>
  <si>
    <t>UT ECONOMETRIA-TACHYON</t>
  </si>
  <si>
    <t>Prestar servicios profesionales independientes de consultoría como abogado especializado en la Unidad de Compras Públicas de la Dirección Ejecutiva de Administración Judicial para la gestión de las diferentes etapas de los procesos contractuales, priorizando los relacionados con la Transformación Digital de la Justicia en Colombia, ejecutados dentro de la implementación del programa para</t>
  </si>
  <si>
    <t>NICOLÁS AUGUSTO SALAZAR TOVAR</t>
  </si>
  <si>
    <t>Prestar servicios de consultoría individual para la revisión y control de los procesos de selección que contengan componentes de tecnología o transformación digital en la División de Estructuración de la Unidad de Compras Públicas de la Dirección Ejecutiva de Administración Judicial, priorizando los adelantados bajo el marco de la implementación del programa para la Transformación Digita</t>
  </si>
  <si>
    <t>LUIS ORLANDO GARCIA URREGO</t>
  </si>
  <si>
    <t>Prestar servicios profesionales independientes de consultoría para apoyar financieramente en los procesos de contratación en la División de Estructuración de la Unidad de Compras Públicas, en las diferentes etapas de los procesos Contractuales que le sean asignados, priorizando los adelantados bajo el marco de la implementación del programa para la Transformación Digital de la Justicia e</t>
  </si>
  <si>
    <t>ADRIAN FELIPE MUÑOZ QUINTERO</t>
  </si>
  <si>
    <t>Prestar servicios de consultoría individual como arquitecto de datos para realizar la articulación y armonización de la información de las aplicaciones misionales y modelos de datos de las Corporaciones Nacionales de la Rama Judicial acordes con los principios y lineamientos de gobierno y gestión de datos</t>
  </si>
  <si>
    <t>DIEGO ANDRES RODRIGUEZ</t>
  </si>
  <si>
    <t>Prestar los servicios independientes de consultoría como profesional senior a la Unidad Ejecutora del Programa - UEP, y particularmente en temas de Planeación, Monitoreo y Evaluación, en especial para la generación de insumos requeridos para la revisión y cálculo de indicadores existentes, y la formulación y cálculos de nuevos indicadores aplicables para el Programa de Transformación Dig</t>
  </si>
  <si>
    <t>XIMENA POVEDA</t>
  </si>
  <si>
    <t>Actualizar y mantener el sistema SIERJU bajo los estándares de seguridad, confiabilidad, integridad y disponibilidad de la información.</t>
  </si>
  <si>
    <t>HITSS COLOMBIA SAS</t>
  </si>
  <si>
    <t>ANGELICA JANNETH JARAMILLO PINZÓN</t>
  </si>
  <si>
    <t>JULIAN ANDRES VALBUENA VIVANCO</t>
  </si>
  <si>
    <t>Prestar servicios profesionales para apoyar y promover las actividades de innovación y diseño y acompañamiento del modelo de innovación en el marco del concurso de innovación pública de la Rama Judicial con el objetivo de fortalecer la estrategia de innovación institucional, asegurando la coherencia con las políticas y estrategias existentes, así como promover la capacidad innovadora ent</t>
  </si>
  <si>
    <t>JUAN PABLO GAMBOA</t>
  </si>
  <si>
    <t>Prestar servicios profesionales para apoyar y promover las actividades de innovación y diseño de servicios en el marco del concurso de innovación pública de la Rama Judicial. El objetivo es fortalecer la estrategia de innovación institucional, asegurando la coherencia con las políticas y estrategias existentes, así como promover la capacidad innovadora entre los participantes, en el marc</t>
  </si>
  <si>
    <t>NATALIA HERNANDEZ PINILLA</t>
  </si>
  <si>
    <t>Prestar servicios profesionales para apoyar y promover las actividades de experimentación y prototipado en el marco del concurso de innovación pública de la Rama Judicial con el objetivo de fortalecer la estrategia de innovación institucional, asegurando la coherencia con las políticas y estrategias existentes, así como promover la capacidad innovadora entre los participantes, en el marc</t>
  </si>
  <si>
    <t>OSCAR JAVIER ALMANZA</t>
  </si>
  <si>
    <t>Prestar servicios profesionales para formular y desarrollar actividades de innovación en el marco del concurso de innovación pública de la Rama Judicial. fortaleciendo la estrategia de innovación institucional y asegurando la coherencia con las políticas y estrategias existentes, además de promover la capacidad innovadora entre los participantes, en el marco del contrato de préstamo BID</t>
  </si>
  <si>
    <t>SANTIAGO GARCIA DEVIS</t>
  </si>
  <si>
    <t>Implementar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Arquitecto de datos.</t>
  </si>
  <si>
    <t>HECTOR BAQUERO</t>
  </si>
  <si>
    <t>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Desarrollador Full Stack</t>
  </si>
  <si>
    <t>FABIO ROA</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</si>
  <si>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</si>
  <si>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210 DE 2023</t>
  </si>
  <si>
    <t>Auditoría de estados financieros consolidados de propósito especial, y aseguramiento razonable del Programa para la Transformación Digital de la Justicia en Colombia</t>
  </si>
  <si>
    <t>ERNST &amp; YOUNG AUDIT SAS</t>
  </si>
  <si>
    <t>Prestar servicios profesionales para la articulación institucional y la gestión de actores clave para el diseño e implementación de la Estrategia de Apropiación Digital, a partir del análisis del Plan Estratégico de Transformación Digital, acompañando de manera transversal al equipo de apropiación digital de la Rama</t>
  </si>
  <si>
    <t>RICARDO ALBERTO SOLANO VIVES</t>
  </si>
  <si>
    <t>Prestar los servicios profesionales para el desarrollo pedagógico y de gestión del conocimiento en apropiación digital entre los actores priorizados, a partir del análisis del Plan Estratégico de Transformación Digital,</t>
  </si>
  <si>
    <t>CAROLINA LEON PIRAJAN</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</si>
  <si>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</si>
  <si>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JUAN CARLOS OSPINA RENDON</t>
  </si>
  <si>
    <t>Prestar servicios profesionales para Definir la Hoja de Ruta para la implementación de la Estrategia de Apropiación Digital, acompañando de manera transversal al equipo de apropiación digital de la Rama en la gestión de actividades y su correspondiente implementación, en el marco del contrato de préstamo BID 5283/OC-CO</t>
  </si>
  <si>
    <t>ADRIANA MOLANO ROJAS</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</si>
  <si>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</si>
  <si>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EDGAR ENRIQUE FARFAN RUIZ</t>
  </si>
  <si>
    <t>Prestar los servicios profesionales para la caracterización derequerimientosen apropiación digital asociados al despliegue de proyectos y evolución en procesos tecnológicos asociados al PlanEstratégicodeTransformaciónDigital de la RamaJudicial,partir del análisis del PlanEstratégico de TransformaciónDigital,acompañando de manera transversal al equipo de apropiación digital dela Rama en l</t>
  </si>
  <si>
    <t>MARIA JIMENA ARIAS NIÑO</t>
  </si>
  <si>
    <t>Prestar servicios profesionales especializados en el diseño,desarrollo,implementación e implantacióndesolucionesWEB,serviciosBACKENDyotrasnecesidades de software requeridas para la integración de los sistemas y servicios de gestión judicial de la CorteConstitucional dentro del ecosistema del SIUGJ,incluyendo la gestión transversal de actividades en los programas y proyectos asignados en</t>
  </si>
  <si>
    <t>HAROLD JULIAN BALLEN MEJIA</t>
  </si>
  <si>
    <t>103 de 2023</t>
  </si>
  <si>
    <t>Realizar la interventoría técnica, administrativa, financiera, contable, ambiental y jurídica al contrato cuyo objeto consiste en "Adquirir e instalar cableado estructurado para sedes prioritarias de la rama judicial (redes LAN Fase 3)</t>
  </si>
  <si>
    <t>UNIÓN TEMPORAL INTERVENTORÍA 2022 NX - PWD</t>
  </si>
  <si>
    <t>104 de 2023</t>
  </si>
  <si>
    <t>Adquirir e instalar cableado estructurado para sedes prioritarias de la rama judicial (redes LAN Fase 3)</t>
  </si>
  <si>
    <t>ASOCIACIÓN CSJ UPSYSTEM 2023</t>
  </si>
  <si>
    <t>102 de 2024</t>
  </si>
  <si>
    <t>Adquirir una bolsa de horas para prestar servicios de soporte y mantenimiento del portal web de la Rama Judicial</t>
  </si>
  <si>
    <t>SOFTMANAGEMENT S.A</t>
  </si>
  <si>
    <t>CARLOS ARTURO MERCHAN</t>
  </si>
  <si>
    <t>Prestar servicios profesionales especializados para la construcción de arquitecturas de aplicación y las necesidades de software requeridas, incluyendo la gestión transversal de actividades en los diferentes programas y proyectos asignados, en el marco del Plan Estratégico de Transformación Digital de la Rama Judicial y del contrato de préstamo BID 5283/OC-CO.digital 1</t>
  </si>
  <si>
    <t>ERNESTO MEDINA LOAICIGA</t>
  </si>
  <si>
    <t>145 de 2024</t>
  </si>
  <si>
    <t>Prestar servicios profesionales especializados en el diseño, desarrollo, implementación e implantación de soluciones para el intercambio e integración de información entre sistemas o aplicaciones y las necesidades de software requeridas, incluyendo la gestión transversal de actividades en los diferentes programas y proyectos asignados, en el marco del Plan Estratégico de Transformación D</t>
  </si>
  <si>
    <t>OSCAR ENRIQUE MUNAR SUAREZ</t>
  </si>
  <si>
    <t>148 de 2024</t>
  </si>
  <si>
    <t>ANGEL REINALDO NUNCIRA AREVALO</t>
  </si>
  <si>
    <t>069 de 2024</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</si>
  <si>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</si>
  <si>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070 de 2024</t>
  </si>
  <si>
    <t>Prestar los servicios profesionales a la Unidad de Planeación de la Dirección  Ejecutiva de Administración Judicial, para hacer seguimiento a los tableros  de comando funcionales e institucional existentes, elaborar los tableros de  comando de las Direcciones Seccionales faltantes y acompañar el  desarrollo del componente funcional del modelo de planeación de la DEAJ</t>
  </si>
  <si>
    <t>085 de 2024</t>
  </si>
  <si>
    <t>Realizar talleres para el desarrollo del ser desde el reconocimiento y  cuidado de las diferentes dimensiones: mental, espiritual, físico y psicológico</t>
  </si>
  <si>
    <t>PROSERVANDA SG-SST S.A.S.</t>
  </si>
  <si>
    <t>088 de 2024</t>
  </si>
  <si>
    <t>Realizar talleres para el programa de acompañamiento del  Sistema de Vigilancia Epidemiológica (SVE) de desórdenes músculo esqueléticos (DME)  para los servidores del Nivel Central de la Rama Judicial</t>
  </si>
  <si>
    <t>APREHSI GROUP S.A.S.</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</si>
  <si>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</si>
  <si>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</si>
  <si>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129 de 2024</t>
  </si>
  <si>
    <t>Adquirir e instalar mobiliario para la dotación de salas amigas de la  familia lactante y de los comedores comunitarios de la Rama Judicial a nivel nacional</t>
  </si>
  <si>
    <t>157 de 2024</t>
  </si>
  <si>
    <t>Prestar servicios de consultoría para la construcción de un marco de referencia para la producción de información estadística con enfoque diferencial, en ejecución del Programa para la Transformación Digital de la Justicia en Colombia</t>
  </si>
  <si>
    <t>JOHNKER AUGUSTO SANTAMARIA RAMOS</t>
  </si>
  <si>
    <t>158 de 2024</t>
  </si>
  <si>
    <t>Prestar servicios profesionales especializados en el diseño, desarrollo, implementación e implantación de soluciones WEB, y servicios BACKEND y otras necesidades de software requeridas para el desarrollo de los servicios dispuestos a través de la Ventanilla Judicial Electrónica, incluyendo el servicio de radicación de memoriales, en el marco del Plan Estratégico de Transformación Digital</t>
  </si>
  <si>
    <t>CAMILO ANDRÉS RAMÍREZ PATIÑO</t>
  </si>
  <si>
    <t>JUAN PABLO RODRÍGUEZ RODRIGUEZ</t>
  </si>
  <si>
    <t>168 DE 2024</t>
  </si>
  <si>
    <t>Prestar servicios profesionales especializados en el diseño, desarrollo, implementación e implantación de soluciones WEB y servicios BACKEND y otras necesidades de software requeridas para el desarrollo y evolución de los servicios priorizados y la formulación del plan de capacidad tecnológica de la Ventanilla Judicial Electrónica, en el marco del Plan Estratégico de Transformación Digit</t>
  </si>
  <si>
    <t>JUAN CARLOS MONSALVE PALACIOS</t>
  </si>
  <si>
    <t>JUAN PABLO RDRIGUEZ RODRIGUEZ</t>
  </si>
  <si>
    <t>Adquirir equipos para la implementación de las fases I y II de la iniciativa de fortalecimiento de la información judicial geográfica de la UDAE</t>
  </si>
  <si>
    <t>COMERCIALIZADORA SEMCAR SAS</t>
  </si>
  <si>
    <t>180 DE 2024</t>
  </si>
  <si>
    <t>Prestar servicios profesionales especializados en el diseño, desarrollo, implementación e implantación de soluciones WEB, servicios BACKEND y necesidades de software requeridas para la integración de los sistemas y servicios de gestión judicial de la Corte Suprema de Justicia dentro del ecosistema del SIUGJ, en el marco del Plan Estratégico de Transformación Digital de la Rama Judicial y</t>
  </si>
  <si>
    <t>LUIS ALEJANDRO VARGAS BOLIVAR</t>
  </si>
  <si>
    <t>173 DE 2024</t>
  </si>
  <si>
    <t>Prestar servicios profesionales especializados a la Unidad de Recursos Humanos de la Dirección Ejecutiva de Administración Judicial para brindar acompañamiento técnico al área en la revisión y emisión de conclusiones sobre el régimen de nomenclatura, clasificación, remuneración, requisitos mínimos y equivalencias entre estudio y</t>
  </si>
  <si>
    <t>JOSE FERNANDO BERRIO BERRIO</t>
  </si>
  <si>
    <t>175 DE 2024</t>
  </si>
  <si>
    <t>Prestar servicios profesionales especializados en el diseño, desarrollo, implementación e implantación de soluciones WEB, y servicios BACKEND y otras necesidades de software requeridas para la evolución del sistema y servicios de gestión administrativa y financiera, en particular las relativas al sistema EFINÓMINA, el aplicativo de división de procesos, y la intranet de proyectos especia</t>
  </si>
  <si>
    <t>JESÚS DANIEL RODRÍGUEZ REINEL</t>
  </si>
  <si>
    <t>177 DE 2024</t>
  </si>
  <si>
    <t>Prestar servicios profesionales especializados en el diseño, desarrollo, implementación e implantación de soluciones WEB, y servicios BACKEND y otras necesidades de software requeridas para la evolución del sistema y servicios de gestión administrativa y financiera, en particular las relativas al sistema EFINÓMINA y al formulario electrónico para el registro de Peticiones, Quejas, Reclam</t>
  </si>
  <si>
    <t>MARCO TULIO GUZMÁN MARTÍNEZ</t>
  </si>
  <si>
    <t>178 de 2024</t>
  </si>
  <si>
    <t>Prestar servicios profesionales especializados en el diseño, desarrollo, implementación e implantación de soluciones WEB, y servicios BACKEND y otras necesidades de software requeridas para el acceso, la integración y el despliegue de servicios a través de los portales de la Rama Judicial,</t>
  </si>
  <si>
    <t>ANDRES MOLANO CASTAÑEDA</t>
  </si>
  <si>
    <t>179 de 2024</t>
  </si>
  <si>
    <t>Estructurar, diseñar y ejecutar la planeación de las capacidades de infraestructura tecnológica para la Rama Judicial, a través del Proyecto "Capacity Planning"</t>
  </si>
  <si>
    <t>153 de 2024</t>
  </si>
  <si>
    <t>Implementar controles y mecanismos de gestión de identidad prioritarios, para mejorar las condiciones de ciberseguridad de la Rama Judicial</t>
  </si>
  <si>
    <t>AUTENTIC SOLUCIONES TECNOLOGICAS Y JURIDICAS S.A.S</t>
  </si>
  <si>
    <t>176 DE 2024</t>
  </si>
  <si>
    <t>Prestar servicios profesionales para formular y desarrollar actividades de protección de datos en articulación con las diferentes unidades del Consejo Superior de la Judicatura, Dirección Ejecutiva de Administración Judicial y las Altas Cortes para el fortalecimiento del programa integral de gestión de datos institucional y en cumplimiento de las políticas</t>
  </si>
  <si>
    <t>JORGE LEONARDO GAONA LOPEZ</t>
  </si>
  <si>
    <t>2025/02/23</t>
  </si>
  <si>
    <t>059 de 2024</t>
  </si>
  <si>
    <t>Prestar los servicios para la definición integral de la estrategia de gobierno y gestión de datos para la Rama Judicial y proponer mejoras de los procesos de calidad de los datos, para potenciar su uso en la toma de decisiones, el intercambio de información y la inteligencia judicial</t>
  </si>
  <si>
    <t>Consorcio EY-Procalidad CSJ</t>
  </si>
  <si>
    <t>FERNANDO ALBERTO PRIETO</t>
  </si>
  <si>
    <t>176 de 2024</t>
  </si>
  <si>
    <t>JORGE LEONARDO GAONA LÓPEZ</t>
  </si>
  <si>
    <t>215 de 2024</t>
  </si>
  <si>
    <t>096 de 2024</t>
  </si>
  <si>
    <t>Adquirir licencias para el Sistema de Gestión Documental Electrónico - SGDE de la Rama Judicial</t>
  </si>
  <si>
    <t>JOHANNA SANDOVAL RINCON</t>
  </si>
  <si>
    <t>202 de 2024</t>
  </si>
  <si>
    <t>Adquirir pantallas interactivas de apoyo audiovisual para la Rama Judicial</t>
  </si>
  <si>
    <t>SECURITY VIDEO EQUIPMENT SAS</t>
  </si>
  <si>
    <t>203 de 2024</t>
  </si>
  <si>
    <t xml:space="preserve"> Adquirir el licenciamiento de Liferay DXP incluidos servicios conexos de soporte y primera iteración de la migración del portal web de la Rama Judicial</t>
  </si>
  <si>
    <t>ENTELGY COLOMBIA SAS</t>
  </si>
  <si>
    <t>221 de 2024</t>
  </si>
  <si>
    <t>Adquirir las licencias de la herramienta de comunicación y colaboración Microsoft 365 - E3 y sus productos asociados, la plataforma de Seguridad M365-E5 sus productos asociados, la plataforma de Seguridad M365-E5 y Teams Premium, para uso de la Rama Judicial</t>
  </si>
  <si>
    <t>CONSORCIO MICROSOFT-CSJ/SWO</t>
  </si>
  <si>
    <t>JORGE ELIECER PACHÓN BALLEN</t>
  </si>
  <si>
    <t>227 de 2024</t>
  </si>
  <si>
    <t>Adquirir la suscripción de los servicios especializados de un Equipo Central de Monitoreo y Reacción (ECMR), con el fin de supervisar activos tecnológicos, gestionar vulnerabilidades, analizar amenazas y responder en tiempo real a incidentes</t>
  </si>
  <si>
    <t>ERNST &amp; YOUNG SAS</t>
  </si>
  <si>
    <t>229 de 2024</t>
  </si>
  <si>
    <t>Adquirir el licenciamiento de una herramienta de software que permita realizar el seguimiento al desempeño institucional de la Rama Judicial y los instrumentos de planeación y gestión que deriven de este, para proveer de información estratégica al gobierno de la Rama y fortalecer la toma de decisiones basada en evidencia</t>
  </si>
  <si>
    <t>PENSEMOS SA</t>
  </si>
  <si>
    <t>MARIA CRISTINA MUÑOZ HERNANDEZ</t>
  </si>
  <si>
    <t>120660 - 124566</t>
  </si>
  <si>
    <t>Contratar la prestación del servicio integral de aseo, cafeter a y mantenimiento básico incluidos insumos, maquinaria y servicios especiales.</t>
  </si>
  <si>
    <t>119719</t>
  </si>
  <si>
    <t>Contratar el suministro de combustible a través del sistema de control de chips, para el parque automotor de propiedad del Consejo Superior de la Judicatura</t>
  </si>
  <si>
    <t>133382</t>
  </si>
  <si>
    <t>SOLUCIONES INTEGRALES UNION SAS</t>
  </si>
  <si>
    <t>La División de Mejoramiento y Mantenimiento de Infraestructura de la Unidad Administrativa de la DEAJ, tiene dentro de sus funciones realizar mantenimiento a las sedes de competencia de la entidad</t>
  </si>
  <si>
    <t>109336</t>
  </si>
  <si>
    <t>ORACLE COLOMBIA LTDA</t>
  </si>
  <si>
    <t>Proveer y renovar la infraestructura y plataforma como servicio ORACLE nube Pública y el soporte  de las licencias propiedad de la Rama Judicial.</t>
  </si>
  <si>
    <t>121898 (155 de 2023)</t>
  </si>
  <si>
    <t>Adquirir los servicios de Soporte Empresarial Unificado de Microsoft para Nube Pública, para la atención priorizada de incidentes 7 x 24 de las soluciones desplegadas en la plataforma Azure.</t>
  </si>
  <si>
    <t>123472</t>
  </si>
  <si>
    <t>BEX COMPUTER S.A.S</t>
  </si>
  <si>
    <t>Adquirir computadores de escritorio y portátiles para empleados y funcionarios del Nivel Central</t>
  </si>
  <si>
    <t>122103 (158 de 2023)</t>
  </si>
  <si>
    <t>CONTROLES EMPRESARIALES SAS</t>
  </si>
  <si>
    <t>Adquirir créditos de infraestructura en la nube pública Azure para garantizar la continuidad de los servicios e implementar servicios de contingencia</t>
  </si>
  <si>
    <t>124016 (004 de 2024)</t>
  </si>
  <si>
    <t>Adquirir los Servicios de nube privada para la Rama Judicial</t>
  </si>
  <si>
    <t>126355(042 DE 2024)</t>
  </si>
  <si>
    <t>AXENTRIA CONSULTING GROUP S.A.S</t>
  </si>
  <si>
    <t>Adquirir el servicio de Soporte Técnico Especializado para la plataforma Oracle</t>
  </si>
  <si>
    <t>Adquirir equipos para la  implementación de las fases I y II  de la iniciativa de fortalecimiento  de la información judicial  geográfica de la UDAE.</t>
  </si>
  <si>
    <t>Goldconstruc SAS</t>
  </si>
  <si>
    <t>Adquirir licencias para el Sistema de Gestión Documental Electrónico - SGDE de la  Rama Judicial</t>
  </si>
  <si>
    <t>101882(275 de 2022)</t>
  </si>
  <si>
    <t>UNIÓN TEMPORAL SOLUCIONES AVANZADAS DE CONECTIVIDAD AZTECA- CENTURYLINK</t>
  </si>
  <si>
    <t>Adquisición de los servicios, elementos y recursos de conectividad, comunicaciones e internet para la Rama Judicial a Nivel Nacional.</t>
  </si>
  <si>
    <t>132920</t>
  </si>
  <si>
    <t>125728</t>
  </si>
  <si>
    <t>Adquirir película strech paraembalaje de documentos con destino a la RamaJudicial - nivel central.</t>
  </si>
  <si>
    <t>133101</t>
  </si>
  <si>
    <t>GRUPO EDS AUTOGAS SAS</t>
  </si>
  <si>
    <t>Contratar el suministro de combustible incluyendo transporte, con destino a las plantas de generación eléctrica instaladas en los diferentes inmuebles de la Rama Judicial Nivel Central ubicados en la ciudad de Bogotá</t>
  </si>
  <si>
    <t>123475(209 de 2023)</t>
  </si>
  <si>
    <t>135930</t>
  </si>
  <si>
    <t>Adquirir insumos para laidentificación personal de funcionarios yempleados de la Rama Judicial del Nivel Central.</t>
  </si>
  <si>
    <t>136217</t>
  </si>
  <si>
    <t>Adquirir protectores para escritorios con destino a la Rama Judicial del Nivel Central.</t>
  </si>
  <si>
    <t>109336 (039 DE 2023)</t>
  </si>
  <si>
    <t>ORACLE COLOMBIA LIMITADA</t>
  </si>
  <si>
    <t>Proveer y renovar la infraestructura y plataforma como servicio ORACLE nube Pública y el soporte de las licencias propiedad de la Rama Judicial.</t>
  </si>
  <si>
    <t>137960(CTO.205/2024)</t>
  </si>
  <si>
    <t>PANAMERICANA LIBRERÍA Y PAPELERÍA SA</t>
  </si>
  <si>
    <t>Suministro e instalación de emblema corporativo y avisos para los despachos de las salas de instrucción 
y primera instancia de la Corte Suprema de Justicia</t>
  </si>
  <si>
    <t>138502 (CTO. 209 DE 2024)</t>
  </si>
  <si>
    <t>Adquirir créditos y horas experto de infraestructura en la nube pública Azure</t>
  </si>
  <si>
    <t>140100 (CTO. 225 DE 2024)</t>
  </si>
  <si>
    <t>UNIPLES SAS</t>
  </si>
  <si>
    <t>Adquisición de Tablets para el Nivel Central de la Rama Judicial</t>
  </si>
  <si>
    <t>140294 (CTO. 233 DE 2024)</t>
  </si>
  <si>
    <t>Adquirir vehículos tipo camión cabina sencilla con carrocería adaptada para furgón para el transporte de mercancía, con el 
fin de apoyar la gestión administrativa de la Dirección Ejecutiva de Administración Judicial y las Direcciones Seccionales 
de Administración Judicial</t>
  </si>
  <si>
    <t>140331(CTO. 234 DE 2024)</t>
  </si>
  <si>
    <t>DISTRIBUIDORA TOYOTA SAS</t>
  </si>
  <si>
    <t>Adquirir vehículos tipo pick – up doble cabina con platón para el transporte de mercancías y de personas, con el fin de 
apoyar la gestión administrativa de la Dirección Ejecutiva de Administración Judicial y las Direcciones Seccionales de 
Administración Judicial</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</si>
  <si>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</si>
  <si>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</si>
  <si>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</si>
  <si>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</si>
  <si>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CARLOS FERNANDO GALINDO CASTRO</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</si>
  <si>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</si>
  <si>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</si>
  <si>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</si>
  <si>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</si>
  <si>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</si>
  <si>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</si>
  <si>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069 DE 2017</t>
  </si>
  <si>
    <t>2017/08/02</t>
  </si>
  <si>
    <t>AUNAR ESFUERZOS PARA FORMULAR, ESTRUCTURAR Y EJECUTAR PROYECTOS INMOBILIARIOS Y/O DE INFRAESTRUCTURA FÍSICA DE INICIATIVA DEL CONSEJO SUPERIOR DE LA JUDICATURA</t>
  </si>
  <si>
    <t>AGENCIA NACIONAL INMOBILIARIA</t>
  </si>
  <si>
    <t>ANGELA ARANZAZU MONTOYA</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</si>
  <si>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</si>
  <si>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</si>
  <si>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</si>
  <si>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</si>
  <si>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031 DE 2018</t>
  </si>
  <si>
    <t>2018/01/26</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</si>
  <si>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</si>
  <si>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</si>
  <si>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</si>
  <si>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</si>
  <si>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</si>
  <si>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</si>
  <si>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</si>
  <si>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</si>
  <si>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</si>
  <si>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CLAUDIA ALEXANDRA BRICEÑO MEJIA</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</si>
  <si>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</si>
  <si>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</si>
  <si>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</si>
  <si>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</si>
  <si>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2025/05/14</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</si>
  <si>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</si>
  <si>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</si>
  <si>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</si>
  <si>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</si>
  <si>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</si>
  <si>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</si>
  <si>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</si>
  <si>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2025/07/08</t>
  </si>
  <si>
    <t>085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</si>
  <si>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</si>
  <si>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2025/07/11</t>
  </si>
  <si>
    <t>147 DE 2019</t>
  </si>
  <si>
    <t>2019/09/19</t>
  </si>
  <si>
    <t>UNIVERSIDAD LA GRAN COLOMBIA</t>
  </si>
  <si>
    <t>2025/09/18</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</si>
  <si>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</si>
  <si>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</si>
  <si>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</si>
  <si>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</si>
  <si>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RAUL SILVA MARTA</t>
  </si>
  <si>
    <t>227 DE 2019</t>
  </si>
  <si>
    <t>AUNAR ESFUERZOS PARA DESARROLLAR DE MANERA CONJUNTA LA FORMULACION, ESTRUCTURACION Y EJECUCION DE PROYECTOS DE GESTION INTEGRAL INMOBILIARIA, QUE DE COMUN ACUERDO DETERMINEN LAS PARTES.</t>
  </si>
  <si>
    <t>125 DE 2020</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</si>
  <si>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</si>
  <si>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</si>
  <si>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</si>
  <si>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</si>
  <si>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</si>
  <si>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</si>
  <si>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</si>
  <si>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</si>
  <si>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</si>
  <si>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</si>
  <si>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</si>
  <si>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CLAUDIA PATRICIA ACOSTA VALENCIA</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</si>
  <si>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</si>
  <si>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</si>
  <si>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</si>
  <si>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MYDIAM SILVIA PINILLA CASTELLANOS</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</si>
  <si>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</si>
  <si>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</si>
  <si>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</si>
  <si>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</si>
  <si>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</si>
  <si>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</si>
  <si>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</si>
  <si>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UNIVERSIDAD ICESI</t>
  </si>
  <si>
    <t>2025/05/13</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</si>
  <si>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</si>
  <si>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</si>
  <si>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</si>
  <si>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</si>
  <si>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</si>
  <si>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172 DE 2021</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</si>
  <si>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</si>
  <si>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</si>
  <si>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SANDRA MILENA PARRADO CRIOLLO</t>
  </si>
  <si>
    <t>2025/10/09</t>
  </si>
  <si>
    <t>202 DE 2021</t>
  </si>
  <si>
    <t>2021/12/29</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</si>
  <si>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</si>
  <si>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</si>
  <si>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2031/06/16</t>
  </si>
  <si>
    <t>216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</si>
  <si>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</si>
  <si>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</si>
  <si>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2026/01/18</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</si>
  <si>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</si>
  <si>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</si>
  <si>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</si>
  <si>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107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</si>
  <si>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</si>
  <si>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FUNDACIÓN  UNIVERSITARIA  LOS  LIBERTADORES</t>
  </si>
  <si>
    <t>2026/07/12</t>
  </si>
  <si>
    <t>111 DE 2022</t>
  </si>
  <si>
    <t>UNIVERSIDAD AUTONOMA DE BUCARAMANGA UNAB</t>
  </si>
  <si>
    <t>2025/07/12</t>
  </si>
  <si>
    <t>127 DE 2022</t>
  </si>
  <si>
    <t>UNIVERSIDAD EL BOSQUE</t>
  </si>
  <si>
    <t>128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</si>
  <si>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</si>
  <si>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136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</si>
  <si>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</si>
  <si>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2026/08/07</t>
  </si>
  <si>
    <t>148 DE 2022</t>
  </si>
  <si>
    <t>2026/09/07</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</si>
  <si>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</si>
  <si>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</si>
  <si>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</si>
  <si>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</si>
  <si>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</si>
  <si>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</si>
  <si>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009 DE 2023</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</si>
  <si>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</si>
  <si>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INSTITUTO COLOMBIANO PARA LA EVALUACION DE LA EDUCACION - ICFES</t>
  </si>
  <si>
    <t>068 DE 2023</t>
  </si>
  <si>
    <t>Aunar esfuerzos y recursos humanos, técnicos y administrativos, para apoyar la gestión administrativa del CONSEJO SUPERIOR DE LA JUDICATURA, mediante el uso del aplicativo denominado SIA POAS MANAGER</t>
  </si>
  <si>
    <t>AUDITORIA GENERAL DE LA REPUBLICA</t>
  </si>
  <si>
    <t>MARIA CRISTINA MUÑOZ</t>
  </si>
  <si>
    <t>2025/07/27</t>
  </si>
  <si>
    <t>196 DE 2023</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</si>
  <si>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</si>
  <si>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ICFES</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</si>
  <si>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</si>
  <si>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020 DE 2023</t>
  </si>
  <si>
    <t>Realizar la preproducción, producción y/o transmisión de contenidos audiovisuales multiplataforma que permita difundir diversos temas que sean considerados de interés de la Rama Judicial</t>
  </si>
  <si>
    <t>RADIO TELEVISIÓN NACIONAL DE COLOMBIA</t>
  </si>
  <si>
    <t>025 DE 2023</t>
  </si>
  <si>
    <t>Realizar esfuerzos técnicos, administrativos y académicos entre el Consejo Superior de la Judicatura y la Institución de Educación Superior, con el fin de que los estudiantes de pregrado realicen prácticas o pasantías sin remuneración</t>
  </si>
  <si>
    <t>UNIVERSIDAD MINUTO DE DIOS</t>
  </si>
  <si>
    <t>043 de 2023</t>
  </si>
  <si>
    <t>FUNDACIÓN UNIVERSIDAD DEL NORTE</t>
  </si>
  <si>
    <t>2025/07/10</t>
  </si>
  <si>
    <t>230 de 2024</t>
  </si>
  <si>
    <t>AGENCIA NACIONAL INMOBILIARIA VIRGILIO
BARCO VARGAS</t>
  </si>
  <si>
    <t>149 de 2024</t>
  </si>
  <si>
    <t>SERVICIOS POSTALES NACIONALES SAS</t>
  </si>
  <si>
    <t>YUVAN DE JESÚS ZAPATA VELÁSQUEZ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</si>
</sst>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5" x14ac:knownFonts="1">
    <font>
      <sz val="11"/>
      <color indexed="8"/>
      <name val="Calibri"/>
      <family val="2"/>
      <scheme val="minor"/>
    </font>
    <font>
      <b/>
      <sz val="11"/>
      <color indexed="9"/>
      <name val="Calibri"/>
      <family val="2"/>
    </font>
    <font>
      <sz val="11"/>
      <color indexed="8"/>
      <name val="Calibri"/>
      <family val="2"/>
      <scheme val="minor"/>
    </font>
    <font>
      <sz val="11"/>
      <color rgb="FF000000"/>
      <name val="Calibri"/>
      <family val="2"/>
      <scheme val="minor"/>
    </font>
    <font>
      <sz val="8"/>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92D050"/>
        <bgColor indexed="64"/>
      </patternFill>
    </fill>
    <fill>
      <patternFill patternType="solid">
        <fgColor theme="9" tint="-0.249977111117893"/>
        <bgColor indexed="64"/>
      </patternFill>
    </fill>
    <fill>
      <patternFill patternType="solid">
        <fgColor theme="0" tint="-4.9989318521683403E-2"/>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0" borderId="4" xfId="0" applyBorder="1" applyAlignment="1" applyProtection="1">
      <alignment vertical="center"/>
      <protection locked="0"/>
    </xf>
    <xf numFmtId="164" fontId="0" fillId="4" borderId="4" xfId="0" applyNumberFormat="1" applyFill="1" applyBorder="1" applyAlignment="1" applyProtection="1">
      <alignment horizontal="left" vertical="center"/>
      <protection locked="0"/>
    </xf>
    <xf numFmtId="9" fontId="0" fillId="4" borderId="4" xfId="0" applyNumberFormat="1" applyFill="1" applyBorder="1" applyAlignment="1" applyProtection="1">
      <alignment vertical="center"/>
      <protection locked="0"/>
    </xf>
    <xf numFmtId="164" fontId="0" fillId="4" borderId="4" xfId="0" applyNumberFormat="1" applyFill="1" applyBorder="1" applyAlignment="1" applyProtection="1">
      <alignment horizontal="left" vertical="center" indent="16"/>
      <protection locked="0"/>
    </xf>
    <xf numFmtId="164" fontId="0" fillId="5" borderId="4" xfId="0" applyNumberFormat="1" applyFill="1" applyBorder="1" applyAlignment="1" applyProtection="1">
      <alignment vertical="center"/>
      <protection locked="0"/>
    </xf>
    <xf numFmtId="164" fontId="0" fillId="5" borderId="4" xfId="0" applyNumberFormat="1" applyFill="1" applyBorder="1" applyAlignment="1" applyProtection="1">
      <alignment horizontal="left" vertical="center"/>
      <protection locked="0"/>
    </xf>
    <xf numFmtId="3" fontId="0" fillId="5" borderId="4" xfId="0" applyNumberFormat="1" applyFill="1" applyBorder="1" applyAlignment="1" applyProtection="1">
      <alignment vertical="center"/>
      <protection locked="0"/>
    </xf>
    <xf numFmtId="0" fontId="0" fillId="5" borderId="4" xfId="0" applyFill="1" applyBorder="1"/>
    <xf numFmtId="0" fontId="0" fillId="5" borderId="4" xfId="0" applyFill="1" applyBorder="1" applyAlignment="1">
      <alignment wrapText="1"/>
    </xf>
    <xf numFmtId="0" fontId="3" fillId="5" borderId="4" xfId="0" applyFont="1" applyFill="1" applyBorder="1"/>
    <xf numFmtId="3" fontId="0" fillId="5" borderId="4" xfId="0" applyNumberFormat="1" applyFill="1" applyBorder="1"/>
    <xf numFmtId="3" fontId="3" fillId="5" borderId="4" xfId="0" applyNumberFormat="1" applyFont="1" applyFill="1" applyBorder="1"/>
    <xf numFmtId="14" fontId="0" fillId="5" borderId="4" xfId="0" applyNumberFormat="1" applyFill="1" applyBorder="1" applyAlignment="1">
      <alignment horizontal="left"/>
    </xf>
    <xf numFmtId="0" fontId="0" fillId="6" borderId="4" xfId="0" applyFill="1" applyBorder="1"/>
    <xf numFmtId="0" fontId="0" fillId="6" borderId="4" xfId="0" applyFill="1" applyBorder="1" applyAlignment="1" applyProtection="1">
      <alignment vertical="center"/>
      <protection locked="0"/>
    </xf>
    <xf numFmtId="0" fontId="0" fillId="5" borderId="5" xfId="0" applyFill="1" applyBorder="1"/>
    <xf numFmtId="0" fontId="0" fillId="0" borderId="6" xfId="0" applyBorder="1"/>
    <xf numFmtId="0" fontId="0" fillId="5" borderId="4" xfId="1" applyNumberFormat="1" applyFont="1" applyFill="1" applyBorder="1"/>
    <xf numFmtId="0" fontId="0" fillId="4" borderId="3"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7" borderId="4" xfId="0" applyFill="1" applyBorder="1" applyAlignment="1" applyProtection="1">
      <alignment vertical="center"/>
      <protection locked="0"/>
    </xf>
    <xf numFmtId="0" fontId="0" fillId="0" borderId="0" xfId="0"/>
    <xf numFmtId="0" fontId="0" fillId="8" borderId="4" xfId="0" applyFill="1" applyBorder="1" applyAlignment="1" applyProtection="1">
      <alignment vertical="center"/>
      <protection locked="0"/>
    </xf>
    <xf numFmtId="0" fontId="0" fillId="8" borderId="0" xfId="0" applyFill="1"/>
    <xf numFmtId="0" fontId="0" fillId="8" borderId="0" xfId="0" applyFill="1"/>
    <xf numFmtId="0" fontId="1" fillId="8" borderId="1"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581134</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581134</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581134</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581134</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8:IV352927"/>
  <sheetViews>
    <sheetView topLeftCell="A9" workbookViewId="0">
      <pane xSplit="1" ySplit="2" topLeftCell="B3372" activePane="bottomRight" state="frozen"/>
      <selection activeCell="A9" sqref="A9"/>
      <selection pane="topRight" activeCell="B9" sqref="B9"/>
      <selection pane="bottomLeft" activeCell="A11" sqref="A11"/>
      <selection pane="bottomRight" activeCell="HN3387" sqref="HN3387"/>
    </sheetView>
  </sheetViews>
  <sheetFormatPr baseColWidth="10" defaultColWidth="8.7109375" defaultRowHeight="15" x14ac:dyDescent="0.25"/>
  <cols>
    <col min="1" max="1" width="24" customWidth="1"/>
    <col min="2" max="2" width="32" customWidth="1"/>
    <col min="3" max="3" width="25" customWidth="1"/>
    <col min="4" max="4" width="28" customWidth="1"/>
    <col min="5" max="5" width="23" customWidth="1"/>
    <col min="6" max="6" width="43" customWidth="1"/>
    <col min="7" max="7" width="35" customWidth="1"/>
    <col min="8" max="8" width="34" customWidth="1"/>
    <col min="9" max="9" width="24" customWidth="1"/>
    <col min="10" max="10" width="47" customWidth="1"/>
    <col min="11" max="11" width="15" customWidth="1"/>
    <col min="12" max="12" width="29" customWidth="1"/>
    <col min="13" max="13" width="32" customWidth="1"/>
    <col min="14" max="14" width="27" customWidth="1"/>
    <col min="15" max="16" width="32" customWidth="1"/>
    <col min="17" max="17" width="44" customWidth="1"/>
    <col min="18" max="18" width="38" customWidth="1"/>
    <col min="19" max="19" width="47" customWidth="1"/>
    <col min="20" max="20" width="41" customWidth="1"/>
    <col min="21" max="21" width="19" customWidth="1"/>
    <col min="23" max="220" width="8" hidden="1"/>
  </cols>
  <sheetData>
    <row r="8" spans="1:21" x14ac:dyDescent="0.25">
      <c r="A8" s="28"/>
      <c r="B8" s="28"/>
      <c r="C8" s="28"/>
      <c r="D8" s="28"/>
      <c r="E8" s="28"/>
      <c r="F8" s="28"/>
      <c r="G8" s="28"/>
      <c r="H8" s="28"/>
      <c r="I8" s="28"/>
      <c r="J8" s="28"/>
      <c r="K8" s="28"/>
      <c r="L8" s="28"/>
      <c r="M8" s="28"/>
      <c r="N8" s="28"/>
      <c r="O8" s="28"/>
      <c r="P8" s="28"/>
      <c r="Q8" s="28"/>
      <c r="R8" s="28"/>
      <c r="S8" s="28"/>
      <c r="T8" s="28"/>
      <c r="U8" s="28"/>
    </row>
    <row r="9" spans="1:21" x14ac:dyDescent="0.25">
      <c r="A9" s="1">
        <v>4</v>
      </c>
      <c r="B9" s="1">
        <v>8</v>
      </c>
      <c r="C9" s="1">
        <v>16</v>
      </c>
      <c r="D9" s="1">
        <v>20</v>
      </c>
      <c r="E9" s="1">
        <v>24</v>
      </c>
      <c r="F9" s="1">
        <v>36</v>
      </c>
      <c r="G9" s="1">
        <v>76</v>
      </c>
      <c r="H9" s="1">
        <v>140</v>
      </c>
      <c r="I9" s="1">
        <v>144</v>
      </c>
      <c r="J9" s="1">
        <v>152</v>
      </c>
      <c r="K9" s="1">
        <v>156</v>
      </c>
      <c r="L9" s="1">
        <v>160</v>
      </c>
      <c r="M9" s="1">
        <v>164</v>
      </c>
      <c r="N9" s="1">
        <v>168</v>
      </c>
      <c r="O9" s="1">
        <v>172</v>
      </c>
      <c r="P9" s="1">
        <v>176</v>
      </c>
      <c r="Q9" s="1">
        <v>180</v>
      </c>
      <c r="R9" s="1">
        <v>184</v>
      </c>
      <c r="S9" s="1">
        <v>188</v>
      </c>
      <c r="T9" s="1">
        <v>192</v>
      </c>
      <c r="U9" s="1">
        <v>196</v>
      </c>
    </row>
    <row r="10" spans="1:21" ht="15.75" thickBot="1" x14ac:dyDescent="0.3">
      <c r="A10" s="1" t="s">
        <v>0</v>
      </c>
      <c r="B10" s="1" t="s">
        <v>1</v>
      </c>
      <c r="C10" s="1" t="s">
        <v>3</v>
      </c>
      <c r="D10" s="1" t="s">
        <v>4</v>
      </c>
      <c r="E10" s="1" t="s">
        <v>5</v>
      </c>
      <c r="F10" s="1" t="s">
        <v>6</v>
      </c>
      <c r="G10" s="1" t="s">
        <v>7</v>
      </c>
      <c r="H10" s="1" t="s">
        <v>8</v>
      </c>
      <c r="I10" s="1" t="s">
        <v>9</v>
      </c>
      <c r="J10" s="1" t="s">
        <v>10</v>
      </c>
      <c r="K10" s="1" t="s">
        <v>11</v>
      </c>
      <c r="L10" s="1" t="s">
        <v>12</v>
      </c>
      <c r="M10" s="1" t="s">
        <v>13</v>
      </c>
      <c r="N10" s="1" t="s">
        <v>14</v>
      </c>
      <c r="O10" s="1" t="s">
        <v>15</v>
      </c>
      <c r="P10" s="1" t="s">
        <v>16</v>
      </c>
      <c r="Q10" s="1" t="s">
        <v>17</v>
      </c>
      <c r="R10" s="1" t="s">
        <v>18</v>
      </c>
      <c r="S10" s="1" t="s">
        <v>19</v>
      </c>
      <c r="T10" s="1" t="s">
        <v>20</v>
      </c>
      <c r="U10" s="1" t="s">
        <v>21</v>
      </c>
    </row>
    <row r="11" spans="1:21" ht="15.75" hidden="1" thickBot="1" x14ac:dyDescent="0.3">
      <c r="A11" s="3" t="s">
        <v>7174</v>
      </c>
      <c r="B11" s="4" t="s">
        <v>6097</v>
      </c>
      <c r="C11" s="3" t="s">
        <v>7175</v>
      </c>
      <c r="D11" s="3" t="s">
        <v>27</v>
      </c>
      <c r="E11" s="3" t="s">
        <v>28</v>
      </c>
      <c r="F11" s="3">
        <v>89641170</v>
      </c>
      <c r="G11" s="3" t="s">
        <v>7176</v>
      </c>
      <c r="H11" s="3" t="s">
        <v>7177</v>
      </c>
      <c r="I11" s="3">
        <v>300</v>
      </c>
      <c r="J11" s="3">
        <v>0</v>
      </c>
      <c r="K11" s="3" t="s">
        <v>129</v>
      </c>
      <c r="L11" s="3">
        <v>18355946</v>
      </c>
      <c r="M11" s="3">
        <v>60</v>
      </c>
      <c r="N11" s="4" t="s">
        <v>7178</v>
      </c>
      <c r="O11" s="4" t="s">
        <v>7179</v>
      </c>
      <c r="P11" s="4" t="s">
        <v>22</v>
      </c>
      <c r="Q11" s="3">
        <v>1</v>
      </c>
      <c r="R11" s="3">
        <v>1</v>
      </c>
      <c r="S11" s="3">
        <v>1</v>
      </c>
      <c r="T11" s="3">
        <v>0.91500000000000004</v>
      </c>
      <c r="U11" s="3" t="s">
        <v>7180</v>
      </c>
    </row>
    <row r="12" spans="1:21" ht="15.75" hidden="1" thickBot="1" x14ac:dyDescent="0.3">
      <c r="A12" s="3" t="s">
        <v>7181</v>
      </c>
      <c r="B12" s="4" t="s">
        <v>7182</v>
      </c>
      <c r="C12" s="3" t="s">
        <v>7183</v>
      </c>
      <c r="D12" s="3" t="s">
        <v>27</v>
      </c>
      <c r="E12" s="3" t="s">
        <v>61</v>
      </c>
      <c r="F12" s="3">
        <v>42000000</v>
      </c>
      <c r="G12" s="3" t="s">
        <v>7184</v>
      </c>
      <c r="H12" s="3" t="s">
        <v>7185</v>
      </c>
      <c r="I12" s="3">
        <v>105</v>
      </c>
      <c r="J12" s="3">
        <v>0</v>
      </c>
      <c r="K12" s="3" t="s">
        <v>39</v>
      </c>
      <c r="L12" s="3">
        <v>0</v>
      </c>
      <c r="M12" s="3">
        <v>0</v>
      </c>
      <c r="N12" s="4" t="s">
        <v>7182</v>
      </c>
      <c r="O12" s="4" t="s">
        <v>7186</v>
      </c>
      <c r="P12" s="4" t="s">
        <v>22</v>
      </c>
      <c r="Q12" s="3">
        <v>1</v>
      </c>
      <c r="R12" s="3">
        <v>1</v>
      </c>
      <c r="S12" s="3">
        <v>1</v>
      </c>
      <c r="T12" s="3">
        <v>1</v>
      </c>
      <c r="U12" s="3" t="s">
        <v>7180</v>
      </c>
    </row>
    <row r="13" spans="1:21" ht="15.75" hidden="1" thickBot="1" x14ac:dyDescent="0.3">
      <c r="A13" s="3" t="s">
        <v>7187</v>
      </c>
      <c r="B13" s="4" t="s">
        <v>7188</v>
      </c>
      <c r="C13" s="3" t="s">
        <v>7189</v>
      </c>
      <c r="D13" s="3" t="s">
        <v>84</v>
      </c>
      <c r="E13" s="3" t="s">
        <v>220</v>
      </c>
      <c r="F13" s="3">
        <v>17828727</v>
      </c>
      <c r="G13" s="3" t="s">
        <v>7191</v>
      </c>
      <c r="H13" s="3" t="s">
        <v>7193</v>
      </c>
      <c r="I13" s="3">
        <v>45</v>
      </c>
      <c r="J13" s="3">
        <v>0</v>
      </c>
      <c r="K13" s="3" t="s">
        <v>39</v>
      </c>
      <c r="L13" s="3">
        <v>0</v>
      </c>
      <c r="M13" s="3">
        <v>0</v>
      </c>
      <c r="N13" s="4" t="s">
        <v>7194</v>
      </c>
      <c r="O13" s="4" t="s">
        <v>7195</v>
      </c>
      <c r="P13" s="4" t="s">
        <v>22</v>
      </c>
      <c r="Q13" s="3">
        <v>1</v>
      </c>
      <c r="R13" s="3">
        <v>1</v>
      </c>
      <c r="S13" s="3">
        <v>1</v>
      </c>
      <c r="T13" s="3">
        <v>1</v>
      </c>
      <c r="U13" s="3" t="s">
        <v>7180</v>
      </c>
    </row>
    <row r="14" spans="1:21" ht="15.75" hidden="1" thickBot="1" x14ac:dyDescent="0.3">
      <c r="A14" s="3" t="s">
        <v>7196</v>
      </c>
      <c r="B14" s="4" t="s">
        <v>7197</v>
      </c>
      <c r="C14" s="3" t="s">
        <v>7198</v>
      </c>
      <c r="D14" s="3" t="s">
        <v>27</v>
      </c>
      <c r="E14" s="3" t="s">
        <v>61</v>
      </c>
      <c r="F14" s="3">
        <v>44266888</v>
      </c>
      <c r="G14" s="3" t="s">
        <v>7184</v>
      </c>
      <c r="H14" s="3" t="s">
        <v>7185</v>
      </c>
      <c r="I14" s="3">
        <v>88</v>
      </c>
      <c r="J14" s="3">
        <v>0</v>
      </c>
      <c r="K14" s="3" t="s">
        <v>39</v>
      </c>
      <c r="L14" s="3">
        <v>0</v>
      </c>
      <c r="M14" s="3">
        <v>0</v>
      </c>
      <c r="N14" s="4" t="s">
        <v>7199</v>
      </c>
      <c r="O14" s="4" t="s">
        <v>7200</v>
      </c>
      <c r="P14" s="4" t="s">
        <v>22</v>
      </c>
      <c r="Q14" s="3">
        <v>1</v>
      </c>
      <c r="R14" s="3">
        <v>1</v>
      </c>
      <c r="S14" s="3">
        <v>1</v>
      </c>
      <c r="T14" s="3">
        <v>1</v>
      </c>
      <c r="U14" s="3" t="s">
        <v>7180</v>
      </c>
    </row>
    <row r="15" spans="1:21" ht="15.75" hidden="1" thickBot="1" x14ac:dyDescent="0.3">
      <c r="A15" s="3" t="s">
        <v>7201</v>
      </c>
      <c r="B15" s="4" t="s">
        <v>7202</v>
      </c>
      <c r="C15" s="3" t="s">
        <v>7203</v>
      </c>
      <c r="D15" s="3" t="s">
        <v>27</v>
      </c>
      <c r="E15" s="3" t="s">
        <v>28</v>
      </c>
      <c r="F15" s="3">
        <v>7880748</v>
      </c>
      <c r="G15" s="3" t="s">
        <v>7204</v>
      </c>
      <c r="H15" s="3" t="s">
        <v>7205</v>
      </c>
      <c r="I15" s="3">
        <v>360</v>
      </c>
      <c r="J15" s="3">
        <v>0</v>
      </c>
      <c r="K15" s="3" t="s">
        <v>39</v>
      </c>
      <c r="L15" s="3">
        <v>0</v>
      </c>
      <c r="M15" s="3">
        <v>0</v>
      </c>
      <c r="N15" s="4" t="s">
        <v>7206</v>
      </c>
      <c r="O15" s="4" t="s">
        <v>6119</v>
      </c>
      <c r="P15" s="4" t="s">
        <v>22</v>
      </c>
      <c r="Q15" s="3">
        <v>1</v>
      </c>
      <c r="R15" s="3">
        <v>1</v>
      </c>
      <c r="S15" s="3">
        <v>1</v>
      </c>
      <c r="T15" s="3">
        <v>1</v>
      </c>
      <c r="U15" s="3" t="s">
        <v>7180</v>
      </c>
    </row>
    <row r="16" spans="1:21" ht="15.75" hidden="1" thickBot="1" x14ac:dyDescent="0.3">
      <c r="A16" s="3" t="s">
        <v>7207</v>
      </c>
      <c r="B16" s="4" t="s">
        <v>6074</v>
      </c>
      <c r="C16" s="3" t="s">
        <v>7208</v>
      </c>
      <c r="D16" s="3" t="s">
        <v>27</v>
      </c>
      <c r="E16" s="3" t="s">
        <v>28</v>
      </c>
      <c r="F16" s="3">
        <v>11210064</v>
      </c>
      <c r="G16" s="3" t="s">
        <v>7209</v>
      </c>
      <c r="H16" s="3" t="s">
        <v>7205</v>
      </c>
      <c r="I16" s="3">
        <v>360</v>
      </c>
      <c r="J16" s="3">
        <v>0</v>
      </c>
      <c r="K16" s="3" t="s">
        <v>39</v>
      </c>
      <c r="L16" s="3">
        <v>0</v>
      </c>
      <c r="M16" s="3">
        <v>0</v>
      </c>
      <c r="N16" s="4" t="s">
        <v>7206</v>
      </c>
      <c r="O16" s="4" t="s">
        <v>6119</v>
      </c>
      <c r="P16" s="4" t="s">
        <v>22</v>
      </c>
      <c r="Q16" s="3">
        <v>1</v>
      </c>
      <c r="R16" s="3">
        <v>1</v>
      </c>
      <c r="S16" s="3">
        <v>1</v>
      </c>
      <c r="T16" s="3">
        <v>1</v>
      </c>
      <c r="U16" s="3" t="s">
        <v>7180</v>
      </c>
    </row>
    <row r="17" spans="1:21" ht="15.75" hidden="1" thickBot="1" x14ac:dyDescent="0.3">
      <c r="A17" s="3" t="s">
        <v>7210</v>
      </c>
      <c r="B17" s="4" t="s">
        <v>6074</v>
      </c>
      <c r="C17" s="3" t="s">
        <v>7211</v>
      </c>
      <c r="D17" s="3" t="s">
        <v>27</v>
      </c>
      <c r="E17" s="3" t="s">
        <v>28</v>
      </c>
      <c r="F17" s="3">
        <v>22913880</v>
      </c>
      <c r="G17" s="3" t="s">
        <v>7212</v>
      </c>
      <c r="H17" s="3" t="s">
        <v>7205</v>
      </c>
      <c r="I17" s="3">
        <v>360</v>
      </c>
      <c r="J17" s="3">
        <v>0</v>
      </c>
      <c r="K17" s="3" t="s">
        <v>39</v>
      </c>
      <c r="L17" s="3">
        <v>0</v>
      </c>
      <c r="M17" s="3">
        <v>0</v>
      </c>
      <c r="N17" s="4" t="s">
        <v>7206</v>
      </c>
      <c r="O17" s="4" t="s">
        <v>6119</v>
      </c>
      <c r="P17" s="4" t="s">
        <v>22</v>
      </c>
      <c r="Q17" s="3">
        <v>1</v>
      </c>
      <c r="R17" s="3">
        <v>1</v>
      </c>
      <c r="S17" s="3">
        <v>1</v>
      </c>
      <c r="T17" s="3">
        <v>1</v>
      </c>
      <c r="U17" s="3" t="s">
        <v>7180</v>
      </c>
    </row>
    <row r="18" spans="1:21" ht="15.75" hidden="1" thickBot="1" x14ac:dyDescent="0.3">
      <c r="A18" s="3" t="s">
        <v>7213</v>
      </c>
      <c r="B18" s="4" t="s">
        <v>6074</v>
      </c>
      <c r="C18" s="3" t="s">
        <v>7214</v>
      </c>
      <c r="D18" s="3" t="s">
        <v>27</v>
      </c>
      <c r="E18" s="3" t="s">
        <v>28</v>
      </c>
      <c r="F18" s="3">
        <v>11824596</v>
      </c>
      <c r="G18" s="3" t="s">
        <v>7215</v>
      </c>
      <c r="H18" s="3" t="s">
        <v>7205</v>
      </c>
      <c r="I18" s="3">
        <v>360</v>
      </c>
      <c r="J18" s="3">
        <v>0</v>
      </c>
      <c r="K18" s="3" t="s">
        <v>39</v>
      </c>
      <c r="L18" s="3">
        <v>0</v>
      </c>
      <c r="M18" s="3">
        <v>0</v>
      </c>
      <c r="N18" s="4" t="s">
        <v>7206</v>
      </c>
      <c r="O18" s="4" t="s">
        <v>6119</v>
      </c>
      <c r="P18" s="4" t="s">
        <v>22</v>
      </c>
      <c r="Q18" s="3">
        <v>1</v>
      </c>
      <c r="R18" s="3">
        <v>1</v>
      </c>
      <c r="S18" s="3">
        <v>1</v>
      </c>
      <c r="T18" s="3">
        <v>1</v>
      </c>
      <c r="U18" s="3" t="s">
        <v>7180</v>
      </c>
    </row>
    <row r="19" spans="1:21" ht="15.75" hidden="1" thickBot="1" x14ac:dyDescent="0.3">
      <c r="A19" s="3" t="s">
        <v>7216</v>
      </c>
      <c r="B19" s="4" t="s">
        <v>6074</v>
      </c>
      <c r="C19" s="3" t="s">
        <v>7217</v>
      </c>
      <c r="D19" s="3" t="s">
        <v>27</v>
      </c>
      <c r="E19" s="3" t="s">
        <v>28</v>
      </c>
      <c r="F19" s="3">
        <v>37699092</v>
      </c>
      <c r="G19" s="3" t="s">
        <v>7218</v>
      </c>
      <c r="H19" s="3" t="s">
        <v>7205</v>
      </c>
      <c r="I19" s="3">
        <v>360</v>
      </c>
      <c r="J19" s="3">
        <v>0</v>
      </c>
      <c r="K19" s="3" t="s">
        <v>39</v>
      </c>
      <c r="L19" s="3">
        <v>0</v>
      </c>
      <c r="M19" s="3">
        <v>0</v>
      </c>
      <c r="N19" s="4" t="s">
        <v>7206</v>
      </c>
      <c r="O19" s="4" t="s">
        <v>6119</v>
      </c>
      <c r="P19" s="4" t="s">
        <v>22</v>
      </c>
      <c r="Q19" s="3">
        <v>1</v>
      </c>
      <c r="R19" s="3">
        <v>1</v>
      </c>
      <c r="S19" s="3">
        <v>1</v>
      </c>
      <c r="T19" s="3">
        <v>1</v>
      </c>
      <c r="U19" s="3" t="s">
        <v>7180</v>
      </c>
    </row>
    <row r="20" spans="1:21" ht="15.75" hidden="1" thickBot="1" x14ac:dyDescent="0.3">
      <c r="A20" s="3" t="s">
        <v>7219</v>
      </c>
      <c r="B20" s="4" t="s">
        <v>6074</v>
      </c>
      <c r="C20" s="3" t="s">
        <v>7220</v>
      </c>
      <c r="D20" s="3" t="s">
        <v>27</v>
      </c>
      <c r="E20" s="3" t="s">
        <v>28</v>
      </c>
      <c r="F20" s="3">
        <v>19669092</v>
      </c>
      <c r="G20" s="3" t="s">
        <v>7221</v>
      </c>
      <c r="H20" s="3" t="s">
        <v>7205</v>
      </c>
      <c r="I20" s="3">
        <v>360</v>
      </c>
      <c r="J20" s="3">
        <v>0</v>
      </c>
      <c r="K20" s="3" t="s">
        <v>39</v>
      </c>
      <c r="L20" s="3">
        <v>0</v>
      </c>
      <c r="M20" s="3">
        <v>0</v>
      </c>
      <c r="N20" s="4" t="s">
        <v>7206</v>
      </c>
      <c r="O20" s="4" t="s">
        <v>6119</v>
      </c>
      <c r="P20" s="4" t="s">
        <v>22</v>
      </c>
      <c r="Q20" s="3">
        <v>1</v>
      </c>
      <c r="R20" s="3">
        <v>1</v>
      </c>
      <c r="S20" s="3">
        <v>1</v>
      </c>
      <c r="T20" s="3">
        <v>1</v>
      </c>
      <c r="U20" s="3" t="s">
        <v>7180</v>
      </c>
    </row>
    <row r="21" spans="1:21" ht="15.75" hidden="1" thickBot="1" x14ac:dyDescent="0.3">
      <c r="A21" s="3" t="s">
        <v>7222</v>
      </c>
      <c r="B21" s="4" t="s">
        <v>7223</v>
      </c>
      <c r="C21" s="3" t="s">
        <v>7224</v>
      </c>
      <c r="D21" s="3" t="s">
        <v>27</v>
      </c>
      <c r="E21" s="3" t="s">
        <v>28</v>
      </c>
      <c r="F21" s="3">
        <v>224516286</v>
      </c>
      <c r="G21" s="3" t="s">
        <v>7225</v>
      </c>
      <c r="H21" s="3" t="s">
        <v>7205</v>
      </c>
      <c r="I21" s="3">
        <v>346</v>
      </c>
      <c r="J21" s="3">
        <v>0</v>
      </c>
      <c r="K21" s="3" t="s">
        <v>39</v>
      </c>
      <c r="L21" s="3">
        <v>0</v>
      </c>
      <c r="M21" s="3">
        <v>0</v>
      </c>
      <c r="N21" s="4" t="s">
        <v>7226</v>
      </c>
      <c r="O21" s="4" t="s">
        <v>6119</v>
      </c>
      <c r="P21" s="4" t="s">
        <v>22</v>
      </c>
      <c r="Q21" s="3">
        <v>1</v>
      </c>
      <c r="R21" s="3">
        <v>1</v>
      </c>
      <c r="S21" s="3">
        <v>1</v>
      </c>
      <c r="T21" s="3">
        <v>1</v>
      </c>
      <c r="U21" s="3" t="s">
        <v>7180</v>
      </c>
    </row>
    <row r="22" spans="1:21" ht="15.75" hidden="1" thickBot="1" x14ac:dyDescent="0.3">
      <c r="A22" s="3" t="s">
        <v>7227</v>
      </c>
      <c r="B22" s="4" t="s">
        <v>7223</v>
      </c>
      <c r="C22" s="3" t="s">
        <v>7228</v>
      </c>
      <c r="D22" s="3" t="s">
        <v>27</v>
      </c>
      <c r="E22" s="3" t="s">
        <v>28</v>
      </c>
      <c r="F22" s="3">
        <v>228704489</v>
      </c>
      <c r="G22" s="3" t="s">
        <v>7229</v>
      </c>
      <c r="H22" s="3" t="s">
        <v>7205</v>
      </c>
      <c r="I22" s="3">
        <v>346</v>
      </c>
      <c r="J22" s="3">
        <v>0</v>
      </c>
      <c r="K22" s="3" t="s">
        <v>39</v>
      </c>
      <c r="L22" s="3">
        <v>0</v>
      </c>
      <c r="M22" s="3">
        <v>0</v>
      </c>
      <c r="N22" s="4" t="s">
        <v>7226</v>
      </c>
      <c r="O22" s="4" t="s">
        <v>6119</v>
      </c>
      <c r="P22" s="4" t="s">
        <v>22</v>
      </c>
      <c r="Q22" s="3">
        <v>1</v>
      </c>
      <c r="R22" s="3">
        <v>1</v>
      </c>
      <c r="S22" s="3">
        <v>1</v>
      </c>
      <c r="T22" s="3">
        <v>1</v>
      </c>
      <c r="U22" s="3" t="s">
        <v>7180</v>
      </c>
    </row>
    <row r="23" spans="1:21" ht="15.75" hidden="1" thickBot="1" x14ac:dyDescent="0.3">
      <c r="A23" s="3" t="s">
        <v>7230</v>
      </c>
      <c r="B23" s="4" t="s">
        <v>7231</v>
      </c>
      <c r="C23" s="3" t="s">
        <v>7232</v>
      </c>
      <c r="D23" s="3" t="s">
        <v>219</v>
      </c>
      <c r="E23" s="3" t="s">
        <v>61</v>
      </c>
      <c r="F23" s="3">
        <v>1079662719</v>
      </c>
      <c r="G23" s="3" t="s">
        <v>7233</v>
      </c>
      <c r="H23" s="3" t="s">
        <v>7235</v>
      </c>
      <c r="I23" s="3">
        <v>644</v>
      </c>
      <c r="J23" s="3">
        <v>0</v>
      </c>
      <c r="K23" s="3" t="s">
        <v>1350</v>
      </c>
      <c r="L23" s="3">
        <v>0</v>
      </c>
      <c r="M23" s="3">
        <v>367</v>
      </c>
      <c r="N23" s="4" t="s">
        <v>7234</v>
      </c>
      <c r="O23" s="4" t="s">
        <v>3365</v>
      </c>
      <c r="P23" s="4" t="s">
        <v>22</v>
      </c>
      <c r="Q23" s="3">
        <v>1</v>
      </c>
      <c r="R23" s="3">
        <v>1</v>
      </c>
      <c r="S23" s="3">
        <v>0.61130000000000007</v>
      </c>
      <c r="T23" s="3">
        <v>0.61130000000000007</v>
      </c>
      <c r="U23" s="3" t="s">
        <v>7180</v>
      </c>
    </row>
    <row r="24" spans="1:21" ht="15.75" hidden="1" thickBot="1" x14ac:dyDescent="0.3">
      <c r="A24" s="3" t="s">
        <v>7236</v>
      </c>
      <c r="B24" s="4" t="s">
        <v>7237</v>
      </c>
      <c r="C24" s="3" t="s">
        <v>7198</v>
      </c>
      <c r="D24" s="3" t="s">
        <v>27</v>
      </c>
      <c r="E24" s="3" t="s">
        <v>61</v>
      </c>
      <c r="F24" s="3">
        <v>131840000</v>
      </c>
      <c r="G24" s="3" t="s">
        <v>7184</v>
      </c>
      <c r="H24" s="3" t="s">
        <v>7185</v>
      </c>
      <c r="I24" s="3">
        <v>240</v>
      </c>
      <c r="J24" s="3">
        <v>0</v>
      </c>
      <c r="K24" s="3" t="s">
        <v>129</v>
      </c>
      <c r="L24" s="3">
        <v>57405334</v>
      </c>
      <c r="M24" s="3">
        <v>112</v>
      </c>
      <c r="N24" s="4" t="s">
        <v>7239</v>
      </c>
      <c r="O24" s="4" t="s">
        <v>6863</v>
      </c>
      <c r="P24" s="4" t="s">
        <v>22</v>
      </c>
      <c r="Q24" s="3">
        <v>1</v>
      </c>
      <c r="R24" s="3">
        <v>1</v>
      </c>
      <c r="S24" s="3">
        <v>1</v>
      </c>
      <c r="T24" s="3">
        <v>0.87599999999999989</v>
      </c>
      <c r="U24" s="3" t="s">
        <v>7180</v>
      </c>
    </row>
    <row r="25" spans="1:21" ht="15.75" hidden="1" thickBot="1" x14ac:dyDescent="0.3">
      <c r="A25" s="3" t="s">
        <v>7240</v>
      </c>
      <c r="B25" s="4" t="s">
        <v>7241</v>
      </c>
      <c r="C25" s="3" t="s">
        <v>7242</v>
      </c>
      <c r="D25" s="3" t="s">
        <v>27</v>
      </c>
      <c r="E25" s="3" t="s">
        <v>61</v>
      </c>
      <c r="F25" s="3">
        <v>26833333</v>
      </c>
      <c r="G25" s="3" t="s">
        <v>7243</v>
      </c>
      <c r="H25" s="3" t="s">
        <v>7244</v>
      </c>
      <c r="I25" s="3">
        <v>319</v>
      </c>
      <c r="J25" s="3">
        <v>0</v>
      </c>
      <c r="K25" s="3" t="s">
        <v>39</v>
      </c>
      <c r="L25" s="3">
        <v>0</v>
      </c>
      <c r="M25" s="3">
        <v>0</v>
      </c>
      <c r="N25" s="4" t="s">
        <v>7241</v>
      </c>
      <c r="O25" s="4" t="s">
        <v>6863</v>
      </c>
      <c r="P25" s="4" t="s">
        <v>22</v>
      </c>
      <c r="Q25" s="3">
        <v>1</v>
      </c>
      <c r="R25" s="3">
        <v>1</v>
      </c>
      <c r="S25" s="3">
        <v>1</v>
      </c>
      <c r="T25" s="3">
        <v>0.93159999999999998</v>
      </c>
      <c r="U25" s="3" t="s">
        <v>7180</v>
      </c>
    </row>
    <row r="26" spans="1:21" ht="15.75" hidden="1" thickBot="1" x14ac:dyDescent="0.3">
      <c r="A26" s="3" t="s">
        <v>7245</v>
      </c>
      <c r="B26" s="4" t="s">
        <v>7246</v>
      </c>
      <c r="C26" s="3" t="s">
        <v>7247</v>
      </c>
      <c r="D26" s="3" t="s">
        <v>27</v>
      </c>
      <c r="E26" s="3" t="s">
        <v>28</v>
      </c>
      <c r="F26" s="3">
        <v>21600000</v>
      </c>
      <c r="G26" s="3" t="s">
        <v>7248</v>
      </c>
      <c r="H26" s="3" t="s">
        <v>7205</v>
      </c>
      <c r="I26" s="3">
        <v>1081</v>
      </c>
      <c r="J26" s="3">
        <v>0</v>
      </c>
      <c r="K26" s="3" t="s">
        <v>39</v>
      </c>
      <c r="L26" s="3">
        <v>0</v>
      </c>
      <c r="M26" s="3">
        <v>0</v>
      </c>
      <c r="N26" s="4" t="s">
        <v>7249</v>
      </c>
      <c r="O26" s="4" t="s">
        <v>7078</v>
      </c>
      <c r="P26" s="4" t="s">
        <v>22</v>
      </c>
      <c r="Q26" s="3">
        <v>0.59200000000000008</v>
      </c>
      <c r="R26" s="3">
        <v>0.59200000000000008</v>
      </c>
      <c r="S26" s="3">
        <v>0</v>
      </c>
      <c r="T26" s="3">
        <v>0</v>
      </c>
      <c r="U26" s="3" t="s">
        <v>7180</v>
      </c>
    </row>
    <row r="27" spans="1:21" ht="15.75" hidden="1" thickBot="1" x14ac:dyDescent="0.3">
      <c r="A27" s="3" t="s">
        <v>7250</v>
      </c>
      <c r="B27" s="4" t="s">
        <v>7251</v>
      </c>
      <c r="C27" s="3" t="s">
        <v>7252</v>
      </c>
      <c r="D27" s="3" t="s">
        <v>219</v>
      </c>
      <c r="E27" s="3" t="s">
        <v>220</v>
      </c>
      <c r="F27" s="3">
        <v>180069552</v>
      </c>
      <c r="G27" s="3" t="s">
        <v>7253</v>
      </c>
      <c r="H27" s="3" t="s">
        <v>7254</v>
      </c>
      <c r="I27" s="3">
        <v>60</v>
      </c>
      <c r="J27" s="3">
        <v>0</v>
      </c>
      <c r="K27" s="3" t="s">
        <v>129</v>
      </c>
      <c r="L27" s="3">
        <v>8531805</v>
      </c>
      <c r="M27" s="3">
        <v>16</v>
      </c>
      <c r="N27" s="4" t="s">
        <v>7255</v>
      </c>
      <c r="O27" s="4" t="s">
        <v>7256</v>
      </c>
      <c r="P27" s="4" t="s">
        <v>22</v>
      </c>
      <c r="Q27" s="3">
        <v>1</v>
      </c>
      <c r="R27" s="3">
        <v>1</v>
      </c>
      <c r="S27" s="3">
        <v>1</v>
      </c>
      <c r="T27" s="3">
        <v>1</v>
      </c>
      <c r="U27" s="3" t="s">
        <v>7180</v>
      </c>
    </row>
    <row r="28" spans="1:21" ht="15.75" hidden="1" thickBot="1" x14ac:dyDescent="0.3">
      <c r="A28" s="3" t="s">
        <v>7213</v>
      </c>
      <c r="B28" s="4" t="s">
        <v>6973</v>
      </c>
      <c r="C28" s="3" t="s">
        <v>7258</v>
      </c>
      <c r="D28" s="3" t="s">
        <v>27</v>
      </c>
      <c r="E28" s="3" t="s">
        <v>28</v>
      </c>
      <c r="F28" s="3">
        <v>179405406</v>
      </c>
      <c r="G28" s="3" t="s">
        <v>7225</v>
      </c>
      <c r="H28" s="3" t="s">
        <v>7205</v>
      </c>
      <c r="I28" s="3">
        <v>270</v>
      </c>
      <c r="J28" s="3">
        <v>0</v>
      </c>
      <c r="K28" s="3" t="s">
        <v>129</v>
      </c>
      <c r="L28" s="3">
        <v>59801802</v>
      </c>
      <c r="M28" s="3">
        <v>90</v>
      </c>
      <c r="N28" s="4" t="s">
        <v>6970</v>
      </c>
      <c r="O28" s="4" t="s">
        <v>718</v>
      </c>
      <c r="P28" s="4" t="s">
        <v>22</v>
      </c>
      <c r="Q28" s="3">
        <v>1</v>
      </c>
      <c r="R28" s="3">
        <v>1</v>
      </c>
      <c r="S28" s="3">
        <v>1</v>
      </c>
      <c r="T28" s="3">
        <v>1</v>
      </c>
      <c r="U28" s="3" t="s">
        <v>7180</v>
      </c>
    </row>
    <row r="29" spans="1:21" ht="15.75" hidden="1" thickBot="1" x14ac:dyDescent="0.3">
      <c r="A29" s="3" t="s">
        <v>7216</v>
      </c>
      <c r="B29" s="4" t="s">
        <v>6973</v>
      </c>
      <c r="C29" s="3" t="s">
        <v>7259</v>
      </c>
      <c r="D29" s="3" t="s">
        <v>27</v>
      </c>
      <c r="E29" s="3" t="s">
        <v>28</v>
      </c>
      <c r="F29" s="3">
        <v>182752074</v>
      </c>
      <c r="G29" s="3" t="s">
        <v>7229</v>
      </c>
      <c r="H29" s="3" t="s">
        <v>7205</v>
      </c>
      <c r="I29" s="3">
        <v>270</v>
      </c>
      <c r="J29" s="3">
        <v>0</v>
      </c>
      <c r="K29" s="3" t="s">
        <v>129</v>
      </c>
      <c r="L29" s="3">
        <v>60917358</v>
      </c>
      <c r="M29" s="3">
        <v>90</v>
      </c>
      <c r="N29" s="4" t="s">
        <v>6970</v>
      </c>
      <c r="O29" s="4" t="s">
        <v>718</v>
      </c>
      <c r="P29" s="4" t="s">
        <v>22</v>
      </c>
      <c r="Q29" s="3">
        <v>1</v>
      </c>
      <c r="R29" s="3">
        <v>1</v>
      </c>
      <c r="S29" s="3">
        <v>1</v>
      </c>
      <c r="T29" s="3">
        <v>1</v>
      </c>
      <c r="U29" s="3" t="s">
        <v>7180</v>
      </c>
    </row>
    <row r="30" spans="1:21" ht="15.75" hidden="1" thickBot="1" x14ac:dyDescent="0.3">
      <c r="A30" s="3" t="s">
        <v>7219</v>
      </c>
      <c r="B30" s="4" t="s">
        <v>6973</v>
      </c>
      <c r="C30" s="3" t="s">
        <v>7260</v>
      </c>
      <c r="D30" s="3" t="s">
        <v>27</v>
      </c>
      <c r="E30" s="3" t="s">
        <v>28</v>
      </c>
      <c r="F30" s="3">
        <v>6993135</v>
      </c>
      <c r="G30" s="3" t="s">
        <v>7261</v>
      </c>
      <c r="H30" s="3" t="s">
        <v>7205</v>
      </c>
      <c r="I30" s="3">
        <v>270</v>
      </c>
      <c r="J30" s="3">
        <v>0</v>
      </c>
      <c r="K30" s="3" t="s">
        <v>129</v>
      </c>
      <c r="L30" s="3">
        <v>2331045</v>
      </c>
      <c r="M30" s="3">
        <v>90</v>
      </c>
      <c r="N30" s="4" t="s">
        <v>6970</v>
      </c>
      <c r="O30" s="4" t="s">
        <v>718</v>
      </c>
      <c r="P30" s="4" t="s">
        <v>22</v>
      </c>
      <c r="Q30" s="3">
        <v>1</v>
      </c>
      <c r="R30" s="3">
        <v>1</v>
      </c>
      <c r="S30" s="3">
        <v>1</v>
      </c>
      <c r="T30" s="3">
        <v>1</v>
      </c>
      <c r="U30" s="3" t="s">
        <v>7180</v>
      </c>
    </row>
    <row r="31" spans="1:21" ht="15.75" hidden="1" thickBot="1" x14ac:dyDescent="0.3">
      <c r="A31" s="3" t="s">
        <v>7262</v>
      </c>
      <c r="B31" s="4" t="s">
        <v>7263</v>
      </c>
      <c r="C31" s="3" t="s">
        <v>7264</v>
      </c>
      <c r="D31" s="3" t="s">
        <v>27</v>
      </c>
      <c r="E31" s="3" t="s">
        <v>28</v>
      </c>
      <c r="F31" s="3">
        <v>7199712</v>
      </c>
      <c r="G31" s="3" t="s">
        <v>7265</v>
      </c>
      <c r="H31" s="3" t="s">
        <v>7205</v>
      </c>
      <c r="I31" s="3">
        <v>269</v>
      </c>
      <c r="J31" s="3">
        <v>0</v>
      </c>
      <c r="K31" s="3" t="s">
        <v>129</v>
      </c>
      <c r="L31" s="3">
        <v>2399904</v>
      </c>
      <c r="M31" s="3">
        <v>90</v>
      </c>
      <c r="N31" s="4" t="s">
        <v>7263</v>
      </c>
      <c r="O31" s="4" t="s">
        <v>718</v>
      </c>
      <c r="P31" s="4" t="s">
        <v>22</v>
      </c>
      <c r="Q31" s="3">
        <v>1</v>
      </c>
      <c r="R31" s="3">
        <v>0.99719999999999998</v>
      </c>
      <c r="S31" s="3">
        <v>1</v>
      </c>
      <c r="T31" s="3">
        <v>0.99719999999999998</v>
      </c>
      <c r="U31" s="3" t="s">
        <v>7180</v>
      </c>
    </row>
    <row r="32" spans="1:21" ht="15.75" hidden="1" thickBot="1" x14ac:dyDescent="0.3">
      <c r="A32" s="3" t="s">
        <v>7266</v>
      </c>
      <c r="B32" s="4" t="s">
        <v>7267</v>
      </c>
      <c r="C32" s="3" t="s">
        <v>7268</v>
      </c>
      <c r="D32" s="3" t="s">
        <v>27</v>
      </c>
      <c r="E32" s="3" t="s">
        <v>28</v>
      </c>
      <c r="F32" s="3">
        <v>6386103</v>
      </c>
      <c r="G32" s="3" t="s">
        <v>7269</v>
      </c>
      <c r="H32" s="3" t="s">
        <v>7205</v>
      </c>
      <c r="I32" s="3">
        <v>267</v>
      </c>
      <c r="J32" s="3">
        <v>0</v>
      </c>
      <c r="K32" s="3" t="s">
        <v>129</v>
      </c>
      <c r="L32" s="3">
        <v>2128701</v>
      </c>
      <c r="M32" s="3">
        <v>90</v>
      </c>
      <c r="N32" s="4" t="s">
        <v>7267</v>
      </c>
      <c r="O32" s="4" t="s">
        <v>718</v>
      </c>
      <c r="P32" s="4" t="s">
        <v>22</v>
      </c>
      <c r="Q32" s="3">
        <v>1</v>
      </c>
      <c r="R32" s="3">
        <v>0.9083</v>
      </c>
      <c r="S32" s="3">
        <v>1</v>
      </c>
      <c r="T32" s="3">
        <v>0.99159999999999993</v>
      </c>
      <c r="U32" s="3" t="s">
        <v>7180</v>
      </c>
    </row>
    <row r="33" spans="1:21" ht="15.75" hidden="1" thickBot="1" x14ac:dyDescent="0.3">
      <c r="A33" s="3" t="s">
        <v>7270</v>
      </c>
      <c r="B33" s="4" t="s">
        <v>7263</v>
      </c>
      <c r="C33" s="3" t="s">
        <v>7271</v>
      </c>
      <c r="D33" s="3" t="s">
        <v>27</v>
      </c>
      <c r="E33" s="3" t="s">
        <v>28</v>
      </c>
      <c r="F33" s="3">
        <v>6052410</v>
      </c>
      <c r="G33" s="3" t="s">
        <v>7204</v>
      </c>
      <c r="H33" s="3" t="s">
        <v>7205</v>
      </c>
      <c r="I33" s="3">
        <v>269</v>
      </c>
      <c r="J33" s="3">
        <v>0</v>
      </c>
      <c r="K33" s="3" t="s">
        <v>129</v>
      </c>
      <c r="L33" s="3">
        <v>2017470</v>
      </c>
      <c r="M33" s="3">
        <v>90</v>
      </c>
      <c r="N33" s="4" t="s">
        <v>7263</v>
      </c>
      <c r="O33" s="4" t="s">
        <v>718</v>
      </c>
      <c r="P33" s="4" t="s">
        <v>22</v>
      </c>
      <c r="Q33" s="3">
        <v>1</v>
      </c>
      <c r="R33" s="3">
        <v>0.99719999999999998</v>
      </c>
      <c r="S33" s="3">
        <v>1</v>
      </c>
      <c r="T33" s="3">
        <v>0.99719999999999998</v>
      </c>
      <c r="U33" s="3" t="s">
        <v>7180</v>
      </c>
    </row>
    <row r="34" spans="1:21" ht="15.75" hidden="1" thickBot="1" x14ac:dyDescent="0.3">
      <c r="A34" s="3" t="s">
        <v>7222</v>
      </c>
      <c r="B34" s="4" t="s">
        <v>7263</v>
      </c>
      <c r="C34" s="3" t="s">
        <v>7272</v>
      </c>
      <c r="D34" s="3" t="s">
        <v>27</v>
      </c>
      <c r="E34" s="3" t="s">
        <v>28</v>
      </c>
      <c r="F34" s="3">
        <v>17597862</v>
      </c>
      <c r="G34" s="3" t="s">
        <v>7212</v>
      </c>
      <c r="H34" s="3" t="s">
        <v>7205</v>
      </c>
      <c r="I34" s="3">
        <v>269</v>
      </c>
      <c r="J34" s="3">
        <v>0</v>
      </c>
      <c r="K34" s="3" t="s">
        <v>129</v>
      </c>
      <c r="L34" s="3">
        <v>5865954</v>
      </c>
      <c r="M34" s="3">
        <v>90</v>
      </c>
      <c r="N34" s="4" t="s">
        <v>7263</v>
      </c>
      <c r="O34" s="4" t="s">
        <v>718</v>
      </c>
      <c r="P34" s="4" t="s">
        <v>22</v>
      </c>
      <c r="Q34" s="3">
        <v>1</v>
      </c>
      <c r="R34" s="3">
        <v>0.99719999999999998</v>
      </c>
      <c r="S34" s="3">
        <v>1</v>
      </c>
      <c r="T34" s="3">
        <v>0.99719999999999998</v>
      </c>
      <c r="U34" s="3" t="s">
        <v>7180</v>
      </c>
    </row>
    <row r="35" spans="1:21" ht="15.75" hidden="1" thickBot="1" x14ac:dyDescent="0.3">
      <c r="A35" s="3" t="s">
        <v>7227</v>
      </c>
      <c r="B35" s="4" t="s">
        <v>6973</v>
      </c>
      <c r="C35" s="3" t="s">
        <v>7273</v>
      </c>
      <c r="D35" s="3" t="s">
        <v>27</v>
      </c>
      <c r="E35" s="3" t="s">
        <v>28</v>
      </c>
      <c r="F35" s="3">
        <v>9081288</v>
      </c>
      <c r="G35" s="3" t="s">
        <v>7215</v>
      </c>
      <c r="H35" s="3" t="s">
        <v>7205</v>
      </c>
      <c r="I35" s="3">
        <v>270</v>
      </c>
      <c r="J35" s="3">
        <v>0</v>
      </c>
      <c r="K35" s="3" t="s">
        <v>129</v>
      </c>
      <c r="L35" s="3">
        <v>3027096</v>
      </c>
      <c r="M35" s="3">
        <v>90</v>
      </c>
      <c r="N35" s="4" t="s">
        <v>6970</v>
      </c>
      <c r="O35" s="4" t="s">
        <v>718</v>
      </c>
      <c r="P35" s="4" t="s">
        <v>22</v>
      </c>
      <c r="Q35" s="3">
        <v>1</v>
      </c>
      <c r="R35" s="3">
        <v>1</v>
      </c>
      <c r="S35" s="3">
        <v>1</v>
      </c>
      <c r="T35" s="3">
        <v>1</v>
      </c>
      <c r="U35" s="3" t="s">
        <v>7180</v>
      </c>
    </row>
    <row r="36" spans="1:21" ht="15.75" hidden="1" thickBot="1" x14ac:dyDescent="0.3">
      <c r="A36" s="3" t="s">
        <v>7274</v>
      </c>
      <c r="B36" s="4" t="s">
        <v>7263</v>
      </c>
      <c r="C36" s="3" t="s">
        <v>7275</v>
      </c>
      <c r="D36" s="3" t="s">
        <v>27</v>
      </c>
      <c r="E36" s="3" t="s">
        <v>28</v>
      </c>
      <c r="F36" s="3">
        <v>15105861</v>
      </c>
      <c r="G36" s="3" t="s">
        <v>7221</v>
      </c>
      <c r="H36" s="3" t="s">
        <v>7205</v>
      </c>
      <c r="I36" s="3">
        <v>269</v>
      </c>
      <c r="J36" s="3">
        <v>0</v>
      </c>
      <c r="K36" s="3" t="s">
        <v>129</v>
      </c>
      <c r="L36" s="3">
        <v>8392145</v>
      </c>
      <c r="M36" s="3">
        <v>150</v>
      </c>
      <c r="N36" s="4" t="s">
        <v>7263</v>
      </c>
      <c r="O36" s="4" t="s">
        <v>725</v>
      </c>
      <c r="P36" s="4" t="s">
        <v>22</v>
      </c>
      <c r="Q36" s="3">
        <v>1</v>
      </c>
      <c r="R36" s="3">
        <v>0.99719999999999998</v>
      </c>
      <c r="S36" s="3">
        <v>1</v>
      </c>
      <c r="T36" s="3">
        <v>0.73329999999999995</v>
      </c>
      <c r="U36" s="3" t="s">
        <v>7180</v>
      </c>
    </row>
    <row r="37" spans="1:21" ht="15.75" hidden="1" thickBot="1" x14ac:dyDescent="0.3">
      <c r="A37" s="3" t="s">
        <v>7276</v>
      </c>
      <c r="B37" s="4" t="s">
        <v>7263</v>
      </c>
      <c r="C37" s="3" t="s">
        <v>7277</v>
      </c>
      <c r="D37" s="3" t="s">
        <v>27</v>
      </c>
      <c r="E37" s="3" t="s">
        <v>28</v>
      </c>
      <c r="F37" s="3">
        <v>9952800</v>
      </c>
      <c r="G37" s="3" t="s">
        <v>7278</v>
      </c>
      <c r="H37" s="3" t="s">
        <v>7205</v>
      </c>
      <c r="I37" s="3">
        <v>269</v>
      </c>
      <c r="J37" s="3">
        <v>0</v>
      </c>
      <c r="K37" s="3" t="s">
        <v>129</v>
      </c>
      <c r="L37" s="3">
        <v>3300000</v>
      </c>
      <c r="M37" s="3">
        <v>90</v>
      </c>
      <c r="N37" s="4" t="s">
        <v>7263</v>
      </c>
      <c r="O37" s="4" t="s">
        <v>718</v>
      </c>
      <c r="P37" s="4" t="s">
        <v>22</v>
      </c>
      <c r="Q37" s="3">
        <v>1</v>
      </c>
      <c r="R37" s="3">
        <v>0.99719999999999998</v>
      </c>
      <c r="S37" s="3">
        <v>1</v>
      </c>
      <c r="T37" s="3">
        <v>0.99319999999999997</v>
      </c>
      <c r="U37" s="3" t="s">
        <v>7180</v>
      </c>
    </row>
    <row r="38" spans="1:21" ht="15.75" hidden="1" thickBot="1" x14ac:dyDescent="0.3">
      <c r="A38" s="3" t="s">
        <v>7279</v>
      </c>
      <c r="B38" s="4" t="s">
        <v>6973</v>
      </c>
      <c r="C38" s="3" t="s">
        <v>7280</v>
      </c>
      <c r="D38" s="3" t="s">
        <v>27</v>
      </c>
      <c r="E38" s="3" t="s">
        <v>28</v>
      </c>
      <c r="F38" s="3">
        <v>28952901</v>
      </c>
      <c r="G38" s="3" t="s">
        <v>7218</v>
      </c>
      <c r="H38" s="3" t="s">
        <v>7205</v>
      </c>
      <c r="I38" s="3">
        <v>270</v>
      </c>
      <c r="J38" s="3">
        <v>0</v>
      </c>
      <c r="K38" s="3" t="s">
        <v>129</v>
      </c>
      <c r="L38" s="3">
        <v>9650967</v>
      </c>
      <c r="M38" s="3">
        <v>90</v>
      </c>
      <c r="N38" s="4" t="s">
        <v>6970</v>
      </c>
      <c r="O38" s="4" t="s">
        <v>718</v>
      </c>
      <c r="P38" s="4" t="s">
        <v>22</v>
      </c>
      <c r="Q38" s="3">
        <v>1</v>
      </c>
      <c r="R38" s="3">
        <v>1</v>
      </c>
      <c r="S38" s="3">
        <v>1</v>
      </c>
      <c r="T38" s="3">
        <v>1</v>
      </c>
      <c r="U38" s="3" t="s">
        <v>7180</v>
      </c>
    </row>
    <row r="39" spans="1:21" ht="15.75" hidden="1" thickBot="1" x14ac:dyDescent="0.3">
      <c r="A39" s="3" t="s">
        <v>7281</v>
      </c>
      <c r="B39" s="4" t="s">
        <v>7282</v>
      </c>
      <c r="C39" s="3" t="s">
        <v>7283</v>
      </c>
      <c r="D39" s="3" t="s">
        <v>27</v>
      </c>
      <c r="E39" s="3" t="s">
        <v>28</v>
      </c>
      <c r="F39" s="3">
        <v>8974517</v>
      </c>
      <c r="G39" s="3" t="s">
        <v>7209</v>
      </c>
      <c r="H39" s="3" t="s">
        <v>7205</v>
      </c>
      <c r="I39" s="3">
        <v>246</v>
      </c>
      <c r="J39" s="3">
        <v>0</v>
      </c>
      <c r="K39" s="3" t="s">
        <v>129</v>
      </c>
      <c r="L39" s="3">
        <v>3192516</v>
      </c>
      <c r="M39" s="3">
        <v>90</v>
      </c>
      <c r="N39" s="4" t="s">
        <v>7282</v>
      </c>
      <c r="O39" s="4" t="s">
        <v>718</v>
      </c>
      <c r="P39" s="4" t="s">
        <v>22</v>
      </c>
      <c r="Q39" s="3">
        <v>1</v>
      </c>
      <c r="R39" s="3">
        <v>1</v>
      </c>
      <c r="S39" s="3">
        <v>1</v>
      </c>
      <c r="T39" s="3">
        <v>0.84989999999999999</v>
      </c>
      <c r="U39" s="3" t="s">
        <v>7180</v>
      </c>
    </row>
    <row r="40" spans="1:21" ht="15.75" hidden="1" thickBot="1" x14ac:dyDescent="0.3">
      <c r="A40" s="3" t="s">
        <v>7284</v>
      </c>
      <c r="B40" s="4" t="s">
        <v>7285</v>
      </c>
      <c r="C40" s="3" t="s">
        <v>7286</v>
      </c>
      <c r="D40" s="3" t="s">
        <v>27</v>
      </c>
      <c r="E40" s="3" t="s">
        <v>28</v>
      </c>
      <c r="F40" s="3">
        <v>75626496</v>
      </c>
      <c r="G40" s="3" t="s">
        <v>7176</v>
      </c>
      <c r="H40" s="3" t="s">
        <v>7177</v>
      </c>
      <c r="I40" s="3">
        <v>240</v>
      </c>
      <c r="J40" s="3">
        <v>0</v>
      </c>
      <c r="K40" s="3" t="s">
        <v>129</v>
      </c>
      <c r="L40" s="3">
        <v>28359936</v>
      </c>
      <c r="M40" s="3">
        <v>90</v>
      </c>
      <c r="N40" s="4" t="s">
        <v>6974</v>
      </c>
      <c r="O40" s="4" t="s">
        <v>718</v>
      </c>
      <c r="P40" s="4" t="s">
        <v>22</v>
      </c>
      <c r="Q40" s="3">
        <v>1</v>
      </c>
      <c r="R40" s="3">
        <v>1</v>
      </c>
      <c r="S40" s="3">
        <v>1</v>
      </c>
      <c r="T40" s="3">
        <v>1</v>
      </c>
      <c r="U40" s="3" t="s">
        <v>7180</v>
      </c>
    </row>
    <row r="41" spans="1:21" ht="15.75" hidden="1" thickBot="1" x14ac:dyDescent="0.3">
      <c r="A41" s="3" t="s">
        <v>7287</v>
      </c>
      <c r="B41" s="4" t="s">
        <v>7288</v>
      </c>
      <c r="C41" s="3" t="s">
        <v>7289</v>
      </c>
      <c r="D41" s="3" t="s">
        <v>27</v>
      </c>
      <c r="E41" s="3" t="s">
        <v>61</v>
      </c>
      <c r="F41" s="3">
        <v>14576793</v>
      </c>
      <c r="G41" s="3" t="s">
        <v>7290</v>
      </c>
      <c r="H41" s="3" t="s">
        <v>7193</v>
      </c>
      <c r="I41" s="3">
        <v>322</v>
      </c>
      <c r="J41" s="3">
        <v>0</v>
      </c>
      <c r="K41" s="3" t="s">
        <v>39</v>
      </c>
      <c r="L41" s="3">
        <v>0</v>
      </c>
      <c r="M41" s="3">
        <v>0</v>
      </c>
      <c r="N41" s="4" t="s">
        <v>7291</v>
      </c>
      <c r="O41" s="4" t="s">
        <v>3478</v>
      </c>
      <c r="P41" s="4" t="s">
        <v>22</v>
      </c>
      <c r="Q41" s="3">
        <v>1</v>
      </c>
      <c r="R41" s="3">
        <v>1</v>
      </c>
      <c r="S41" s="3">
        <v>1</v>
      </c>
      <c r="T41" s="3">
        <v>1</v>
      </c>
      <c r="U41" s="3" t="s">
        <v>7180</v>
      </c>
    </row>
    <row r="42" spans="1:21" ht="15.75" hidden="1" thickBot="1" x14ac:dyDescent="0.3">
      <c r="A42" s="3" t="s">
        <v>7292</v>
      </c>
      <c r="B42" s="4" t="s">
        <v>3143</v>
      </c>
      <c r="C42" s="3" t="s">
        <v>7293</v>
      </c>
      <c r="D42" s="3" t="s">
        <v>27</v>
      </c>
      <c r="E42" s="3" t="s">
        <v>61</v>
      </c>
      <c r="F42" s="3">
        <v>12612912</v>
      </c>
      <c r="G42" s="3" t="s">
        <v>2621</v>
      </c>
      <c r="H42" s="3" t="s">
        <v>7193</v>
      </c>
      <c r="I42" s="3">
        <v>324</v>
      </c>
      <c r="J42" s="3">
        <v>0</v>
      </c>
      <c r="K42" s="3" t="s">
        <v>39</v>
      </c>
      <c r="L42" s="3">
        <v>0</v>
      </c>
      <c r="M42" s="3">
        <v>0</v>
      </c>
      <c r="N42" s="4" t="s">
        <v>3299</v>
      </c>
      <c r="O42" s="4" t="s">
        <v>3478</v>
      </c>
      <c r="P42" s="4" t="s">
        <v>22</v>
      </c>
      <c r="Q42" s="3">
        <v>1</v>
      </c>
      <c r="R42" s="3">
        <v>1</v>
      </c>
      <c r="S42" s="3">
        <v>0.9998999999999999</v>
      </c>
      <c r="T42" s="3">
        <v>0.9998999999999999</v>
      </c>
      <c r="U42" s="3" t="s">
        <v>7180</v>
      </c>
    </row>
    <row r="43" spans="1:21" ht="15.75" hidden="1" thickBot="1" x14ac:dyDescent="0.3">
      <c r="A43" s="3" t="s">
        <v>7294</v>
      </c>
      <c r="B43" s="4" t="s">
        <v>5783</v>
      </c>
      <c r="C43" s="3" t="s">
        <v>7295</v>
      </c>
      <c r="D43" s="3" t="s">
        <v>27</v>
      </c>
      <c r="E43" s="3" t="s">
        <v>61</v>
      </c>
      <c r="F43" s="3">
        <v>20406978</v>
      </c>
      <c r="G43" s="3" t="s">
        <v>7184</v>
      </c>
      <c r="H43" s="3" t="s">
        <v>7185</v>
      </c>
      <c r="I43" s="3">
        <v>93</v>
      </c>
      <c r="J43" s="3">
        <v>0</v>
      </c>
      <c r="K43" s="3" t="s">
        <v>39</v>
      </c>
      <c r="L43" s="3">
        <v>0</v>
      </c>
      <c r="M43" s="3">
        <v>0</v>
      </c>
      <c r="N43" s="4" t="s">
        <v>7296</v>
      </c>
      <c r="O43" s="4" t="s">
        <v>3220</v>
      </c>
      <c r="P43" s="4" t="s">
        <v>22</v>
      </c>
      <c r="Q43" s="3">
        <v>1</v>
      </c>
      <c r="R43" s="3">
        <v>1</v>
      </c>
      <c r="S43" s="3">
        <v>1</v>
      </c>
      <c r="T43" s="3">
        <v>1</v>
      </c>
      <c r="U43" s="3" t="s">
        <v>7180</v>
      </c>
    </row>
    <row r="44" spans="1:21" ht="15.75" hidden="1" thickBot="1" x14ac:dyDescent="0.3">
      <c r="A44" s="3" t="s">
        <v>7297</v>
      </c>
      <c r="B44" s="4" t="s">
        <v>6983</v>
      </c>
      <c r="C44" s="3" t="s">
        <v>7298</v>
      </c>
      <c r="D44" s="3" t="s">
        <v>84</v>
      </c>
      <c r="E44" s="3" t="s">
        <v>61</v>
      </c>
      <c r="F44" s="3">
        <v>5491138</v>
      </c>
      <c r="G44" s="3" t="s">
        <v>7299</v>
      </c>
      <c r="H44" s="3" t="s">
        <v>7185</v>
      </c>
      <c r="I44" s="3">
        <v>299</v>
      </c>
      <c r="J44" s="3">
        <v>0</v>
      </c>
      <c r="K44" s="3" t="s">
        <v>39</v>
      </c>
      <c r="L44" s="3">
        <v>0</v>
      </c>
      <c r="M44" s="3">
        <v>0</v>
      </c>
      <c r="N44" s="4" t="s">
        <v>6983</v>
      </c>
      <c r="O44" s="4" t="s">
        <v>3196</v>
      </c>
      <c r="P44" s="4" t="s">
        <v>22</v>
      </c>
      <c r="Q44" s="3">
        <v>1</v>
      </c>
      <c r="R44" s="3">
        <v>1</v>
      </c>
      <c r="S44" s="3">
        <v>1</v>
      </c>
      <c r="T44" s="3">
        <v>0.83930000000000005</v>
      </c>
      <c r="U44" s="3" t="s">
        <v>7180</v>
      </c>
    </row>
    <row r="45" spans="1:21" ht="15.75" hidden="1" thickBot="1" x14ac:dyDescent="0.3">
      <c r="A45" s="3" t="s">
        <v>7297</v>
      </c>
      <c r="B45" s="4" t="s">
        <v>7300</v>
      </c>
      <c r="C45" s="3" t="s">
        <v>7301</v>
      </c>
      <c r="D45" s="3" t="s">
        <v>84</v>
      </c>
      <c r="E45" s="3" t="s">
        <v>61</v>
      </c>
      <c r="F45" s="3">
        <v>23781450</v>
      </c>
      <c r="G45" s="3" t="s">
        <v>7302</v>
      </c>
      <c r="H45" s="3" t="s">
        <v>7185</v>
      </c>
      <c r="I45" s="3">
        <v>290</v>
      </c>
      <c r="J45" s="3">
        <v>0</v>
      </c>
      <c r="K45" s="3" t="s">
        <v>39</v>
      </c>
      <c r="L45" s="3">
        <v>0</v>
      </c>
      <c r="M45" s="3">
        <v>0</v>
      </c>
      <c r="N45" s="4" t="s">
        <v>5796</v>
      </c>
      <c r="O45" s="4" t="s">
        <v>3478</v>
      </c>
      <c r="P45" s="4" t="s">
        <v>22</v>
      </c>
      <c r="Q45" s="3">
        <v>1</v>
      </c>
      <c r="R45" s="3">
        <v>1</v>
      </c>
      <c r="S45" s="3">
        <v>1</v>
      </c>
      <c r="T45" s="3">
        <v>0.94059999999999999</v>
      </c>
      <c r="U45" s="3" t="s">
        <v>7180</v>
      </c>
    </row>
    <row r="46" spans="1:21" ht="15.75" hidden="1" thickBot="1" x14ac:dyDescent="0.3">
      <c r="A46" s="3" t="s">
        <v>7303</v>
      </c>
      <c r="B46" s="4" t="s">
        <v>5812</v>
      </c>
      <c r="C46" s="3" t="s">
        <v>7304</v>
      </c>
      <c r="D46" s="3" t="s">
        <v>84</v>
      </c>
      <c r="E46" s="3" t="s">
        <v>61</v>
      </c>
      <c r="F46" s="3">
        <v>28009420</v>
      </c>
      <c r="G46" s="3" t="s">
        <v>7299</v>
      </c>
      <c r="H46" s="3" t="s">
        <v>7185</v>
      </c>
      <c r="I46" s="3">
        <v>216</v>
      </c>
      <c r="J46" s="3">
        <v>0</v>
      </c>
      <c r="K46" s="3" t="s">
        <v>39</v>
      </c>
      <c r="L46" s="3">
        <v>0</v>
      </c>
      <c r="M46" s="3">
        <v>0</v>
      </c>
      <c r="N46" s="4" t="s">
        <v>7305</v>
      </c>
      <c r="O46" s="4" t="s">
        <v>725</v>
      </c>
      <c r="P46" s="4" t="s">
        <v>22</v>
      </c>
      <c r="Q46" s="3">
        <v>1</v>
      </c>
      <c r="R46" s="3">
        <v>1</v>
      </c>
      <c r="S46" s="3">
        <v>1</v>
      </c>
      <c r="T46" s="3">
        <v>1</v>
      </c>
      <c r="U46" s="3" t="s">
        <v>7180</v>
      </c>
    </row>
    <row r="47" spans="1:21" ht="15.75" hidden="1" thickBot="1" x14ac:dyDescent="0.3">
      <c r="A47" s="3" t="s">
        <v>7306</v>
      </c>
      <c r="B47" s="4" t="s">
        <v>3209</v>
      </c>
      <c r="C47" s="3" t="s">
        <v>7307</v>
      </c>
      <c r="D47" s="3" t="s">
        <v>84</v>
      </c>
      <c r="E47" s="3" t="s">
        <v>61</v>
      </c>
      <c r="F47" s="3">
        <v>30672955</v>
      </c>
      <c r="G47" s="3" t="s">
        <v>7308</v>
      </c>
      <c r="H47" s="3" t="s">
        <v>7244</v>
      </c>
      <c r="I47" s="3">
        <v>242</v>
      </c>
      <c r="J47" s="3">
        <v>0</v>
      </c>
      <c r="K47" s="3" t="s">
        <v>39</v>
      </c>
      <c r="L47" s="3">
        <v>0</v>
      </c>
      <c r="M47" s="3">
        <v>0</v>
      </c>
      <c r="N47" s="4" t="s">
        <v>3212</v>
      </c>
      <c r="O47" s="4" t="s">
        <v>3478</v>
      </c>
      <c r="P47" s="4" t="s">
        <v>22</v>
      </c>
      <c r="Q47" s="3">
        <v>1</v>
      </c>
      <c r="R47" s="3">
        <v>1</v>
      </c>
      <c r="S47" s="3">
        <v>1</v>
      </c>
      <c r="T47" s="3">
        <v>1</v>
      </c>
      <c r="U47" s="3" t="s">
        <v>7180</v>
      </c>
    </row>
    <row r="48" spans="1:21" ht="15.75" hidden="1" thickBot="1" x14ac:dyDescent="0.3">
      <c r="A48" s="3" t="s">
        <v>7309</v>
      </c>
      <c r="B48" s="4" t="s">
        <v>3209</v>
      </c>
      <c r="C48" s="3" t="s">
        <v>7310</v>
      </c>
      <c r="D48" s="3" t="s">
        <v>84</v>
      </c>
      <c r="E48" s="3" t="s">
        <v>61</v>
      </c>
      <c r="F48" s="3">
        <v>100000000</v>
      </c>
      <c r="G48" s="3" t="s">
        <v>7311</v>
      </c>
      <c r="H48" s="3" t="s">
        <v>7244</v>
      </c>
      <c r="I48" s="3">
        <v>710</v>
      </c>
      <c r="J48" s="3">
        <v>0</v>
      </c>
      <c r="K48" s="3" t="s">
        <v>39</v>
      </c>
      <c r="L48" s="3">
        <v>0</v>
      </c>
      <c r="M48" s="3">
        <v>0</v>
      </c>
      <c r="N48" s="4" t="s">
        <v>3212</v>
      </c>
      <c r="O48" s="4" t="s">
        <v>494</v>
      </c>
      <c r="P48" s="4" t="s">
        <v>22</v>
      </c>
      <c r="Q48" s="3">
        <v>0.63429999999999997</v>
      </c>
      <c r="R48" s="3">
        <v>0.63429999999999997</v>
      </c>
      <c r="S48" s="3">
        <v>0</v>
      </c>
      <c r="T48" s="3">
        <v>0</v>
      </c>
      <c r="U48" s="3" t="s">
        <v>7180</v>
      </c>
    </row>
    <row r="49" spans="1:21" ht="15.75" hidden="1" thickBot="1" x14ac:dyDescent="0.3">
      <c r="A49" s="3" t="s">
        <v>7312</v>
      </c>
      <c r="B49" s="4" t="s">
        <v>3266</v>
      </c>
      <c r="C49" s="3" t="s">
        <v>7313</v>
      </c>
      <c r="D49" s="3" t="s">
        <v>84</v>
      </c>
      <c r="E49" s="3" t="s">
        <v>61</v>
      </c>
      <c r="F49" s="3">
        <v>2236000</v>
      </c>
      <c r="G49" s="3" t="s">
        <v>7314</v>
      </c>
      <c r="H49" s="3" t="s">
        <v>7193</v>
      </c>
      <c r="I49" s="3">
        <v>120</v>
      </c>
      <c r="J49" s="3">
        <v>0</v>
      </c>
      <c r="K49" s="3" t="s">
        <v>39</v>
      </c>
      <c r="L49" s="3">
        <v>0</v>
      </c>
      <c r="M49" s="3">
        <v>0</v>
      </c>
      <c r="N49" s="4" t="s">
        <v>6393</v>
      </c>
      <c r="O49" s="4" t="s">
        <v>725</v>
      </c>
      <c r="P49" s="4" t="s">
        <v>22</v>
      </c>
      <c r="Q49" s="3">
        <v>1</v>
      </c>
      <c r="R49" s="3">
        <v>1</v>
      </c>
      <c r="S49" s="3">
        <v>1</v>
      </c>
      <c r="T49" s="3">
        <v>0.9</v>
      </c>
      <c r="U49" s="3" t="s">
        <v>7180</v>
      </c>
    </row>
    <row r="50" spans="1:21" ht="15.75" hidden="1" thickBot="1" x14ac:dyDescent="0.3">
      <c r="A50" s="3" t="s">
        <v>7196</v>
      </c>
      <c r="B50" s="4" t="s">
        <v>3221</v>
      </c>
      <c r="C50" s="3" t="s">
        <v>7315</v>
      </c>
      <c r="D50" s="3" t="s">
        <v>84</v>
      </c>
      <c r="E50" s="3" t="s">
        <v>61</v>
      </c>
      <c r="F50" s="3">
        <v>3619000</v>
      </c>
      <c r="G50" s="3" t="s">
        <v>7316</v>
      </c>
      <c r="H50" s="3" t="s">
        <v>7193</v>
      </c>
      <c r="I50" s="3">
        <v>98</v>
      </c>
      <c r="J50" s="3">
        <v>0</v>
      </c>
      <c r="K50" s="3" t="s">
        <v>39</v>
      </c>
      <c r="L50" s="3">
        <v>0</v>
      </c>
      <c r="M50" s="3">
        <v>0</v>
      </c>
      <c r="N50" s="4" t="s">
        <v>3342</v>
      </c>
      <c r="O50" s="4" t="s">
        <v>3891</v>
      </c>
      <c r="P50" s="4" t="s">
        <v>22</v>
      </c>
      <c r="Q50" s="3">
        <v>1</v>
      </c>
      <c r="R50" s="3">
        <v>1</v>
      </c>
      <c r="S50" s="3">
        <v>1</v>
      </c>
      <c r="T50" s="3">
        <v>0.66839999999999999</v>
      </c>
      <c r="U50" s="3" t="s">
        <v>7180</v>
      </c>
    </row>
    <row r="51" spans="1:21" ht="15.75" hidden="1" thickBot="1" x14ac:dyDescent="0.3">
      <c r="A51" s="3" t="s">
        <v>7317</v>
      </c>
      <c r="B51" s="4" t="s">
        <v>3221</v>
      </c>
      <c r="C51" s="3" t="s">
        <v>7318</v>
      </c>
      <c r="D51" s="3" t="s">
        <v>84</v>
      </c>
      <c r="E51" s="3" t="s">
        <v>61</v>
      </c>
      <c r="F51" s="3">
        <v>2035000</v>
      </c>
      <c r="G51" s="3" t="s">
        <v>7316</v>
      </c>
      <c r="H51" s="3" t="s">
        <v>7193</v>
      </c>
      <c r="I51" s="3">
        <v>15</v>
      </c>
      <c r="J51" s="3">
        <v>0</v>
      </c>
      <c r="K51" s="3" t="s">
        <v>39</v>
      </c>
      <c r="L51" s="3">
        <v>0</v>
      </c>
      <c r="M51" s="3">
        <v>0</v>
      </c>
      <c r="N51" s="4" t="s">
        <v>3342</v>
      </c>
      <c r="O51" s="4" t="s">
        <v>7319</v>
      </c>
      <c r="P51" s="4" t="s">
        <v>22</v>
      </c>
      <c r="Q51" s="3">
        <v>1</v>
      </c>
      <c r="R51" s="3">
        <v>1</v>
      </c>
      <c r="S51" s="3">
        <v>1</v>
      </c>
      <c r="T51" s="3">
        <v>1</v>
      </c>
      <c r="U51" s="3" t="s">
        <v>7180</v>
      </c>
    </row>
    <row r="52" spans="1:21" ht="15.75" hidden="1" thickBot="1" x14ac:dyDescent="0.3">
      <c r="A52" s="3" t="s">
        <v>7320</v>
      </c>
      <c r="B52" s="4" t="s">
        <v>7043</v>
      </c>
      <c r="C52" s="3" t="s">
        <v>7321</v>
      </c>
      <c r="D52" s="3" t="s">
        <v>84</v>
      </c>
      <c r="E52" s="3" t="s">
        <v>61</v>
      </c>
      <c r="F52" s="3">
        <v>46997500</v>
      </c>
      <c r="G52" s="3" t="s">
        <v>7322</v>
      </c>
      <c r="H52" s="3" t="s">
        <v>7193</v>
      </c>
      <c r="I52" s="3">
        <v>54</v>
      </c>
      <c r="J52" s="3">
        <v>0</v>
      </c>
      <c r="K52" s="3" t="s">
        <v>39</v>
      </c>
      <c r="L52" s="3">
        <v>0</v>
      </c>
      <c r="M52" s="3">
        <v>0</v>
      </c>
      <c r="N52" s="4" t="s">
        <v>586</v>
      </c>
      <c r="O52" s="4" t="s">
        <v>725</v>
      </c>
      <c r="P52" s="4" t="s">
        <v>22</v>
      </c>
      <c r="Q52" s="3">
        <v>1</v>
      </c>
      <c r="R52" s="3">
        <v>1</v>
      </c>
      <c r="S52" s="3">
        <v>1</v>
      </c>
      <c r="T52" s="3">
        <v>0.9998999999999999</v>
      </c>
      <c r="U52" s="3" t="s">
        <v>7180</v>
      </c>
    </row>
    <row r="53" spans="1:21" ht="15.75" hidden="1" thickBot="1" x14ac:dyDescent="0.3">
      <c r="A53" s="3" t="s">
        <v>7323</v>
      </c>
      <c r="B53" s="4" t="s">
        <v>639</v>
      </c>
      <c r="C53" s="3" t="s">
        <v>7324</v>
      </c>
      <c r="D53" s="3" t="s">
        <v>27</v>
      </c>
      <c r="E53" s="3" t="s">
        <v>61</v>
      </c>
      <c r="F53" s="3">
        <v>84840833</v>
      </c>
      <c r="G53" s="3" t="s">
        <v>7325</v>
      </c>
      <c r="H53" s="3" t="s">
        <v>7185</v>
      </c>
      <c r="I53" s="3">
        <v>71</v>
      </c>
      <c r="J53" s="3">
        <v>0</v>
      </c>
      <c r="K53" s="3" t="s">
        <v>39</v>
      </c>
      <c r="L53" s="3">
        <v>0</v>
      </c>
      <c r="M53" s="3">
        <v>0</v>
      </c>
      <c r="N53" s="4" t="s">
        <v>647</v>
      </c>
      <c r="O53" s="4" t="s">
        <v>3478</v>
      </c>
      <c r="P53" s="4" t="s">
        <v>22</v>
      </c>
      <c r="Q53" s="3">
        <v>1</v>
      </c>
      <c r="R53" s="3">
        <v>1</v>
      </c>
      <c r="S53" s="3">
        <v>0.77680000000000005</v>
      </c>
      <c r="T53" s="3">
        <v>0.77680000000000005</v>
      </c>
      <c r="U53" s="3" t="s">
        <v>7180</v>
      </c>
    </row>
    <row r="54" spans="1:21" ht="15.75" hidden="1" thickBot="1" x14ac:dyDescent="0.3">
      <c r="A54" s="3" t="s">
        <v>7201</v>
      </c>
      <c r="B54" s="4" t="s">
        <v>718</v>
      </c>
      <c r="C54" s="3" t="s">
        <v>7326</v>
      </c>
      <c r="D54" s="3" t="s">
        <v>27</v>
      </c>
      <c r="E54" s="3" t="s">
        <v>28</v>
      </c>
      <c r="F54" s="3">
        <v>254147220</v>
      </c>
      <c r="G54" s="3" t="s">
        <v>7229</v>
      </c>
      <c r="H54" s="3" t="s">
        <v>7327</v>
      </c>
      <c r="I54" s="3">
        <v>360</v>
      </c>
      <c r="J54" s="3">
        <v>0</v>
      </c>
      <c r="K54" s="3" t="s">
        <v>39</v>
      </c>
      <c r="L54" s="3">
        <v>0</v>
      </c>
      <c r="M54" s="3">
        <v>0</v>
      </c>
      <c r="N54" s="4" t="s">
        <v>546</v>
      </c>
      <c r="O54" s="4" t="s">
        <v>773</v>
      </c>
      <c r="P54" s="4" t="s">
        <v>22</v>
      </c>
      <c r="Q54" s="3">
        <v>1</v>
      </c>
      <c r="R54" s="3">
        <v>1</v>
      </c>
      <c r="S54" s="3">
        <v>1</v>
      </c>
      <c r="T54" s="3">
        <v>1</v>
      </c>
      <c r="U54" s="3" t="s">
        <v>7180</v>
      </c>
    </row>
    <row r="55" spans="1:21" ht="15.75" hidden="1" thickBot="1" x14ac:dyDescent="0.3">
      <c r="A55" s="3" t="s">
        <v>7207</v>
      </c>
      <c r="B55" s="4" t="s">
        <v>546</v>
      </c>
      <c r="C55" s="3" t="s">
        <v>7328</v>
      </c>
      <c r="D55" s="3" t="s">
        <v>27</v>
      </c>
      <c r="E55" s="3" t="s">
        <v>28</v>
      </c>
      <c r="F55" s="3">
        <v>9725124</v>
      </c>
      <c r="G55" s="3" t="s">
        <v>7261</v>
      </c>
      <c r="H55" s="3" t="s">
        <v>7327</v>
      </c>
      <c r="I55" s="3">
        <v>360</v>
      </c>
      <c r="J55" s="3">
        <v>0</v>
      </c>
      <c r="K55" s="3" t="s">
        <v>39</v>
      </c>
      <c r="L55" s="3">
        <v>0</v>
      </c>
      <c r="M55" s="3">
        <v>0</v>
      </c>
      <c r="N55" s="4" t="s">
        <v>546</v>
      </c>
      <c r="O55" s="4" t="s">
        <v>773</v>
      </c>
      <c r="P55" s="4" t="s">
        <v>22</v>
      </c>
      <c r="Q55" s="3">
        <v>1</v>
      </c>
      <c r="R55" s="3">
        <v>1</v>
      </c>
      <c r="S55" s="3">
        <v>1</v>
      </c>
      <c r="T55" s="3">
        <v>1</v>
      </c>
      <c r="U55" s="3" t="s">
        <v>7180</v>
      </c>
    </row>
    <row r="56" spans="1:21" ht="15.75" hidden="1" thickBot="1" x14ac:dyDescent="0.3">
      <c r="A56" s="3" t="s">
        <v>7210</v>
      </c>
      <c r="B56" s="4" t="s">
        <v>546</v>
      </c>
      <c r="C56" s="3" t="s">
        <v>7329</v>
      </c>
      <c r="D56" s="3" t="s">
        <v>27</v>
      </c>
      <c r="E56" s="3" t="s">
        <v>28</v>
      </c>
      <c r="F56" s="3">
        <v>10012404</v>
      </c>
      <c r="G56" s="3" t="s">
        <v>7265</v>
      </c>
      <c r="H56" s="3" t="s">
        <v>7327</v>
      </c>
      <c r="I56" s="3">
        <v>360</v>
      </c>
      <c r="J56" s="3">
        <v>0</v>
      </c>
      <c r="K56" s="3" t="s">
        <v>39</v>
      </c>
      <c r="L56" s="3">
        <v>0</v>
      </c>
      <c r="M56" s="3">
        <v>0</v>
      </c>
      <c r="N56" s="4" t="s">
        <v>546</v>
      </c>
      <c r="O56" s="4" t="s">
        <v>773</v>
      </c>
      <c r="P56" s="4" t="s">
        <v>22</v>
      </c>
      <c r="Q56" s="3">
        <v>1</v>
      </c>
      <c r="R56" s="3">
        <v>1</v>
      </c>
      <c r="S56" s="3">
        <v>1</v>
      </c>
      <c r="T56" s="3">
        <v>1</v>
      </c>
      <c r="U56" s="3" t="s">
        <v>7180</v>
      </c>
    </row>
    <row r="57" spans="1:21" ht="15.75" hidden="1" thickBot="1" x14ac:dyDescent="0.3">
      <c r="A57" s="3" t="s">
        <v>7216</v>
      </c>
      <c r="B57" s="4" t="s">
        <v>718</v>
      </c>
      <c r="C57" s="3" t="s">
        <v>7330</v>
      </c>
      <c r="D57" s="3" t="s">
        <v>27</v>
      </c>
      <c r="E57" s="3" t="s">
        <v>28</v>
      </c>
      <c r="F57" s="3">
        <v>8416884</v>
      </c>
      <c r="G57" s="3" t="s">
        <v>7204</v>
      </c>
      <c r="H57" s="3" t="s">
        <v>7327</v>
      </c>
      <c r="I57" s="3">
        <v>360</v>
      </c>
      <c r="J57" s="3">
        <v>0</v>
      </c>
      <c r="K57" s="3" t="s">
        <v>39</v>
      </c>
      <c r="L57" s="3">
        <v>0</v>
      </c>
      <c r="M57" s="3">
        <v>0</v>
      </c>
      <c r="N57" s="4" t="s">
        <v>546</v>
      </c>
      <c r="O57" s="4" t="s">
        <v>773</v>
      </c>
      <c r="P57" s="4" t="s">
        <v>22</v>
      </c>
      <c r="Q57" s="3">
        <v>1</v>
      </c>
      <c r="R57" s="3">
        <v>1</v>
      </c>
      <c r="S57" s="3">
        <v>1</v>
      </c>
      <c r="T57" s="3">
        <v>0.91659999999999997</v>
      </c>
      <c r="U57" s="3" t="s">
        <v>7180</v>
      </c>
    </row>
    <row r="58" spans="1:21" ht="15.75" hidden="1" thickBot="1" x14ac:dyDescent="0.3">
      <c r="A58" s="3" t="s">
        <v>7219</v>
      </c>
      <c r="B58" s="4" t="s">
        <v>718</v>
      </c>
      <c r="C58" s="3" t="s">
        <v>7331</v>
      </c>
      <c r="D58" s="3" t="s">
        <v>27</v>
      </c>
      <c r="E58" s="3" t="s">
        <v>28</v>
      </c>
      <c r="F58" s="3">
        <v>24472764</v>
      </c>
      <c r="G58" s="3" t="s">
        <v>7212</v>
      </c>
      <c r="H58" s="3" t="s">
        <v>7327</v>
      </c>
      <c r="I58" s="3">
        <v>360</v>
      </c>
      <c r="J58" s="3">
        <v>0</v>
      </c>
      <c r="K58" s="3" t="s">
        <v>39</v>
      </c>
      <c r="L58" s="3">
        <v>0</v>
      </c>
      <c r="M58" s="3">
        <v>0</v>
      </c>
      <c r="N58" s="4" t="s">
        <v>546</v>
      </c>
      <c r="O58" s="4" t="s">
        <v>773</v>
      </c>
      <c r="P58" s="4" t="s">
        <v>22</v>
      </c>
      <c r="Q58" s="3">
        <v>1</v>
      </c>
      <c r="R58" s="3">
        <v>1</v>
      </c>
      <c r="S58" s="3">
        <v>1</v>
      </c>
      <c r="T58" s="3">
        <v>1</v>
      </c>
      <c r="U58" s="3" t="s">
        <v>7180</v>
      </c>
    </row>
    <row r="59" spans="1:21" ht="15.75" hidden="1" thickBot="1" x14ac:dyDescent="0.3">
      <c r="A59" s="3" t="s">
        <v>7262</v>
      </c>
      <c r="B59" s="4" t="s">
        <v>718</v>
      </c>
      <c r="C59" s="3" t="s">
        <v>7332</v>
      </c>
      <c r="D59" s="3" t="s">
        <v>27</v>
      </c>
      <c r="E59" s="3" t="s">
        <v>28</v>
      </c>
      <c r="F59" s="3">
        <v>12629040</v>
      </c>
      <c r="G59" s="3" t="s">
        <v>7215</v>
      </c>
      <c r="H59" s="3" t="s">
        <v>7327</v>
      </c>
      <c r="I59" s="3">
        <v>360</v>
      </c>
      <c r="J59" s="3">
        <v>0</v>
      </c>
      <c r="K59" s="3" t="s">
        <v>39</v>
      </c>
      <c r="L59" s="3">
        <v>0</v>
      </c>
      <c r="M59" s="3">
        <v>0</v>
      </c>
      <c r="N59" s="4" t="s">
        <v>546</v>
      </c>
      <c r="O59" s="4" t="s">
        <v>773</v>
      </c>
      <c r="P59" s="4" t="s">
        <v>22</v>
      </c>
      <c r="Q59" s="3">
        <v>1</v>
      </c>
      <c r="R59" s="3">
        <v>1</v>
      </c>
      <c r="S59" s="3">
        <v>1</v>
      </c>
      <c r="T59" s="3">
        <v>1</v>
      </c>
      <c r="U59" s="3" t="s">
        <v>7180</v>
      </c>
    </row>
    <row r="60" spans="1:21" ht="15.75" hidden="1" thickBot="1" x14ac:dyDescent="0.3">
      <c r="A60" s="3" t="s">
        <v>7266</v>
      </c>
      <c r="B60" s="4" t="s">
        <v>718</v>
      </c>
      <c r="C60" s="3" t="s">
        <v>7333</v>
      </c>
      <c r="D60" s="3" t="s">
        <v>27</v>
      </c>
      <c r="E60" s="3" t="s">
        <v>28</v>
      </c>
      <c r="F60" s="3">
        <v>13319172</v>
      </c>
      <c r="G60" s="3" t="s">
        <v>7334</v>
      </c>
      <c r="H60" s="3" t="s">
        <v>7327</v>
      </c>
      <c r="I60" s="3">
        <v>360</v>
      </c>
      <c r="J60" s="3">
        <v>0</v>
      </c>
      <c r="K60" s="3" t="s">
        <v>39</v>
      </c>
      <c r="L60" s="3">
        <v>0</v>
      </c>
      <c r="M60" s="3">
        <v>0</v>
      </c>
      <c r="N60" s="4" t="s">
        <v>546</v>
      </c>
      <c r="O60" s="4" t="s">
        <v>773</v>
      </c>
      <c r="P60" s="4" t="s">
        <v>22</v>
      </c>
      <c r="Q60" s="3">
        <v>1</v>
      </c>
      <c r="R60" s="3">
        <v>1</v>
      </c>
      <c r="S60" s="3">
        <v>1</v>
      </c>
      <c r="T60" s="3">
        <v>1</v>
      </c>
      <c r="U60" s="3" t="s">
        <v>7180</v>
      </c>
    </row>
    <row r="61" spans="1:21" ht="15.75" hidden="1" thickBot="1" x14ac:dyDescent="0.3">
      <c r="A61" s="3" t="s">
        <v>7270</v>
      </c>
      <c r="B61" s="4" t="s">
        <v>1354</v>
      </c>
      <c r="C61" s="3" t="s">
        <v>7335</v>
      </c>
      <c r="D61" s="3" t="s">
        <v>27</v>
      </c>
      <c r="E61" s="3" t="s">
        <v>28</v>
      </c>
      <c r="F61" s="3">
        <v>13710540</v>
      </c>
      <c r="G61" s="3" t="s">
        <v>7278</v>
      </c>
      <c r="H61" s="3" t="s">
        <v>7327</v>
      </c>
      <c r="I61" s="3">
        <v>360</v>
      </c>
      <c r="J61" s="3">
        <v>0</v>
      </c>
      <c r="K61" s="3" t="s">
        <v>39</v>
      </c>
      <c r="L61" s="3">
        <v>0</v>
      </c>
      <c r="M61" s="3">
        <v>0</v>
      </c>
      <c r="N61" s="4" t="s">
        <v>546</v>
      </c>
      <c r="O61" s="4" t="s">
        <v>773</v>
      </c>
      <c r="P61" s="4" t="s">
        <v>22</v>
      </c>
      <c r="Q61" s="3">
        <v>1</v>
      </c>
      <c r="R61" s="3">
        <v>1</v>
      </c>
      <c r="S61" s="3">
        <v>1</v>
      </c>
      <c r="T61" s="3">
        <v>1</v>
      </c>
      <c r="U61" s="3" t="s">
        <v>7180</v>
      </c>
    </row>
    <row r="62" spans="1:21" ht="15.75" hidden="1" thickBot="1" x14ac:dyDescent="0.3">
      <c r="A62" s="3" t="s">
        <v>7222</v>
      </c>
      <c r="B62" s="4" t="s">
        <v>718</v>
      </c>
      <c r="C62" s="3" t="s">
        <v>7336</v>
      </c>
      <c r="D62" s="3" t="s">
        <v>27</v>
      </c>
      <c r="E62" s="3" t="s">
        <v>28</v>
      </c>
      <c r="F62" s="3">
        <v>40263840</v>
      </c>
      <c r="G62" s="3" t="s">
        <v>7337</v>
      </c>
      <c r="H62" s="3" t="s">
        <v>7327</v>
      </c>
      <c r="I62" s="3">
        <v>360</v>
      </c>
      <c r="J62" s="3">
        <v>0</v>
      </c>
      <c r="K62" s="3" t="s">
        <v>39</v>
      </c>
      <c r="L62" s="3">
        <v>0</v>
      </c>
      <c r="M62" s="3">
        <v>0</v>
      </c>
      <c r="N62" s="4" t="s">
        <v>546</v>
      </c>
      <c r="O62" s="4" t="s">
        <v>773</v>
      </c>
      <c r="P62" s="4" t="s">
        <v>22</v>
      </c>
      <c r="Q62" s="3">
        <v>1</v>
      </c>
      <c r="R62" s="3">
        <v>1</v>
      </c>
      <c r="S62" s="3">
        <v>1</v>
      </c>
      <c r="T62" s="3">
        <v>1</v>
      </c>
      <c r="U62" s="3" t="s">
        <v>7180</v>
      </c>
    </row>
    <row r="63" spans="1:21" ht="15.75" hidden="1" thickBot="1" x14ac:dyDescent="0.3">
      <c r="A63" s="3" t="s">
        <v>7227</v>
      </c>
      <c r="B63" s="4" t="s">
        <v>718</v>
      </c>
      <c r="C63" s="3" t="s">
        <v>7338</v>
      </c>
      <c r="D63" s="3" t="s">
        <v>27</v>
      </c>
      <c r="E63" s="3" t="s">
        <v>28</v>
      </c>
      <c r="F63" s="3">
        <v>118317648</v>
      </c>
      <c r="G63" s="3" t="s">
        <v>7176</v>
      </c>
      <c r="H63" s="3" t="s">
        <v>7177</v>
      </c>
      <c r="I63" s="3">
        <v>360</v>
      </c>
      <c r="J63" s="3">
        <v>0</v>
      </c>
      <c r="K63" s="3" t="s">
        <v>39</v>
      </c>
      <c r="L63" s="3">
        <v>0</v>
      </c>
      <c r="M63" s="3">
        <v>0</v>
      </c>
      <c r="N63" s="4" t="s">
        <v>546</v>
      </c>
      <c r="O63" s="4" t="s">
        <v>773</v>
      </c>
      <c r="P63" s="4" t="s">
        <v>22</v>
      </c>
      <c r="Q63" s="3">
        <v>1</v>
      </c>
      <c r="R63" s="3">
        <v>1</v>
      </c>
      <c r="S63" s="3">
        <v>1</v>
      </c>
      <c r="T63" s="3">
        <v>1</v>
      </c>
      <c r="U63" s="3" t="s">
        <v>7180</v>
      </c>
    </row>
    <row r="64" spans="1:21" ht="15.75" hidden="1" thickBot="1" x14ac:dyDescent="0.3">
      <c r="A64" s="3" t="s">
        <v>7339</v>
      </c>
      <c r="B64" s="4" t="s">
        <v>3604</v>
      </c>
      <c r="C64" s="3" t="s">
        <v>7340</v>
      </c>
      <c r="D64" s="3" t="s">
        <v>84</v>
      </c>
      <c r="E64" s="3" t="s">
        <v>1222</v>
      </c>
      <c r="F64" s="3">
        <v>41650000</v>
      </c>
      <c r="G64" s="3" t="s">
        <v>7341</v>
      </c>
      <c r="H64" s="3" t="s">
        <v>7254</v>
      </c>
      <c r="I64" s="3">
        <v>30</v>
      </c>
      <c r="J64" s="3">
        <v>0</v>
      </c>
      <c r="K64" s="3" t="s">
        <v>80</v>
      </c>
      <c r="L64" s="3">
        <v>18341100</v>
      </c>
      <c r="M64" s="3">
        <v>0</v>
      </c>
      <c r="N64" s="4" t="s">
        <v>3796</v>
      </c>
      <c r="O64" s="4" t="s">
        <v>3254</v>
      </c>
      <c r="P64" s="4" t="s">
        <v>22</v>
      </c>
      <c r="Q64" s="3">
        <v>1</v>
      </c>
      <c r="R64" s="3">
        <v>1</v>
      </c>
      <c r="S64" s="3">
        <v>1</v>
      </c>
      <c r="T64" s="3">
        <v>0.69450000000000001</v>
      </c>
      <c r="U64" s="3" t="s">
        <v>7180</v>
      </c>
    </row>
    <row r="65" spans="1:21" ht="15.75" hidden="1" thickBot="1" x14ac:dyDescent="0.3">
      <c r="A65" s="3" t="s">
        <v>7281</v>
      </c>
      <c r="B65" s="4" t="s">
        <v>3796</v>
      </c>
      <c r="C65" s="3" t="s">
        <v>7342</v>
      </c>
      <c r="D65" s="3" t="s">
        <v>27</v>
      </c>
      <c r="E65" s="3" t="s">
        <v>28</v>
      </c>
      <c r="F65" s="3">
        <v>240483666</v>
      </c>
      <c r="G65" s="3" t="s">
        <v>7225</v>
      </c>
      <c r="H65" s="3" t="s">
        <v>7327</v>
      </c>
      <c r="I65" s="3">
        <v>338</v>
      </c>
      <c r="J65" s="3">
        <v>0</v>
      </c>
      <c r="K65" s="3" t="s">
        <v>80</v>
      </c>
      <c r="L65" s="3">
        <v>19612711</v>
      </c>
      <c r="M65" s="3">
        <v>0</v>
      </c>
      <c r="N65" s="4" t="s">
        <v>3796</v>
      </c>
      <c r="O65" s="4" t="s">
        <v>773</v>
      </c>
      <c r="P65" s="4" t="s">
        <v>22</v>
      </c>
      <c r="Q65" s="3">
        <v>1</v>
      </c>
      <c r="R65" s="3">
        <v>1</v>
      </c>
      <c r="S65" s="3">
        <v>1</v>
      </c>
      <c r="T65" s="3">
        <v>1</v>
      </c>
      <c r="U65" s="3" t="s">
        <v>7180</v>
      </c>
    </row>
    <row r="66" spans="1:21" ht="15.75" hidden="1" thickBot="1" x14ac:dyDescent="0.3">
      <c r="A66" s="3" t="s">
        <v>7343</v>
      </c>
      <c r="B66" s="4" t="s">
        <v>3731</v>
      </c>
      <c r="C66" s="3" t="s">
        <v>7344</v>
      </c>
      <c r="D66" s="3" t="s">
        <v>219</v>
      </c>
      <c r="E66" s="3" t="s">
        <v>61</v>
      </c>
      <c r="F66" s="3">
        <v>869550178</v>
      </c>
      <c r="G66" s="3" t="s">
        <v>7345</v>
      </c>
      <c r="H66" s="3" t="s">
        <v>7346</v>
      </c>
      <c r="I66" s="3">
        <v>245</v>
      </c>
      <c r="J66" s="3">
        <v>0</v>
      </c>
      <c r="K66" s="3" t="s">
        <v>129</v>
      </c>
      <c r="L66" s="3">
        <v>1302822729</v>
      </c>
      <c r="M66" s="3">
        <v>330</v>
      </c>
      <c r="N66" s="4" t="s">
        <v>727</v>
      </c>
      <c r="O66" s="4" t="s">
        <v>909</v>
      </c>
      <c r="P66" s="4" t="s">
        <v>22</v>
      </c>
      <c r="Q66" s="3">
        <v>0.96</v>
      </c>
      <c r="R66" s="3">
        <v>0.96</v>
      </c>
      <c r="S66" s="3">
        <v>0.95</v>
      </c>
      <c r="T66" s="3">
        <v>0.95</v>
      </c>
      <c r="U66" s="3" t="s">
        <v>7180</v>
      </c>
    </row>
    <row r="67" spans="1:21" ht="15.75" hidden="1" thickBot="1" x14ac:dyDescent="0.3">
      <c r="A67" s="3" t="s">
        <v>7347</v>
      </c>
      <c r="B67" s="4" t="s">
        <v>3936</v>
      </c>
      <c r="C67" s="3" t="s">
        <v>7348</v>
      </c>
      <c r="D67" s="3" t="s">
        <v>27</v>
      </c>
      <c r="E67" s="3" t="s">
        <v>28</v>
      </c>
      <c r="F67" s="3">
        <v>5733333</v>
      </c>
      <c r="G67" s="3" t="s">
        <v>7221</v>
      </c>
      <c r="H67" s="3" t="s">
        <v>7205</v>
      </c>
      <c r="I67" s="3">
        <v>86</v>
      </c>
      <c r="J67" s="3">
        <v>0</v>
      </c>
      <c r="K67" s="3" t="s">
        <v>129</v>
      </c>
      <c r="L67" s="3">
        <v>100000</v>
      </c>
      <c r="M67" s="3">
        <v>15</v>
      </c>
      <c r="N67" s="4" t="s">
        <v>3936</v>
      </c>
      <c r="O67" s="4" t="s">
        <v>2829</v>
      </c>
      <c r="P67" s="4" t="s">
        <v>22</v>
      </c>
      <c r="Q67" s="3">
        <v>1</v>
      </c>
      <c r="R67" s="3">
        <v>1</v>
      </c>
      <c r="S67" s="3">
        <v>0.97019999999999995</v>
      </c>
      <c r="T67" s="3">
        <v>0.97019999999999995</v>
      </c>
      <c r="U67" s="3" t="s">
        <v>7180</v>
      </c>
    </row>
    <row r="68" spans="1:21" ht="15.75" hidden="1" thickBot="1" x14ac:dyDescent="0.3">
      <c r="A68" s="3" t="s">
        <v>7349</v>
      </c>
      <c r="B68" s="4" t="s">
        <v>3365</v>
      </c>
      <c r="C68" s="3" t="s">
        <v>7350</v>
      </c>
      <c r="D68" s="3" t="s">
        <v>84</v>
      </c>
      <c r="E68" s="3" t="s">
        <v>220</v>
      </c>
      <c r="F68" s="3">
        <v>50250000</v>
      </c>
      <c r="G68" s="3" t="s">
        <v>7351</v>
      </c>
      <c r="H68" s="3" t="s">
        <v>7352</v>
      </c>
      <c r="I68" s="3">
        <v>15</v>
      </c>
      <c r="J68" s="3">
        <v>0</v>
      </c>
      <c r="K68" s="3" t="s">
        <v>39</v>
      </c>
      <c r="L68" s="3">
        <v>0</v>
      </c>
      <c r="M68" s="3">
        <v>0</v>
      </c>
      <c r="N68" s="4" t="s">
        <v>3486</v>
      </c>
      <c r="O68" s="4" t="s">
        <v>3478</v>
      </c>
      <c r="P68" s="4" t="s">
        <v>22</v>
      </c>
      <c r="Q68" s="3">
        <v>1</v>
      </c>
      <c r="R68" s="3">
        <v>1</v>
      </c>
      <c r="S68" s="3">
        <v>1</v>
      </c>
      <c r="T68" s="3">
        <v>1</v>
      </c>
      <c r="U68" s="3" t="s">
        <v>7180</v>
      </c>
    </row>
    <row r="69" spans="1:21" ht="15.75" hidden="1" thickBot="1" x14ac:dyDescent="0.3">
      <c r="A69" s="3" t="s">
        <v>7353</v>
      </c>
      <c r="B69" s="4" t="s">
        <v>7354</v>
      </c>
      <c r="C69" s="3" t="s">
        <v>7355</v>
      </c>
      <c r="D69" s="3" t="s">
        <v>27</v>
      </c>
      <c r="E69" s="3" t="s">
        <v>61</v>
      </c>
      <c r="F69" s="3">
        <v>31061931</v>
      </c>
      <c r="G69" s="3" t="s">
        <v>7243</v>
      </c>
      <c r="H69" s="3" t="s">
        <v>7346</v>
      </c>
      <c r="I69" s="3">
        <v>353</v>
      </c>
      <c r="J69" s="3">
        <v>0</v>
      </c>
      <c r="K69" s="3" t="s">
        <v>39</v>
      </c>
      <c r="L69" s="3">
        <v>0</v>
      </c>
      <c r="M69" s="3">
        <v>0</v>
      </c>
      <c r="N69" s="4" t="s">
        <v>7354</v>
      </c>
      <c r="O69" s="4" t="s">
        <v>1010</v>
      </c>
      <c r="P69" s="4" t="s">
        <v>22</v>
      </c>
      <c r="Q69" s="3">
        <v>1</v>
      </c>
      <c r="R69" s="3">
        <v>1</v>
      </c>
      <c r="S69" s="3">
        <v>0.91400000000000003</v>
      </c>
      <c r="T69" s="3">
        <v>0.82799999999999996</v>
      </c>
      <c r="U69" s="3" t="s">
        <v>7180</v>
      </c>
    </row>
    <row r="70" spans="1:21" ht="15.75" hidden="1" thickBot="1" x14ac:dyDescent="0.3">
      <c r="A70" s="3" t="s">
        <v>7356</v>
      </c>
      <c r="B70" s="4" t="s">
        <v>4072</v>
      </c>
      <c r="C70" s="3" t="s">
        <v>7357</v>
      </c>
      <c r="D70" s="3" t="s">
        <v>27</v>
      </c>
      <c r="E70" s="3" t="s">
        <v>61</v>
      </c>
      <c r="F70" s="3">
        <v>15395987</v>
      </c>
      <c r="G70" s="3" t="s">
        <v>7290</v>
      </c>
      <c r="H70" s="3" t="s">
        <v>7193</v>
      </c>
      <c r="I70" s="3">
        <v>312</v>
      </c>
      <c r="J70" s="3">
        <v>0</v>
      </c>
      <c r="K70" s="3" t="s">
        <v>39</v>
      </c>
      <c r="L70" s="3">
        <v>0</v>
      </c>
      <c r="M70" s="3">
        <v>0</v>
      </c>
      <c r="N70" s="4" t="s">
        <v>775</v>
      </c>
      <c r="O70" s="4" t="s">
        <v>1010</v>
      </c>
      <c r="P70" s="4" t="s">
        <v>22</v>
      </c>
      <c r="Q70" s="3">
        <v>1</v>
      </c>
      <c r="R70" s="3">
        <v>1</v>
      </c>
      <c r="S70" s="3">
        <v>1</v>
      </c>
      <c r="T70" s="3">
        <v>0.90900000000000003</v>
      </c>
      <c r="U70" s="3" t="s">
        <v>7180</v>
      </c>
    </row>
    <row r="71" spans="1:21" ht="15.75" hidden="1" thickBot="1" x14ac:dyDescent="0.3">
      <c r="A71" s="3" t="s">
        <v>7343</v>
      </c>
      <c r="B71" s="4" t="s">
        <v>4937</v>
      </c>
      <c r="C71" s="3" t="s">
        <v>7358</v>
      </c>
      <c r="D71" s="3" t="s">
        <v>27</v>
      </c>
      <c r="E71" s="3" t="s">
        <v>61</v>
      </c>
      <c r="F71" s="3">
        <v>13385569</v>
      </c>
      <c r="G71" s="3" t="s">
        <v>2621</v>
      </c>
      <c r="H71" s="3" t="s">
        <v>7193</v>
      </c>
      <c r="I71" s="3">
        <v>301</v>
      </c>
      <c r="J71" s="3">
        <v>0</v>
      </c>
      <c r="K71" s="3" t="s">
        <v>39</v>
      </c>
      <c r="L71" s="3">
        <v>0</v>
      </c>
      <c r="M71" s="3">
        <v>0</v>
      </c>
      <c r="N71" s="4" t="s">
        <v>2818</v>
      </c>
      <c r="O71" s="4" t="s">
        <v>1010</v>
      </c>
      <c r="P71" s="4" t="s">
        <v>22</v>
      </c>
      <c r="Q71" s="3">
        <v>1</v>
      </c>
      <c r="R71" s="3">
        <v>1</v>
      </c>
      <c r="S71" s="3">
        <v>0.98680000000000012</v>
      </c>
      <c r="T71" s="3">
        <v>0.8970999999999999</v>
      </c>
      <c r="U71" s="3" t="s">
        <v>7180</v>
      </c>
    </row>
    <row r="72" spans="1:21" ht="15.75" hidden="1" thickBot="1" x14ac:dyDescent="0.3">
      <c r="A72" s="3" t="s">
        <v>7359</v>
      </c>
      <c r="B72" s="4" t="s">
        <v>785</v>
      </c>
      <c r="C72" s="3" t="s">
        <v>7360</v>
      </c>
      <c r="D72" s="3" t="s">
        <v>27</v>
      </c>
      <c r="E72" s="3" t="s">
        <v>61</v>
      </c>
      <c r="F72" s="3">
        <v>51800000</v>
      </c>
      <c r="G72" s="3" t="s">
        <v>7361</v>
      </c>
      <c r="H72" s="3" t="s">
        <v>7185</v>
      </c>
      <c r="I72" s="3">
        <v>306</v>
      </c>
      <c r="J72" s="3">
        <v>0</v>
      </c>
      <c r="K72" s="3" t="s">
        <v>39</v>
      </c>
      <c r="L72" s="3">
        <v>0</v>
      </c>
      <c r="M72" s="3">
        <v>0</v>
      </c>
      <c r="N72" s="4" t="s">
        <v>772</v>
      </c>
      <c r="O72" s="4" t="s">
        <v>1010</v>
      </c>
      <c r="P72" s="4" t="s">
        <v>22</v>
      </c>
      <c r="Q72" s="3">
        <v>1</v>
      </c>
      <c r="R72" s="3">
        <v>1</v>
      </c>
      <c r="S72" s="3">
        <v>1</v>
      </c>
      <c r="T72" s="3">
        <v>0.9</v>
      </c>
      <c r="U72" s="3" t="s">
        <v>7180</v>
      </c>
    </row>
    <row r="73" spans="1:21" ht="15.75" hidden="1" thickBot="1" x14ac:dyDescent="0.3">
      <c r="A73" s="3" t="s">
        <v>7362</v>
      </c>
      <c r="B73" s="4" t="s">
        <v>793</v>
      </c>
      <c r="C73" s="3" t="s">
        <v>7348</v>
      </c>
      <c r="D73" s="3" t="s">
        <v>27</v>
      </c>
      <c r="E73" s="3" t="s">
        <v>28</v>
      </c>
      <c r="F73" s="3">
        <v>18080000</v>
      </c>
      <c r="G73" s="3" t="s">
        <v>7363</v>
      </c>
      <c r="H73" s="3" t="s">
        <v>7327</v>
      </c>
      <c r="I73" s="3">
        <v>291</v>
      </c>
      <c r="J73" s="3">
        <v>0</v>
      </c>
      <c r="K73" s="3" t="s">
        <v>39</v>
      </c>
      <c r="L73" s="3">
        <v>0</v>
      </c>
      <c r="M73" s="3">
        <v>0</v>
      </c>
      <c r="N73" s="4" t="s">
        <v>793</v>
      </c>
      <c r="O73" s="4" t="s">
        <v>773</v>
      </c>
      <c r="P73" s="4" t="s">
        <v>22</v>
      </c>
      <c r="Q73" s="3">
        <v>1</v>
      </c>
      <c r="R73" s="3">
        <v>1</v>
      </c>
      <c r="S73" s="3">
        <v>1</v>
      </c>
      <c r="T73" s="3">
        <v>1</v>
      </c>
      <c r="U73" s="3" t="s">
        <v>7180</v>
      </c>
    </row>
    <row r="74" spans="1:21" ht="15.75" hidden="1" thickBot="1" x14ac:dyDescent="0.3">
      <c r="A74" s="3" t="s">
        <v>7364</v>
      </c>
      <c r="B74" s="4" t="s">
        <v>798</v>
      </c>
      <c r="C74" s="3" t="s">
        <v>7365</v>
      </c>
      <c r="D74" s="3" t="s">
        <v>84</v>
      </c>
      <c r="E74" s="3" t="s">
        <v>61</v>
      </c>
      <c r="F74" s="3">
        <v>23781450</v>
      </c>
      <c r="G74" s="3" t="s">
        <v>7302</v>
      </c>
      <c r="H74" s="3" t="s">
        <v>7185</v>
      </c>
      <c r="I74" s="3">
        <v>285</v>
      </c>
      <c r="J74" s="3">
        <v>0</v>
      </c>
      <c r="K74" s="3" t="s">
        <v>39</v>
      </c>
      <c r="L74" s="3">
        <v>0</v>
      </c>
      <c r="M74" s="3">
        <v>0</v>
      </c>
      <c r="N74" s="4" t="s">
        <v>4070</v>
      </c>
      <c r="O74" s="4" t="s">
        <v>1010</v>
      </c>
      <c r="P74" s="4" t="s">
        <v>22</v>
      </c>
      <c r="Q74" s="3">
        <v>1</v>
      </c>
      <c r="R74" s="3">
        <v>1</v>
      </c>
      <c r="S74" s="3">
        <v>1</v>
      </c>
      <c r="T74" s="3">
        <v>0.86069999999999991</v>
      </c>
      <c r="U74" s="3" t="s">
        <v>7180</v>
      </c>
    </row>
    <row r="75" spans="1:21" ht="15.75" hidden="1" thickBot="1" x14ac:dyDescent="0.3">
      <c r="A75" s="3" t="s">
        <v>7366</v>
      </c>
      <c r="B75" s="4" t="s">
        <v>7367</v>
      </c>
      <c r="C75" s="3" t="s">
        <v>7368</v>
      </c>
      <c r="D75" s="3" t="s">
        <v>84</v>
      </c>
      <c r="E75" s="3" t="s">
        <v>61</v>
      </c>
      <c r="F75" s="3">
        <v>30638400</v>
      </c>
      <c r="G75" s="3" t="s">
        <v>7369</v>
      </c>
      <c r="H75" s="3" t="s">
        <v>7185</v>
      </c>
      <c r="I75" s="3">
        <v>212</v>
      </c>
      <c r="J75" s="3">
        <v>0</v>
      </c>
      <c r="K75" s="3" t="s">
        <v>39</v>
      </c>
      <c r="L75" s="3">
        <v>0</v>
      </c>
      <c r="M75" s="3">
        <v>0</v>
      </c>
      <c r="N75" s="4" t="s">
        <v>7078</v>
      </c>
      <c r="O75" s="4" t="s">
        <v>1010</v>
      </c>
      <c r="P75" s="4" t="s">
        <v>22</v>
      </c>
      <c r="Q75" s="3">
        <v>1</v>
      </c>
      <c r="R75" s="3">
        <v>1</v>
      </c>
      <c r="S75" s="3">
        <v>1</v>
      </c>
      <c r="T75" s="3">
        <v>0.77310000000000001</v>
      </c>
      <c r="U75" s="3" t="s">
        <v>7180</v>
      </c>
    </row>
    <row r="76" spans="1:21" ht="15.75" hidden="1" thickBot="1" x14ac:dyDescent="0.3">
      <c r="A76" s="3" t="s">
        <v>7370</v>
      </c>
      <c r="B76" s="4" t="s">
        <v>4141</v>
      </c>
      <c r="C76" s="3" t="s">
        <v>7371</v>
      </c>
      <c r="D76" s="3" t="s">
        <v>84</v>
      </c>
      <c r="E76" s="3" t="s">
        <v>61</v>
      </c>
      <c r="F76" s="3">
        <v>10356000</v>
      </c>
      <c r="G76" s="3" t="s">
        <v>7372</v>
      </c>
      <c r="H76" s="3" t="s">
        <v>7373</v>
      </c>
      <c r="I76" s="3">
        <v>192</v>
      </c>
      <c r="J76" s="3">
        <v>0</v>
      </c>
      <c r="K76" s="3" t="s">
        <v>39</v>
      </c>
      <c r="L76" s="3">
        <v>0</v>
      </c>
      <c r="M76" s="3">
        <v>0</v>
      </c>
      <c r="N76" s="4" t="s">
        <v>5612</v>
      </c>
      <c r="O76" s="4" t="s">
        <v>1010</v>
      </c>
      <c r="P76" s="4" t="s">
        <v>22</v>
      </c>
      <c r="Q76" s="3">
        <v>0.6855</v>
      </c>
      <c r="R76" s="3">
        <v>0.6855</v>
      </c>
      <c r="S76" s="3">
        <v>0</v>
      </c>
      <c r="T76" s="3">
        <v>0</v>
      </c>
      <c r="U76" s="3" t="s">
        <v>7180</v>
      </c>
    </row>
    <row r="77" spans="1:21" ht="15.75" hidden="1" thickBot="1" x14ac:dyDescent="0.3">
      <c r="A77" s="3" t="s">
        <v>7374</v>
      </c>
      <c r="B77" s="4" t="s">
        <v>854</v>
      </c>
      <c r="C77" s="3" t="s">
        <v>7375</v>
      </c>
      <c r="D77" s="3" t="s">
        <v>84</v>
      </c>
      <c r="E77" s="3" t="s">
        <v>61</v>
      </c>
      <c r="F77" s="3">
        <v>2799300</v>
      </c>
      <c r="G77" s="3" t="s">
        <v>7376</v>
      </c>
      <c r="H77" s="3" t="s">
        <v>7177</v>
      </c>
      <c r="I77" s="3">
        <v>20</v>
      </c>
      <c r="J77" s="3">
        <v>0</v>
      </c>
      <c r="K77" s="3" t="s">
        <v>39</v>
      </c>
      <c r="L77" s="3">
        <v>0</v>
      </c>
      <c r="M77" s="3">
        <v>0</v>
      </c>
      <c r="N77" s="4" t="s">
        <v>5614</v>
      </c>
      <c r="O77" s="4" t="s">
        <v>2835</v>
      </c>
      <c r="P77" s="4" t="s">
        <v>22</v>
      </c>
      <c r="Q77" s="3">
        <v>1</v>
      </c>
      <c r="R77" s="3">
        <v>1</v>
      </c>
      <c r="S77" s="3">
        <v>1</v>
      </c>
      <c r="T77" s="3">
        <v>1</v>
      </c>
      <c r="U77" s="3" t="s">
        <v>7180</v>
      </c>
    </row>
    <row r="78" spans="1:21" ht="15.75" hidden="1" thickBot="1" x14ac:dyDescent="0.3">
      <c r="A78" s="3" t="s">
        <v>7377</v>
      </c>
      <c r="B78" s="4" t="s">
        <v>908</v>
      </c>
      <c r="C78" s="3" t="s">
        <v>7378</v>
      </c>
      <c r="D78" s="3" t="s">
        <v>84</v>
      </c>
      <c r="E78" s="3" t="s">
        <v>61</v>
      </c>
      <c r="F78" s="3">
        <v>24088906</v>
      </c>
      <c r="G78" s="3" t="s">
        <v>7379</v>
      </c>
      <c r="H78" s="3" t="s">
        <v>7346</v>
      </c>
      <c r="I78" s="3">
        <v>124</v>
      </c>
      <c r="J78" s="3">
        <v>0</v>
      </c>
      <c r="K78" s="3" t="s">
        <v>39</v>
      </c>
      <c r="L78" s="3">
        <v>0</v>
      </c>
      <c r="M78" s="3">
        <v>0</v>
      </c>
      <c r="N78" s="4" t="s">
        <v>933</v>
      </c>
      <c r="O78" s="4" t="s">
        <v>1010</v>
      </c>
      <c r="P78" s="4" t="s">
        <v>22</v>
      </c>
      <c r="Q78" s="3">
        <v>1</v>
      </c>
      <c r="R78" s="3">
        <v>1</v>
      </c>
      <c r="S78" s="3">
        <v>1</v>
      </c>
      <c r="T78" s="3">
        <v>0</v>
      </c>
      <c r="U78" s="3" t="s">
        <v>7180</v>
      </c>
    </row>
    <row r="79" spans="1:21" ht="15.75" hidden="1" thickBot="1" x14ac:dyDescent="0.3">
      <c r="A79" s="3" t="s">
        <v>7309</v>
      </c>
      <c r="B79" s="4" t="s">
        <v>878</v>
      </c>
      <c r="C79" s="3" t="s">
        <v>7381</v>
      </c>
      <c r="D79" s="3" t="s">
        <v>84</v>
      </c>
      <c r="E79" s="3" t="s">
        <v>61</v>
      </c>
      <c r="F79" s="3">
        <v>2142000</v>
      </c>
      <c r="G79" s="3" t="s">
        <v>7382</v>
      </c>
      <c r="H79" s="3" t="s">
        <v>7193</v>
      </c>
      <c r="I79" s="3">
        <v>56</v>
      </c>
      <c r="J79" s="3">
        <v>0</v>
      </c>
      <c r="K79" s="3" t="s">
        <v>39</v>
      </c>
      <c r="L79" s="3">
        <v>0</v>
      </c>
      <c r="M79" s="3">
        <v>0</v>
      </c>
      <c r="N79" s="4" t="s">
        <v>893</v>
      </c>
      <c r="O79" s="4" t="s">
        <v>959</v>
      </c>
      <c r="P79" s="4" t="s">
        <v>22</v>
      </c>
      <c r="Q79" s="3">
        <v>1</v>
      </c>
      <c r="R79" s="3">
        <v>1</v>
      </c>
      <c r="S79" s="3">
        <v>1</v>
      </c>
      <c r="T79" s="3">
        <v>1</v>
      </c>
      <c r="U79" s="3" t="s">
        <v>7180</v>
      </c>
    </row>
    <row r="80" spans="1:21" ht="15.75" hidden="1" thickBot="1" x14ac:dyDescent="0.3">
      <c r="A80" s="3" t="s">
        <v>7383</v>
      </c>
      <c r="B80" s="4" t="s">
        <v>913</v>
      </c>
      <c r="C80" s="3" t="s">
        <v>7384</v>
      </c>
      <c r="D80" s="3" t="s">
        <v>84</v>
      </c>
      <c r="E80" s="3" t="s">
        <v>61</v>
      </c>
      <c r="F80" s="3">
        <v>4634000</v>
      </c>
      <c r="G80" s="3" t="s">
        <v>7316</v>
      </c>
      <c r="H80" s="3" t="s">
        <v>7193</v>
      </c>
      <c r="I80" s="3">
        <v>112</v>
      </c>
      <c r="J80" s="3">
        <v>0</v>
      </c>
      <c r="K80" s="3" t="s">
        <v>39</v>
      </c>
      <c r="L80" s="3">
        <v>0</v>
      </c>
      <c r="M80" s="3">
        <v>0</v>
      </c>
      <c r="N80" s="4" t="s">
        <v>799</v>
      </c>
      <c r="O80" s="4" t="s">
        <v>748</v>
      </c>
      <c r="P80" s="4" t="s">
        <v>22</v>
      </c>
      <c r="Q80" s="3">
        <v>1</v>
      </c>
      <c r="R80" s="3">
        <v>1</v>
      </c>
      <c r="S80" s="3">
        <v>1</v>
      </c>
      <c r="T80" s="3">
        <v>1</v>
      </c>
      <c r="U80" s="3" t="s">
        <v>7180</v>
      </c>
    </row>
    <row r="81" spans="1:21" ht="15.75" hidden="1" thickBot="1" x14ac:dyDescent="0.3">
      <c r="A81" s="3" t="s">
        <v>7385</v>
      </c>
      <c r="B81" s="4" t="s">
        <v>1005</v>
      </c>
      <c r="C81" s="3" t="s">
        <v>7386</v>
      </c>
      <c r="D81" s="3" t="s">
        <v>84</v>
      </c>
      <c r="E81" s="3" t="s">
        <v>61</v>
      </c>
      <c r="F81" s="3">
        <v>6296180</v>
      </c>
      <c r="G81" s="3" t="s">
        <v>7387</v>
      </c>
      <c r="H81" s="3" t="s">
        <v>7193</v>
      </c>
      <c r="I81" s="3">
        <v>40</v>
      </c>
      <c r="J81" s="3">
        <v>0</v>
      </c>
      <c r="K81" s="3" t="s">
        <v>39</v>
      </c>
      <c r="L81" s="3">
        <v>0</v>
      </c>
      <c r="M81" s="3">
        <v>0</v>
      </c>
      <c r="N81" s="4" t="s">
        <v>773</v>
      </c>
      <c r="O81" s="4" t="s">
        <v>1995</v>
      </c>
      <c r="P81" s="4" t="s">
        <v>22</v>
      </c>
      <c r="Q81" s="3">
        <v>1</v>
      </c>
      <c r="R81" s="3">
        <v>1</v>
      </c>
      <c r="S81" s="3">
        <v>1</v>
      </c>
      <c r="T81" s="3">
        <v>1</v>
      </c>
      <c r="U81" s="3" t="s">
        <v>7180</v>
      </c>
    </row>
    <row r="82" spans="1:21" ht="15.75" hidden="1" thickBot="1" x14ac:dyDescent="0.3">
      <c r="A82" s="3" t="s">
        <v>7388</v>
      </c>
      <c r="B82" s="4" t="s">
        <v>933</v>
      </c>
      <c r="C82" s="3" t="s">
        <v>7389</v>
      </c>
      <c r="D82" s="3" t="s">
        <v>84</v>
      </c>
      <c r="E82" s="3" t="s">
        <v>61</v>
      </c>
      <c r="F82" s="3">
        <v>2895270</v>
      </c>
      <c r="G82" s="3" t="s">
        <v>7390</v>
      </c>
      <c r="H82" s="3" t="s">
        <v>7193</v>
      </c>
      <c r="I82" s="3">
        <v>92</v>
      </c>
      <c r="J82" s="3">
        <v>0</v>
      </c>
      <c r="K82" s="3" t="s">
        <v>39</v>
      </c>
      <c r="L82" s="3">
        <v>0</v>
      </c>
      <c r="M82" s="3">
        <v>0</v>
      </c>
      <c r="N82" s="4" t="s">
        <v>1995</v>
      </c>
      <c r="O82" s="4" t="s">
        <v>7391</v>
      </c>
      <c r="P82" s="4" t="s">
        <v>22</v>
      </c>
      <c r="Q82" s="3">
        <v>1</v>
      </c>
      <c r="R82" s="3">
        <v>1</v>
      </c>
      <c r="S82" s="3">
        <v>1</v>
      </c>
      <c r="T82" s="3">
        <v>1</v>
      </c>
      <c r="U82" s="3" t="s">
        <v>7180</v>
      </c>
    </row>
    <row r="83" spans="1:21" ht="15.75" hidden="1" thickBot="1" x14ac:dyDescent="0.3">
      <c r="A83" s="3" t="s">
        <v>7392</v>
      </c>
      <c r="B83" s="4" t="s">
        <v>2034</v>
      </c>
      <c r="C83" s="3" t="s">
        <v>7393</v>
      </c>
      <c r="D83" s="3" t="s">
        <v>27</v>
      </c>
      <c r="E83" s="3" t="s">
        <v>61</v>
      </c>
      <c r="F83" s="3">
        <v>16935567</v>
      </c>
      <c r="G83" s="3" t="s">
        <v>7394</v>
      </c>
      <c r="H83" s="3" t="s">
        <v>7193</v>
      </c>
      <c r="I83" s="3">
        <v>405</v>
      </c>
      <c r="J83" s="3">
        <v>0</v>
      </c>
      <c r="K83" s="3" t="s">
        <v>129</v>
      </c>
      <c r="L83" s="3">
        <v>4847685</v>
      </c>
      <c r="M83" s="3">
        <v>90</v>
      </c>
      <c r="N83" s="4" t="s">
        <v>58</v>
      </c>
      <c r="O83" s="4" t="s">
        <v>317</v>
      </c>
      <c r="P83" s="4" t="s">
        <v>22</v>
      </c>
      <c r="Q83" s="3">
        <v>0.8</v>
      </c>
      <c r="R83" s="3">
        <v>0.8</v>
      </c>
      <c r="S83" s="3">
        <v>0.64</v>
      </c>
      <c r="T83" s="3">
        <v>0.64</v>
      </c>
      <c r="U83" s="3" t="s">
        <v>7180</v>
      </c>
    </row>
    <row r="84" spans="1:21" ht="15.75" hidden="1" thickBot="1" x14ac:dyDescent="0.3">
      <c r="A84" s="3" t="s">
        <v>7395</v>
      </c>
      <c r="B84" s="4" t="s">
        <v>2025</v>
      </c>
      <c r="C84" s="3" t="s">
        <v>7396</v>
      </c>
      <c r="D84" s="3" t="s">
        <v>27</v>
      </c>
      <c r="E84" s="3" t="s">
        <v>61</v>
      </c>
      <c r="F84" s="3">
        <v>58663000</v>
      </c>
      <c r="G84" s="3" t="s">
        <v>7361</v>
      </c>
      <c r="H84" s="3" t="s">
        <v>7185</v>
      </c>
      <c r="I84" s="3">
        <v>330</v>
      </c>
      <c r="J84" s="3">
        <v>0</v>
      </c>
      <c r="K84" s="3" t="s">
        <v>39</v>
      </c>
      <c r="L84" s="3">
        <v>0</v>
      </c>
      <c r="M84" s="3">
        <v>0</v>
      </c>
      <c r="N84" s="4" t="s">
        <v>6207</v>
      </c>
      <c r="O84" s="4" t="s">
        <v>68</v>
      </c>
      <c r="P84" s="4" t="s">
        <v>22</v>
      </c>
      <c r="Q84" s="3">
        <v>1</v>
      </c>
      <c r="R84" s="3">
        <v>1</v>
      </c>
      <c r="S84" s="3">
        <v>0.9</v>
      </c>
      <c r="T84" s="3">
        <v>0.9</v>
      </c>
      <c r="U84" s="3" t="s">
        <v>7180</v>
      </c>
    </row>
    <row r="85" spans="1:21" ht="15.75" hidden="1" thickBot="1" x14ac:dyDescent="0.3">
      <c r="A85" s="3" t="s">
        <v>7397</v>
      </c>
      <c r="B85" s="4" t="s">
        <v>1478</v>
      </c>
      <c r="C85" s="3" t="s">
        <v>7398</v>
      </c>
      <c r="D85" s="3" t="s">
        <v>27</v>
      </c>
      <c r="E85" s="3" t="s">
        <v>61</v>
      </c>
      <c r="F85" s="3">
        <v>15000000</v>
      </c>
      <c r="G85" s="3" t="s">
        <v>2621</v>
      </c>
      <c r="H85" s="3" t="s">
        <v>7193</v>
      </c>
      <c r="I85" s="3">
        <v>335</v>
      </c>
      <c r="J85" s="3">
        <v>0</v>
      </c>
      <c r="K85" s="3" t="s">
        <v>129</v>
      </c>
      <c r="L85" s="3">
        <v>5812589</v>
      </c>
      <c r="M85" s="3">
        <v>90</v>
      </c>
      <c r="N85" s="4" t="s">
        <v>1495</v>
      </c>
      <c r="O85" s="4" t="s">
        <v>2059</v>
      </c>
      <c r="P85" s="4" t="s">
        <v>22</v>
      </c>
      <c r="Q85" s="3">
        <v>0.8</v>
      </c>
      <c r="R85" s="3">
        <v>0.8</v>
      </c>
      <c r="S85" s="3">
        <v>0.64</v>
      </c>
      <c r="T85" s="3">
        <v>0.64</v>
      </c>
      <c r="U85" s="3" t="s">
        <v>7180</v>
      </c>
    </row>
    <row r="86" spans="1:21" ht="15.75" hidden="1" thickBot="1" x14ac:dyDescent="0.3">
      <c r="A86" s="3" t="s">
        <v>7399</v>
      </c>
      <c r="B86" s="4" t="s">
        <v>2626</v>
      </c>
      <c r="C86" s="3" t="s">
        <v>7365</v>
      </c>
      <c r="D86" s="3" t="s">
        <v>84</v>
      </c>
      <c r="E86" s="3" t="s">
        <v>61</v>
      </c>
      <c r="F86" s="3">
        <v>27405000</v>
      </c>
      <c r="G86" s="3" t="s">
        <v>7400</v>
      </c>
      <c r="H86" s="3" t="s">
        <v>7185</v>
      </c>
      <c r="I86" s="3">
        <v>299</v>
      </c>
      <c r="J86" s="3">
        <v>0</v>
      </c>
      <c r="K86" s="3" t="s">
        <v>39</v>
      </c>
      <c r="L86" s="3">
        <v>0</v>
      </c>
      <c r="M86" s="3">
        <v>0</v>
      </c>
      <c r="N86" s="4" t="s">
        <v>2206</v>
      </c>
      <c r="O86" s="4" t="s">
        <v>68</v>
      </c>
      <c r="P86" s="4" t="s">
        <v>22</v>
      </c>
      <c r="Q86" s="3">
        <v>1</v>
      </c>
      <c r="R86" s="3">
        <v>1</v>
      </c>
      <c r="S86" s="3">
        <v>0.68</v>
      </c>
      <c r="T86" s="3">
        <v>0.68</v>
      </c>
      <c r="U86" s="3" t="s">
        <v>7180</v>
      </c>
    </row>
    <row r="87" spans="1:21" ht="15.75" hidden="1" thickBot="1" x14ac:dyDescent="0.3">
      <c r="A87" s="3" t="s">
        <v>7401</v>
      </c>
      <c r="B87" s="4" t="s">
        <v>2201</v>
      </c>
      <c r="C87" s="3" t="s">
        <v>7402</v>
      </c>
      <c r="D87" s="3" t="s">
        <v>84</v>
      </c>
      <c r="E87" s="3" t="s">
        <v>61</v>
      </c>
      <c r="F87" s="3">
        <v>44989000</v>
      </c>
      <c r="G87" s="3" t="s">
        <v>7403</v>
      </c>
      <c r="H87" s="3" t="s">
        <v>7185</v>
      </c>
      <c r="I87" s="3">
        <v>402</v>
      </c>
      <c r="J87" s="3">
        <v>0</v>
      </c>
      <c r="K87" s="3" t="s">
        <v>1350</v>
      </c>
      <c r="L87" s="3">
        <v>0</v>
      </c>
      <c r="M87" s="3">
        <v>90</v>
      </c>
      <c r="N87" s="4" t="s">
        <v>2206</v>
      </c>
      <c r="O87" s="4" t="s">
        <v>2059</v>
      </c>
      <c r="P87" s="4" t="s">
        <v>22</v>
      </c>
      <c r="Q87" s="3">
        <v>0.77</v>
      </c>
      <c r="R87" s="3">
        <v>0.77</v>
      </c>
      <c r="S87" s="3">
        <v>0.68</v>
      </c>
      <c r="T87" s="3">
        <v>0.68</v>
      </c>
      <c r="U87" s="3" t="s">
        <v>7180</v>
      </c>
    </row>
    <row r="88" spans="1:21" ht="15.75" hidden="1" thickBot="1" x14ac:dyDescent="0.3">
      <c r="A88" s="3" t="s">
        <v>7404</v>
      </c>
      <c r="B88" s="4" t="s">
        <v>2065</v>
      </c>
      <c r="C88" s="3" t="s">
        <v>7368</v>
      </c>
      <c r="D88" s="3" t="s">
        <v>84</v>
      </c>
      <c r="E88" s="3" t="s">
        <v>61</v>
      </c>
      <c r="F88" s="3">
        <v>27625000</v>
      </c>
      <c r="G88" s="3" t="s">
        <v>7405</v>
      </c>
      <c r="H88" s="3" t="s">
        <v>7185</v>
      </c>
      <c r="I88" s="3">
        <v>299</v>
      </c>
      <c r="J88" s="3">
        <v>0</v>
      </c>
      <c r="K88" s="3" t="s">
        <v>39</v>
      </c>
      <c r="L88" s="3">
        <v>0</v>
      </c>
      <c r="M88" s="3">
        <v>0</v>
      </c>
      <c r="N88" s="4" t="s">
        <v>1111</v>
      </c>
      <c r="O88" s="4" t="s">
        <v>207</v>
      </c>
      <c r="P88" s="4" t="s">
        <v>22</v>
      </c>
      <c r="Q88" s="3">
        <v>1</v>
      </c>
      <c r="R88" s="3">
        <v>1</v>
      </c>
      <c r="S88" s="3">
        <v>0.68</v>
      </c>
      <c r="T88" s="3">
        <v>0.68</v>
      </c>
      <c r="U88" s="3" t="s">
        <v>7180</v>
      </c>
    </row>
    <row r="89" spans="1:21" ht="15.75" hidden="1" thickBot="1" x14ac:dyDescent="0.3">
      <c r="A89" s="3" t="s">
        <v>7406</v>
      </c>
      <c r="B89" s="4" t="s">
        <v>1084</v>
      </c>
      <c r="C89" s="3" t="s">
        <v>7407</v>
      </c>
      <c r="D89" s="3" t="s">
        <v>84</v>
      </c>
      <c r="E89" s="3" t="s">
        <v>220</v>
      </c>
      <c r="F89" s="3">
        <v>33182400</v>
      </c>
      <c r="G89" s="3" t="s">
        <v>7408</v>
      </c>
      <c r="H89" s="3" t="s">
        <v>7193</v>
      </c>
      <c r="I89" s="3">
        <v>301</v>
      </c>
      <c r="J89" s="3">
        <v>0</v>
      </c>
      <c r="K89" s="3" t="s">
        <v>129</v>
      </c>
      <c r="L89" s="3">
        <v>6900000</v>
      </c>
      <c r="M89" s="3">
        <v>89</v>
      </c>
      <c r="N89" s="4" t="s">
        <v>1078</v>
      </c>
      <c r="O89" s="4" t="s">
        <v>2059</v>
      </c>
      <c r="P89" s="4" t="s">
        <v>22</v>
      </c>
      <c r="Q89" s="3">
        <v>0.79</v>
      </c>
      <c r="R89" s="3">
        <v>0.79</v>
      </c>
      <c r="S89" s="3">
        <v>0.55000000000000004</v>
      </c>
      <c r="T89" s="3">
        <v>0.55000000000000004</v>
      </c>
      <c r="U89" s="3" t="s">
        <v>7180</v>
      </c>
    </row>
    <row r="90" spans="1:21" ht="15.75" hidden="1" thickBot="1" x14ac:dyDescent="0.3">
      <c r="A90" s="3" t="s">
        <v>7409</v>
      </c>
      <c r="B90" s="4" t="s">
        <v>1557</v>
      </c>
      <c r="C90" s="3" t="s">
        <v>7410</v>
      </c>
      <c r="D90" s="3" t="s">
        <v>84</v>
      </c>
      <c r="E90" s="3" t="s">
        <v>220</v>
      </c>
      <c r="F90" s="3">
        <v>20471640</v>
      </c>
      <c r="G90" s="3" t="s">
        <v>4291</v>
      </c>
      <c r="H90" s="3" t="s">
        <v>7373</v>
      </c>
      <c r="I90" s="3">
        <v>243</v>
      </c>
      <c r="J90" s="3">
        <v>0</v>
      </c>
      <c r="K90" s="3" t="s">
        <v>39</v>
      </c>
      <c r="L90" s="3">
        <v>0</v>
      </c>
      <c r="M90" s="3">
        <v>0</v>
      </c>
      <c r="N90" s="4" t="s">
        <v>103</v>
      </c>
      <c r="O90" s="4" t="s">
        <v>68</v>
      </c>
      <c r="P90" s="4" t="s">
        <v>22</v>
      </c>
      <c r="Q90" s="3">
        <v>1</v>
      </c>
      <c r="R90" s="3">
        <v>1</v>
      </c>
      <c r="S90" s="3">
        <v>1</v>
      </c>
      <c r="T90" s="3">
        <v>1</v>
      </c>
      <c r="U90" s="3" t="s">
        <v>7180</v>
      </c>
    </row>
    <row r="91" spans="1:21" ht="15.75" hidden="1" thickBot="1" x14ac:dyDescent="0.3">
      <c r="A91" s="3" t="s">
        <v>7411</v>
      </c>
      <c r="B91" s="4" t="s">
        <v>1137</v>
      </c>
      <c r="C91" s="3" t="s">
        <v>7412</v>
      </c>
      <c r="D91" s="3" t="s">
        <v>84</v>
      </c>
      <c r="E91" s="3" t="s">
        <v>220</v>
      </c>
      <c r="F91" s="3">
        <v>60000000</v>
      </c>
      <c r="G91" s="3" t="s">
        <v>7413</v>
      </c>
      <c r="H91" s="3" t="s">
        <v>7414</v>
      </c>
      <c r="I91" s="3">
        <v>229</v>
      </c>
      <c r="J91" s="3">
        <v>0</v>
      </c>
      <c r="K91" s="3" t="s">
        <v>39</v>
      </c>
      <c r="L91" s="3">
        <v>0</v>
      </c>
      <c r="M91" s="3">
        <v>0</v>
      </c>
      <c r="N91" s="4" t="s">
        <v>2943</v>
      </c>
      <c r="O91" s="4" t="s">
        <v>68</v>
      </c>
      <c r="P91" s="4" t="s">
        <v>22</v>
      </c>
      <c r="Q91" s="3">
        <v>1</v>
      </c>
      <c r="R91" s="3">
        <v>1</v>
      </c>
      <c r="S91" s="3">
        <v>0.25</v>
      </c>
      <c r="T91" s="3">
        <v>0.25</v>
      </c>
      <c r="U91" s="3" t="s">
        <v>7180</v>
      </c>
    </row>
    <row r="92" spans="1:21" ht="15.75" hidden="1" thickBot="1" x14ac:dyDescent="0.3">
      <c r="A92" s="3" t="s">
        <v>7415</v>
      </c>
      <c r="B92" s="4" t="s">
        <v>2943</v>
      </c>
      <c r="C92" s="3" t="s">
        <v>7416</v>
      </c>
      <c r="D92" s="3" t="s">
        <v>84</v>
      </c>
      <c r="E92" s="3" t="s">
        <v>220</v>
      </c>
      <c r="F92" s="3">
        <v>11642911</v>
      </c>
      <c r="G92" s="3" t="s">
        <v>7417</v>
      </c>
      <c r="H92" s="3" t="s">
        <v>7193</v>
      </c>
      <c r="I92" s="3">
        <v>223</v>
      </c>
      <c r="J92" s="3">
        <v>0</v>
      </c>
      <c r="K92" s="3" t="s">
        <v>39</v>
      </c>
      <c r="L92" s="3">
        <v>0</v>
      </c>
      <c r="M92" s="3">
        <v>0</v>
      </c>
      <c r="N92" s="4" t="s">
        <v>1157</v>
      </c>
      <c r="O92" s="4" t="s">
        <v>68</v>
      </c>
      <c r="P92" s="4" t="s">
        <v>22</v>
      </c>
      <c r="Q92" s="3">
        <v>1</v>
      </c>
      <c r="R92" s="3">
        <v>1</v>
      </c>
      <c r="S92" s="3">
        <v>0.23</v>
      </c>
      <c r="T92" s="3">
        <v>0.23</v>
      </c>
      <c r="U92" s="3" t="s">
        <v>7180</v>
      </c>
    </row>
    <row r="93" spans="1:21" ht="15.75" hidden="1" thickBot="1" x14ac:dyDescent="0.3">
      <c r="A93" s="3" t="s">
        <v>7418</v>
      </c>
      <c r="B93" s="4" t="s">
        <v>1592</v>
      </c>
      <c r="C93" s="3" t="s">
        <v>7419</v>
      </c>
      <c r="D93" s="3" t="s">
        <v>84</v>
      </c>
      <c r="E93" s="3" t="s">
        <v>220</v>
      </c>
      <c r="F93" s="3">
        <v>12130860</v>
      </c>
      <c r="G93" s="3" t="s">
        <v>7421</v>
      </c>
      <c r="H93" s="3" t="s">
        <v>7235</v>
      </c>
      <c r="I93" s="3">
        <v>45</v>
      </c>
      <c r="J93" s="3">
        <v>0</v>
      </c>
      <c r="K93" s="3" t="s">
        <v>39</v>
      </c>
      <c r="L93" s="3">
        <v>0</v>
      </c>
      <c r="M93" s="3">
        <v>16</v>
      </c>
      <c r="N93" s="4" t="s">
        <v>95</v>
      </c>
      <c r="O93" s="4" t="s">
        <v>1193</v>
      </c>
      <c r="P93" s="4" t="s">
        <v>22</v>
      </c>
      <c r="Q93" s="3">
        <v>1</v>
      </c>
      <c r="R93" s="3">
        <v>1</v>
      </c>
      <c r="S93" s="3">
        <v>1</v>
      </c>
      <c r="T93" s="3">
        <v>1</v>
      </c>
      <c r="U93" s="3" t="s">
        <v>7180</v>
      </c>
    </row>
    <row r="94" spans="1:21" ht="15.75" hidden="1" thickBot="1" x14ac:dyDescent="0.3">
      <c r="A94" s="3" t="s">
        <v>7422</v>
      </c>
      <c r="B94" s="4" t="s">
        <v>103</v>
      </c>
      <c r="C94" s="3" t="s">
        <v>7423</v>
      </c>
      <c r="D94" s="3" t="s">
        <v>84</v>
      </c>
      <c r="E94" s="3" t="s">
        <v>61</v>
      </c>
      <c r="F94" s="3">
        <v>150506400</v>
      </c>
      <c r="G94" s="3" t="s">
        <v>7325</v>
      </c>
      <c r="H94" s="3" t="s">
        <v>7185</v>
      </c>
      <c r="I94" s="3">
        <v>236</v>
      </c>
      <c r="J94" s="3">
        <v>0</v>
      </c>
      <c r="K94" s="3" t="s">
        <v>39</v>
      </c>
      <c r="L94" s="3">
        <v>0</v>
      </c>
      <c r="M94" s="3">
        <v>0</v>
      </c>
      <c r="N94" s="4" t="s">
        <v>1592</v>
      </c>
      <c r="O94" s="4" t="s">
        <v>68</v>
      </c>
      <c r="P94" s="4" t="s">
        <v>22</v>
      </c>
      <c r="Q94" s="3">
        <v>1</v>
      </c>
      <c r="R94" s="3">
        <v>1</v>
      </c>
      <c r="S94" s="3">
        <v>0</v>
      </c>
      <c r="T94" s="3">
        <v>0</v>
      </c>
      <c r="U94" s="3" t="s">
        <v>7180</v>
      </c>
    </row>
    <row r="95" spans="1:21" ht="15.75" hidden="1" thickBot="1" x14ac:dyDescent="0.3">
      <c r="A95" s="3" t="s">
        <v>7424</v>
      </c>
      <c r="B95" s="4" t="s">
        <v>1152</v>
      </c>
      <c r="C95" s="3" t="s">
        <v>7425</v>
      </c>
      <c r="D95" s="3" t="s">
        <v>84</v>
      </c>
      <c r="E95" s="3" t="s">
        <v>61</v>
      </c>
      <c r="F95" s="3">
        <v>38902500</v>
      </c>
      <c r="G95" s="3" t="s">
        <v>7299</v>
      </c>
      <c r="H95" s="3" t="s">
        <v>7185</v>
      </c>
      <c r="I95" s="3">
        <v>210</v>
      </c>
      <c r="J95" s="3">
        <v>0</v>
      </c>
      <c r="K95" s="3" t="s">
        <v>129</v>
      </c>
      <c r="L95" s="3">
        <v>10080000</v>
      </c>
      <c r="M95" s="3">
        <v>90</v>
      </c>
      <c r="N95" s="4" t="s">
        <v>1625</v>
      </c>
      <c r="O95" s="4" t="s">
        <v>317</v>
      </c>
      <c r="P95" s="4" t="s">
        <v>22</v>
      </c>
      <c r="Q95" s="3">
        <v>0.74</v>
      </c>
      <c r="R95" s="3">
        <v>0.74</v>
      </c>
      <c r="S95" s="3">
        <v>0</v>
      </c>
      <c r="T95" s="3">
        <v>0</v>
      </c>
      <c r="U95" s="3" t="s">
        <v>7180</v>
      </c>
    </row>
    <row r="96" spans="1:21" ht="15.75" hidden="1" thickBot="1" x14ac:dyDescent="0.3">
      <c r="A96" s="3" t="s">
        <v>7426</v>
      </c>
      <c r="B96" s="4" t="s">
        <v>1170</v>
      </c>
      <c r="C96" s="3" t="s">
        <v>7427</v>
      </c>
      <c r="D96" s="3" t="s">
        <v>84</v>
      </c>
      <c r="E96" s="3" t="s">
        <v>61</v>
      </c>
      <c r="F96" s="3">
        <v>10048694</v>
      </c>
      <c r="G96" s="3" t="s">
        <v>7428</v>
      </c>
      <c r="H96" s="3" t="s">
        <v>7185</v>
      </c>
      <c r="I96" s="3">
        <v>15</v>
      </c>
      <c r="J96" s="3">
        <v>0</v>
      </c>
      <c r="K96" s="3" t="s">
        <v>39</v>
      </c>
      <c r="L96" s="3">
        <v>0</v>
      </c>
      <c r="M96" s="3">
        <v>0</v>
      </c>
      <c r="N96" s="4" t="s">
        <v>1625</v>
      </c>
      <c r="O96" s="4" t="s">
        <v>1636</v>
      </c>
      <c r="P96" s="4" t="s">
        <v>22</v>
      </c>
      <c r="Q96" s="3">
        <v>1</v>
      </c>
      <c r="R96" s="3">
        <v>1</v>
      </c>
      <c r="S96" s="3">
        <v>1</v>
      </c>
      <c r="T96" s="3">
        <v>1</v>
      </c>
      <c r="U96" s="3" t="s">
        <v>7180</v>
      </c>
    </row>
    <row r="97" spans="1:21" ht="15.75" hidden="1" thickBot="1" x14ac:dyDescent="0.3">
      <c r="A97" s="3" t="s">
        <v>7429</v>
      </c>
      <c r="B97" s="4" t="s">
        <v>2066</v>
      </c>
      <c r="C97" s="3" t="s">
        <v>7430</v>
      </c>
      <c r="D97" s="3" t="s">
        <v>84</v>
      </c>
      <c r="E97" s="3" t="s">
        <v>61</v>
      </c>
      <c r="F97" s="3">
        <v>1800000</v>
      </c>
      <c r="G97" s="3" t="s">
        <v>7382</v>
      </c>
      <c r="H97" s="3" t="s">
        <v>7414</v>
      </c>
      <c r="I97" s="3">
        <v>204</v>
      </c>
      <c r="J97" s="3">
        <v>0</v>
      </c>
      <c r="K97" s="3" t="s">
        <v>39</v>
      </c>
      <c r="L97" s="3">
        <v>0</v>
      </c>
      <c r="M97" s="3">
        <v>0</v>
      </c>
      <c r="N97" s="4" t="s">
        <v>1168</v>
      </c>
      <c r="O97" s="4" t="s">
        <v>68</v>
      </c>
      <c r="P97" s="4" t="s">
        <v>22</v>
      </c>
      <c r="Q97" s="3">
        <v>1</v>
      </c>
      <c r="R97" s="3">
        <v>1</v>
      </c>
      <c r="S97" s="3">
        <v>0.3</v>
      </c>
      <c r="T97" s="3">
        <v>0.3</v>
      </c>
      <c r="U97" s="3" t="s">
        <v>7180</v>
      </c>
    </row>
    <row r="98" spans="1:21" ht="15.75" hidden="1" thickBot="1" x14ac:dyDescent="0.3">
      <c r="A98" s="3" t="s">
        <v>7431</v>
      </c>
      <c r="B98" s="4" t="s">
        <v>1639</v>
      </c>
      <c r="C98" s="3" t="s">
        <v>7432</v>
      </c>
      <c r="D98" s="3" t="s">
        <v>84</v>
      </c>
      <c r="E98" s="3" t="s">
        <v>220</v>
      </c>
      <c r="F98" s="3">
        <v>79129050</v>
      </c>
      <c r="G98" s="3" t="s">
        <v>7433</v>
      </c>
      <c r="H98" s="3" t="s">
        <v>7235</v>
      </c>
      <c r="I98" s="3">
        <v>45</v>
      </c>
      <c r="J98" s="3">
        <v>0</v>
      </c>
      <c r="K98" s="3" t="s">
        <v>39</v>
      </c>
      <c r="L98" s="3">
        <v>0</v>
      </c>
      <c r="M98" s="3">
        <v>0</v>
      </c>
      <c r="N98" s="4" t="s">
        <v>1645</v>
      </c>
      <c r="O98" s="4" t="s">
        <v>2247</v>
      </c>
      <c r="P98" s="4" t="s">
        <v>22</v>
      </c>
      <c r="Q98" s="3">
        <v>1</v>
      </c>
      <c r="R98" s="3">
        <v>1</v>
      </c>
      <c r="S98" s="3">
        <v>1</v>
      </c>
      <c r="T98" s="3">
        <v>1</v>
      </c>
      <c r="U98" s="3" t="s">
        <v>7180</v>
      </c>
    </row>
    <row r="99" spans="1:21" ht="15.75" hidden="1" thickBot="1" x14ac:dyDescent="0.3">
      <c r="A99" s="3" t="s">
        <v>7434</v>
      </c>
      <c r="B99" s="4" t="s">
        <v>2105</v>
      </c>
      <c r="C99" s="3" t="s">
        <v>7435</v>
      </c>
      <c r="D99" s="3" t="s">
        <v>27</v>
      </c>
      <c r="E99" s="3" t="s">
        <v>61</v>
      </c>
      <c r="F99" s="3">
        <v>20000000</v>
      </c>
      <c r="G99" s="3" t="s">
        <v>7436</v>
      </c>
      <c r="H99" s="3" t="s">
        <v>7437</v>
      </c>
      <c r="I99" s="3">
        <v>150</v>
      </c>
      <c r="J99" s="3">
        <v>0</v>
      </c>
      <c r="K99" s="3" t="s">
        <v>39</v>
      </c>
      <c r="L99" s="3">
        <v>0</v>
      </c>
      <c r="M99" s="3">
        <v>0</v>
      </c>
      <c r="N99" s="4" t="s">
        <v>1188</v>
      </c>
      <c r="O99" s="4" t="s">
        <v>4445</v>
      </c>
      <c r="P99" s="4" t="s">
        <v>22</v>
      </c>
      <c r="Q99" s="3">
        <v>1</v>
      </c>
      <c r="R99" s="3">
        <v>1</v>
      </c>
      <c r="S99" s="3">
        <v>1</v>
      </c>
      <c r="T99" s="3">
        <v>1</v>
      </c>
      <c r="U99" s="3" t="s">
        <v>7180</v>
      </c>
    </row>
    <row r="100" spans="1:21" ht="15.75" hidden="1" thickBot="1" x14ac:dyDescent="0.3">
      <c r="A100" s="3" t="s">
        <v>7438</v>
      </c>
      <c r="B100" s="4" t="s">
        <v>2105</v>
      </c>
      <c r="C100" s="3" t="s">
        <v>7435</v>
      </c>
      <c r="D100" s="3" t="s">
        <v>27</v>
      </c>
      <c r="E100" s="3" t="s">
        <v>61</v>
      </c>
      <c r="F100" s="3">
        <v>20000000</v>
      </c>
      <c r="G100" s="3" t="s">
        <v>7439</v>
      </c>
      <c r="H100" s="3" t="s">
        <v>7437</v>
      </c>
      <c r="I100" s="3">
        <v>150</v>
      </c>
      <c r="J100" s="3">
        <v>0</v>
      </c>
      <c r="K100" s="3" t="s">
        <v>39</v>
      </c>
      <c r="L100" s="3">
        <v>0</v>
      </c>
      <c r="M100" s="3">
        <v>0</v>
      </c>
      <c r="N100" s="4" t="s">
        <v>1188</v>
      </c>
      <c r="O100" s="4" t="s">
        <v>4445</v>
      </c>
      <c r="P100" s="4" t="s">
        <v>22</v>
      </c>
      <c r="Q100" s="3">
        <v>1</v>
      </c>
      <c r="R100" s="3">
        <v>1</v>
      </c>
      <c r="S100" s="3">
        <v>1</v>
      </c>
      <c r="T100" s="3">
        <v>1</v>
      </c>
      <c r="U100" s="3" t="s">
        <v>7180</v>
      </c>
    </row>
    <row r="101" spans="1:21" ht="15.75" hidden="1" thickBot="1" x14ac:dyDescent="0.3">
      <c r="A101" s="3" t="s">
        <v>7440</v>
      </c>
      <c r="B101" s="4" t="s">
        <v>2105</v>
      </c>
      <c r="C101" s="3" t="s">
        <v>7435</v>
      </c>
      <c r="D101" s="3" t="s">
        <v>27</v>
      </c>
      <c r="E101" s="3" t="s">
        <v>61</v>
      </c>
      <c r="F101" s="3">
        <v>20000000</v>
      </c>
      <c r="G101" s="3" t="s">
        <v>7441</v>
      </c>
      <c r="H101" s="3" t="s">
        <v>7437</v>
      </c>
      <c r="I101" s="3">
        <v>150</v>
      </c>
      <c r="J101" s="3">
        <v>0</v>
      </c>
      <c r="K101" s="3" t="s">
        <v>39</v>
      </c>
      <c r="L101" s="3">
        <v>0</v>
      </c>
      <c r="M101" s="3">
        <v>0</v>
      </c>
      <c r="N101" s="4" t="s">
        <v>1188</v>
      </c>
      <c r="O101" s="4" t="s">
        <v>4445</v>
      </c>
      <c r="P101" s="4" t="s">
        <v>22</v>
      </c>
      <c r="Q101" s="3">
        <v>1</v>
      </c>
      <c r="R101" s="3">
        <v>1</v>
      </c>
      <c r="S101" s="3">
        <v>1</v>
      </c>
      <c r="T101" s="3">
        <v>1</v>
      </c>
      <c r="U101" s="3" t="s">
        <v>7180</v>
      </c>
    </row>
    <row r="102" spans="1:21" ht="15.75" hidden="1" thickBot="1" x14ac:dyDescent="0.3">
      <c r="A102" s="3" t="s">
        <v>7442</v>
      </c>
      <c r="B102" s="4" t="s">
        <v>2105</v>
      </c>
      <c r="C102" s="3" t="s">
        <v>7435</v>
      </c>
      <c r="D102" s="3" t="s">
        <v>27</v>
      </c>
      <c r="E102" s="3" t="s">
        <v>61</v>
      </c>
      <c r="F102" s="3">
        <v>20000000</v>
      </c>
      <c r="G102" s="3" t="s">
        <v>7443</v>
      </c>
      <c r="H102" s="3" t="s">
        <v>7437</v>
      </c>
      <c r="I102" s="3">
        <v>150</v>
      </c>
      <c r="J102" s="3">
        <v>0</v>
      </c>
      <c r="K102" s="3" t="s">
        <v>39</v>
      </c>
      <c r="L102" s="3">
        <v>0</v>
      </c>
      <c r="M102" s="3">
        <v>0</v>
      </c>
      <c r="N102" s="4" t="s">
        <v>1188</v>
      </c>
      <c r="O102" s="4" t="s">
        <v>4445</v>
      </c>
      <c r="P102" s="4" t="s">
        <v>22</v>
      </c>
      <c r="Q102" s="3">
        <v>1</v>
      </c>
      <c r="R102" s="3">
        <v>1</v>
      </c>
      <c r="S102" s="3">
        <v>1</v>
      </c>
      <c r="T102" s="3">
        <v>1</v>
      </c>
      <c r="U102" s="3" t="s">
        <v>7180</v>
      </c>
    </row>
    <row r="103" spans="1:21" ht="15.75" hidden="1" thickBot="1" x14ac:dyDescent="0.3">
      <c r="A103" s="3" t="s">
        <v>7444</v>
      </c>
      <c r="B103" s="4" t="s">
        <v>2105</v>
      </c>
      <c r="C103" s="3" t="s">
        <v>7435</v>
      </c>
      <c r="D103" s="3" t="s">
        <v>27</v>
      </c>
      <c r="E103" s="3" t="s">
        <v>61</v>
      </c>
      <c r="F103" s="3">
        <v>20000000</v>
      </c>
      <c r="G103" s="3" t="s">
        <v>7445</v>
      </c>
      <c r="H103" s="3" t="s">
        <v>7437</v>
      </c>
      <c r="I103" s="3">
        <v>150</v>
      </c>
      <c r="J103" s="3">
        <v>0</v>
      </c>
      <c r="K103" s="3" t="s">
        <v>39</v>
      </c>
      <c r="L103" s="3">
        <v>0</v>
      </c>
      <c r="M103" s="3">
        <v>0</v>
      </c>
      <c r="N103" s="4" t="s">
        <v>1188</v>
      </c>
      <c r="O103" s="4" t="s">
        <v>4445</v>
      </c>
      <c r="P103" s="4" t="s">
        <v>22</v>
      </c>
      <c r="Q103" s="3">
        <v>1</v>
      </c>
      <c r="R103" s="3">
        <v>1</v>
      </c>
      <c r="S103" s="3">
        <v>1</v>
      </c>
      <c r="T103" s="3">
        <v>1</v>
      </c>
      <c r="U103" s="3" t="s">
        <v>7180</v>
      </c>
    </row>
    <row r="104" spans="1:21" ht="15.75" hidden="1" thickBot="1" x14ac:dyDescent="0.3">
      <c r="A104" s="3" t="s">
        <v>7446</v>
      </c>
      <c r="B104" s="4" t="s">
        <v>1186</v>
      </c>
      <c r="C104" s="3" t="s">
        <v>7435</v>
      </c>
      <c r="D104" s="3" t="s">
        <v>27</v>
      </c>
      <c r="E104" s="3" t="s">
        <v>61</v>
      </c>
      <c r="F104" s="3">
        <v>20000000</v>
      </c>
      <c r="G104" s="3" t="s">
        <v>7447</v>
      </c>
      <c r="H104" s="3" t="s">
        <v>7437</v>
      </c>
      <c r="I104" s="3">
        <v>150</v>
      </c>
      <c r="J104" s="3">
        <v>0</v>
      </c>
      <c r="K104" s="3" t="s">
        <v>39</v>
      </c>
      <c r="L104" s="3">
        <v>0</v>
      </c>
      <c r="M104" s="3">
        <v>0</v>
      </c>
      <c r="N104" s="4" t="s">
        <v>1188</v>
      </c>
      <c r="O104" s="4" t="s">
        <v>4445</v>
      </c>
      <c r="P104" s="4" t="s">
        <v>22</v>
      </c>
      <c r="Q104" s="3">
        <v>1</v>
      </c>
      <c r="R104" s="3">
        <v>1</v>
      </c>
      <c r="S104" s="3">
        <v>1</v>
      </c>
      <c r="T104" s="3">
        <v>1</v>
      </c>
      <c r="U104" s="3" t="s">
        <v>7180</v>
      </c>
    </row>
    <row r="105" spans="1:21" ht="15.75" hidden="1" thickBot="1" x14ac:dyDescent="0.3">
      <c r="A105" s="3" t="s">
        <v>7448</v>
      </c>
      <c r="B105" s="4" t="s">
        <v>1186</v>
      </c>
      <c r="C105" s="3" t="s">
        <v>7435</v>
      </c>
      <c r="D105" s="3" t="s">
        <v>27</v>
      </c>
      <c r="E105" s="3" t="s">
        <v>61</v>
      </c>
      <c r="F105" s="3">
        <v>20000000</v>
      </c>
      <c r="G105" s="3" t="s">
        <v>7449</v>
      </c>
      <c r="H105" s="3" t="s">
        <v>7437</v>
      </c>
      <c r="I105" s="3">
        <v>150</v>
      </c>
      <c r="J105" s="3">
        <v>0</v>
      </c>
      <c r="K105" s="3" t="s">
        <v>39</v>
      </c>
      <c r="L105" s="3">
        <v>0</v>
      </c>
      <c r="M105" s="3">
        <v>0</v>
      </c>
      <c r="N105" s="4" t="s">
        <v>1188</v>
      </c>
      <c r="O105" s="4" t="s">
        <v>4445</v>
      </c>
      <c r="P105" s="4" t="s">
        <v>22</v>
      </c>
      <c r="Q105" s="3">
        <v>1</v>
      </c>
      <c r="R105" s="3">
        <v>1</v>
      </c>
      <c r="S105" s="3">
        <v>1</v>
      </c>
      <c r="T105" s="3">
        <v>1</v>
      </c>
      <c r="U105" s="3" t="s">
        <v>7180</v>
      </c>
    </row>
    <row r="106" spans="1:21" ht="15.75" hidden="1" thickBot="1" x14ac:dyDescent="0.3">
      <c r="A106" s="3" t="s">
        <v>7450</v>
      </c>
      <c r="B106" s="4" t="s">
        <v>1186</v>
      </c>
      <c r="C106" s="3" t="s">
        <v>7435</v>
      </c>
      <c r="D106" s="3" t="s">
        <v>27</v>
      </c>
      <c r="E106" s="3" t="s">
        <v>61</v>
      </c>
      <c r="F106" s="3">
        <v>20000000</v>
      </c>
      <c r="G106" s="3" t="s">
        <v>7451</v>
      </c>
      <c r="H106" s="3" t="s">
        <v>7437</v>
      </c>
      <c r="I106" s="3">
        <v>150</v>
      </c>
      <c r="J106" s="3">
        <v>0</v>
      </c>
      <c r="K106" s="3" t="s">
        <v>39</v>
      </c>
      <c r="L106" s="3">
        <v>0</v>
      </c>
      <c r="M106" s="3">
        <v>0</v>
      </c>
      <c r="N106" s="4" t="s">
        <v>1188</v>
      </c>
      <c r="O106" s="4" t="s">
        <v>4445</v>
      </c>
      <c r="P106" s="4" t="s">
        <v>22</v>
      </c>
      <c r="Q106" s="3">
        <v>1</v>
      </c>
      <c r="R106" s="3">
        <v>1</v>
      </c>
      <c r="S106" s="3">
        <v>1</v>
      </c>
      <c r="T106" s="3">
        <v>1</v>
      </c>
      <c r="U106" s="3" t="s">
        <v>7180</v>
      </c>
    </row>
    <row r="107" spans="1:21" ht="15.75" hidden="1" thickBot="1" x14ac:dyDescent="0.3">
      <c r="A107" s="3" t="s">
        <v>7452</v>
      </c>
      <c r="B107" s="4" t="s">
        <v>1642</v>
      </c>
      <c r="C107" s="3" t="s">
        <v>7435</v>
      </c>
      <c r="D107" s="3" t="s">
        <v>27</v>
      </c>
      <c r="E107" s="3" t="s">
        <v>61</v>
      </c>
      <c r="F107" s="3">
        <v>20000000</v>
      </c>
      <c r="G107" s="3" t="s">
        <v>7453</v>
      </c>
      <c r="H107" s="3" t="s">
        <v>7437</v>
      </c>
      <c r="I107" s="3">
        <v>150</v>
      </c>
      <c r="J107" s="3">
        <v>0</v>
      </c>
      <c r="K107" s="3" t="s">
        <v>39</v>
      </c>
      <c r="L107" s="3">
        <v>0</v>
      </c>
      <c r="M107" s="3">
        <v>0</v>
      </c>
      <c r="N107" s="4" t="s">
        <v>1196</v>
      </c>
      <c r="O107" s="4" t="s">
        <v>329</v>
      </c>
      <c r="P107" s="4" t="s">
        <v>22</v>
      </c>
      <c r="Q107" s="3">
        <v>1</v>
      </c>
      <c r="R107" s="3">
        <v>1</v>
      </c>
      <c r="S107" s="3">
        <v>1</v>
      </c>
      <c r="T107" s="3">
        <v>1</v>
      </c>
      <c r="U107" s="3" t="s">
        <v>7180</v>
      </c>
    </row>
    <row r="108" spans="1:21" ht="15.75" hidden="1" thickBot="1" x14ac:dyDescent="0.3">
      <c r="A108" s="3" t="s">
        <v>7454</v>
      </c>
      <c r="B108" s="4" t="s">
        <v>1645</v>
      </c>
      <c r="C108" s="3" t="s">
        <v>7435</v>
      </c>
      <c r="D108" s="3" t="s">
        <v>27</v>
      </c>
      <c r="E108" s="3" t="s">
        <v>61</v>
      </c>
      <c r="F108" s="3">
        <v>20000000</v>
      </c>
      <c r="G108" s="3" t="s">
        <v>7455</v>
      </c>
      <c r="H108" s="3" t="s">
        <v>7437</v>
      </c>
      <c r="I108" s="3">
        <v>150</v>
      </c>
      <c r="J108" s="3">
        <v>0</v>
      </c>
      <c r="K108" s="3" t="s">
        <v>39</v>
      </c>
      <c r="L108" s="3">
        <v>0</v>
      </c>
      <c r="M108" s="3">
        <v>0</v>
      </c>
      <c r="N108" s="4" t="s">
        <v>1196</v>
      </c>
      <c r="O108" s="4" t="s">
        <v>329</v>
      </c>
      <c r="P108" s="4" t="s">
        <v>22</v>
      </c>
      <c r="Q108" s="3">
        <v>1</v>
      </c>
      <c r="R108" s="3">
        <v>1</v>
      </c>
      <c r="S108" s="3">
        <v>1</v>
      </c>
      <c r="T108" s="3">
        <v>1</v>
      </c>
      <c r="U108" s="3" t="s">
        <v>7180</v>
      </c>
    </row>
    <row r="109" spans="1:21" ht="15.75" hidden="1" thickBot="1" x14ac:dyDescent="0.3">
      <c r="A109" s="3" t="s">
        <v>7456</v>
      </c>
      <c r="B109" s="4" t="s">
        <v>407</v>
      </c>
      <c r="C109" s="3" t="s">
        <v>7457</v>
      </c>
      <c r="D109" s="3" t="s">
        <v>27</v>
      </c>
      <c r="E109" s="3" t="s">
        <v>28</v>
      </c>
      <c r="F109" s="3">
        <v>265075548</v>
      </c>
      <c r="G109" s="3" t="s">
        <v>7229</v>
      </c>
      <c r="H109" s="3" t="s">
        <v>7327</v>
      </c>
      <c r="I109" s="3">
        <v>360</v>
      </c>
      <c r="J109" s="3">
        <v>0</v>
      </c>
      <c r="K109" s="3" t="s">
        <v>129</v>
      </c>
      <c r="L109" s="3">
        <v>22089629</v>
      </c>
      <c r="M109" s="3">
        <v>30</v>
      </c>
      <c r="N109" s="4" t="s">
        <v>407</v>
      </c>
      <c r="O109" s="4" t="s">
        <v>40</v>
      </c>
      <c r="P109" s="4" t="s">
        <v>22</v>
      </c>
      <c r="Q109" s="3">
        <v>1</v>
      </c>
      <c r="R109" s="3">
        <v>1</v>
      </c>
      <c r="S109" s="3">
        <v>0.91</v>
      </c>
      <c r="T109" s="3">
        <v>0.91</v>
      </c>
      <c r="U109" s="3" t="s">
        <v>7180</v>
      </c>
    </row>
    <row r="110" spans="1:21" ht="15.75" hidden="1" thickBot="1" x14ac:dyDescent="0.3">
      <c r="A110" s="3" t="s">
        <v>7201</v>
      </c>
      <c r="B110" s="4" t="s">
        <v>407</v>
      </c>
      <c r="C110" s="3" t="s">
        <v>7458</v>
      </c>
      <c r="D110" s="3" t="s">
        <v>27</v>
      </c>
      <c r="E110" s="3" t="s">
        <v>28</v>
      </c>
      <c r="F110" s="3">
        <v>10143300</v>
      </c>
      <c r="G110" s="3" t="s">
        <v>7261</v>
      </c>
      <c r="H110" s="3" t="s">
        <v>7327</v>
      </c>
      <c r="I110" s="3">
        <v>360</v>
      </c>
      <c r="J110" s="3">
        <v>0</v>
      </c>
      <c r="K110" s="3" t="s">
        <v>129</v>
      </c>
      <c r="L110" s="3">
        <v>905797</v>
      </c>
      <c r="M110" s="3">
        <v>30</v>
      </c>
      <c r="N110" s="4" t="s">
        <v>407</v>
      </c>
      <c r="O110" s="4" t="s">
        <v>40</v>
      </c>
      <c r="P110" s="4" t="s">
        <v>22</v>
      </c>
      <c r="Q110" s="3">
        <v>1</v>
      </c>
      <c r="R110" s="3">
        <v>1</v>
      </c>
      <c r="S110" s="3">
        <v>0.91</v>
      </c>
      <c r="T110" s="3">
        <v>0.91</v>
      </c>
      <c r="U110" s="3" t="s">
        <v>7180</v>
      </c>
    </row>
    <row r="111" spans="1:21" ht="15.75" hidden="1" thickBot="1" x14ac:dyDescent="0.3">
      <c r="A111" s="3" t="s">
        <v>7210</v>
      </c>
      <c r="B111" s="4" t="s">
        <v>407</v>
      </c>
      <c r="C111" s="3" t="s">
        <v>7459</v>
      </c>
      <c r="D111" s="3" t="s">
        <v>27</v>
      </c>
      <c r="E111" s="3" t="s">
        <v>28</v>
      </c>
      <c r="F111" s="3">
        <v>10442940</v>
      </c>
      <c r="G111" s="3" t="s">
        <v>7265</v>
      </c>
      <c r="H111" s="3" t="s">
        <v>7327</v>
      </c>
      <c r="I111" s="3">
        <v>360</v>
      </c>
      <c r="J111" s="3">
        <v>0</v>
      </c>
      <c r="K111" s="3" t="s">
        <v>129</v>
      </c>
      <c r="L111" s="3">
        <v>932555</v>
      </c>
      <c r="M111" s="3">
        <v>30</v>
      </c>
      <c r="N111" s="4" t="s">
        <v>407</v>
      </c>
      <c r="O111" s="4" t="s">
        <v>40</v>
      </c>
      <c r="P111" s="4" t="s">
        <v>22</v>
      </c>
      <c r="Q111" s="3">
        <v>1</v>
      </c>
      <c r="R111" s="3">
        <v>1</v>
      </c>
      <c r="S111" s="3">
        <v>0.91</v>
      </c>
      <c r="T111" s="3">
        <v>0.91</v>
      </c>
      <c r="U111" s="3" t="s">
        <v>7180</v>
      </c>
    </row>
    <row r="112" spans="1:21" ht="15.75" hidden="1" thickBot="1" x14ac:dyDescent="0.3">
      <c r="A112" s="3" t="s">
        <v>7460</v>
      </c>
      <c r="B112" s="4" t="s">
        <v>407</v>
      </c>
      <c r="C112" s="3" t="s">
        <v>7461</v>
      </c>
      <c r="D112" s="3" t="s">
        <v>27</v>
      </c>
      <c r="E112" s="3" t="s">
        <v>28</v>
      </c>
      <c r="F112" s="3">
        <v>8778816</v>
      </c>
      <c r="G112" s="3" t="s">
        <v>7204</v>
      </c>
      <c r="H112" s="3" t="s">
        <v>7327</v>
      </c>
      <c r="I112" s="3">
        <v>360</v>
      </c>
      <c r="J112" s="3">
        <v>0</v>
      </c>
      <c r="K112" s="3" t="s">
        <v>129</v>
      </c>
      <c r="L112" s="3">
        <v>1200000</v>
      </c>
      <c r="M112" s="3">
        <v>30</v>
      </c>
      <c r="N112" s="4" t="s">
        <v>407</v>
      </c>
      <c r="O112" s="4" t="s">
        <v>40</v>
      </c>
      <c r="P112" s="4" t="s">
        <v>22</v>
      </c>
      <c r="Q112" s="3">
        <v>1</v>
      </c>
      <c r="R112" s="3">
        <v>1</v>
      </c>
      <c r="S112" s="3">
        <v>0.91</v>
      </c>
      <c r="T112" s="3">
        <v>0.91</v>
      </c>
      <c r="U112" s="3" t="s">
        <v>7180</v>
      </c>
    </row>
    <row r="113" spans="1:21" ht="15.75" hidden="1" thickBot="1" x14ac:dyDescent="0.3">
      <c r="A113" s="3" t="s">
        <v>7213</v>
      </c>
      <c r="B113" s="4" t="s">
        <v>407</v>
      </c>
      <c r="C113" s="3" t="s">
        <v>7462</v>
      </c>
      <c r="D113" s="3" t="s">
        <v>27</v>
      </c>
      <c r="E113" s="3" t="s">
        <v>28</v>
      </c>
      <c r="F113" s="3">
        <v>13172088</v>
      </c>
      <c r="G113" s="3" t="s">
        <v>7215</v>
      </c>
      <c r="H113" s="3" t="s">
        <v>7327</v>
      </c>
      <c r="I113" s="3">
        <v>360</v>
      </c>
      <c r="J113" s="3">
        <v>0</v>
      </c>
      <c r="K113" s="3" t="s">
        <v>129</v>
      </c>
      <c r="L113" s="3">
        <v>1176267</v>
      </c>
      <c r="M113" s="3">
        <v>30</v>
      </c>
      <c r="N113" s="4" t="s">
        <v>407</v>
      </c>
      <c r="O113" s="4" t="s">
        <v>40</v>
      </c>
      <c r="P113" s="4" t="s">
        <v>22</v>
      </c>
      <c r="Q113" s="3">
        <v>1</v>
      </c>
      <c r="R113" s="3">
        <v>1</v>
      </c>
      <c r="S113" s="3">
        <v>0.91</v>
      </c>
      <c r="T113" s="3">
        <v>0.91</v>
      </c>
      <c r="U113" s="3" t="s">
        <v>7180</v>
      </c>
    </row>
    <row r="114" spans="1:21" ht="15.75" hidden="1" thickBot="1" x14ac:dyDescent="0.3">
      <c r="A114" s="3" t="s">
        <v>7210</v>
      </c>
      <c r="B114" s="4" t="s">
        <v>407</v>
      </c>
      <c r="C114" s="3" t="s">
        <v>7463</v>
      </c>
      <c r="D114" s="3" t="s">
        <v>27</v>
      </c>
      <c r="E114" s="3" t="s">
        <v>28</v>
      </c>
      <c r="F114" s="3">
        <v>42000000</v>
      </c>
      <c r="G114" s="3" t="s">
        <v>7212</v>
      </c>
      <c r="H114" s="3" t="s">
        <v>7327</v>
      </c>
      <c r="I114" s="3">
        <v>360</v>
      </c>
      <c r="J114" s="3">
        <v>0</v>
      </c>
      <c r="K114" s="3" t="s">
        <v>129</v>
      </c>
      <c r="L114" s="3">
        <v>3750600</v>
      </c>
      <c r="M114" s="3">
        <v>30</v>
      </c>
      <c r="N114" s="4" t="s">
        <v>407</v>
      </c>
      <c r="O114" s="4" t="s">
        <v>40</v>
      </c>
      <c r="P114" s="4" t="s">
        <v>22</v>
      </c>
      <c r="Q114" s="3">
        <v>1</v>
      </c>
      <c r="R114" s="3">
        <v>1</v>
      </c>
      <c r="S114" s="3">
        <v>0.91</v>
      </c>
      <c r="T114" s="3">
        <v>0.91</v>
      </c>
      <c r="U114" s="3" t="s">
        <v>7180</v>
      </c>
    </row>
    <row r="115" spans="1:21" ht="15.75" hidden="1" thickBot="1" x14ac:dyDescent="0.3">
      <c r="A115" s="3" t="s">
        <v>7216</v>
      </c>
      <c r="B115" s="4" t="s">
        <v>407</v>
      </c>
      <c r="C115" s="3" t="s">
        <v>7464</v>
      </c>
      <c r="D115" s="3" t="s">
        <v>27</v>
      </c>
      <c r="E115" s="3" t="s">
        <v>28</v>
      </c>
      <c r="F115" s="3">
        <v>15066648</v>
      </c>
      <c r="G115" s="3" t="s">
        <v>7334</v>
      </c>
      <c r="H115" s="3" t="s">
        <v>7327</v>
      </c>
      <c r="I115" s="3">
        <v>360</v>
      </c>
      <c r="J115" s="3">
        <v>0</v>
      </c>
      <c r="K115" s="3" t="s">
        <v>129</v>
      </c>
      <c r="L115" s="3">
        <v>1345452</v>
      </c>
      <c r="M115" s="3">
        <v>30</v>
      </c>
      <c r="N115" s="4" t="s">
        <v>407</v>
      </c>
      <c r="O115" s="4" t="s">
        <v>40</v>
      </c>
      <c r="P115" s="4" t="s">
        <v>22</v>
      </c>
      <c r="Q115" s="3">
        <v>1</v>
      </c>
      <c r="R115" s="3">
        <v>1</v>
      </c>
      <c r="S115" s="3">
        <v>0.91</v>
      </c>
      <c r="T115" s="3">
        <v>0.91</v>
      </c>
      <c r="U115" s="3" t="s">
        <v>7180</v>
      </c>
    </row>
    <row r="116" spans="1:21" ht="15.75" hidden="1" thickBot="1" x14ac:dyDescent="0.3">
      <c r="A116" s="3" t="s">
        <v>7219</v>
      </c>
      <c r="B116" s="4" t="s">
        <v>407</v>
      </c>
      <c r="C116" s="3" t="s">
        <v>7465</v>
      </c>
      <c r="D116" s="3" t="s">
        <v>27</v>
      </c>
      <c r="E116" s="3" t="s">
        <v>28</v>
      </c>
      <c r="F116" s="3">
        <v>14274245</v>
      </c>
      <c r="G116" s="3" t="s">
        <v>7278</v>
      </c>
      <c r="H116" s="3" t="s">
        <v>7327</v>
      </c>
      <c r="I116" s="3">
        <v>360</v>
      </c>
      <c r="J116" s="3">
        <v>0</v>
      </c>
      <c r="K116" s="3" t="s">
        <v>129</v>
      </c>
      <c r="L116" s="3">
        <v>1296722</v>
      </c>
      <c r="M116" s="3">
        <v>30</v>
      </c>
      <c r="N116" s="4" t="s">
        <v>407</v>
      </c>
      <c r="O116" s="4" t="s">
        <v>40</v>
      </c>
      <c r="P116" s="4" t="s">
        <v>22</v>
      </c>
      <c r="Q116" s="3">
        <v>1</v>
      </c>
      <c r="R116" s="3">
        <v>1</v>
      </c>
      <c r="S116" s="3">
        <v>0.91</v>
      </c>
      <c r="T116" s="3">
        <v>0.91</v>
      </c>
      <c r="U116" s="3" t="s">
        <v>7180</v>
      </c>
    </row>
    <row r="117" spans="1:21" ht="15.75" hidden="1" thickBot="1" x14ac:dyDescent="0.3">
      <c r="A117" s="3" t="s">
        <v>7262</v>
      </c>
      <c r="B117" s="4" t="s">
        <v>407</v>
      </c>
      <c r="C117" s="3" t="s">
        <v>7466</v>
      </c>
      <c r="D117" s="3" t="s">
        <v>27</v>
      </c>
      <c r="E117" s="3" t="s">
        <v>28</v>
      </c>
      <c r="F117" s="3">
        <v>45995188</v>
      </c>
      <c r="G117" s="3" t="s">
        <v>7467</v>
      </c>
      <c r="H117" s="3" t="s">
        <v>7327</v>
      </c>
      <c r="I117" s="3">
        <v>360</v>
      </c>
      <c r="J117" s="3">
        <v>0</v>
      </c>
      <c r="K117" s="3" t="s">
        <v>129</v>
      </c>
      <c r="L117" s="3">
        <v>3750170</v>
      </c>
      <c r="M117" s="3">
        <v>30</v>
      </c>
      <c r="N117" s="4" t="s">
        <v>407</v>
      </c>
      <c r="O117" s="4" t="s">
        <v>40</v>
      </c>
      <c r="P117" s="4" t="s">
        <v>22</v>
      </c>
      <c r="Q117" s="3">
        <v>1</v>
      </c>
      <c r="R117" s="3">
        <v>1</v>
      </c>
      <c r="S117" s="3">
        <v>0.91</v>
      </c>
      <c r="T117" s="3">
        <v>0.91</v>
      </c>
      <c r="U117" s="3" t="s">
        <v>7180</v>
      </c>
    </row>
    <row r="118" spans="1:21" ht="15.75" hidden="1" thickBot="1" x14ac:dyDescent="0.3">
      <c r="A118" s="3" t="s">
        <v>7468</v>
      </c>
      <c r="B118" s="4" t="s">
        <v>407</v>
      </c>
      <c r="C118" s="3" t="s">
        <v>7469</v>
      </c>
      <c r="D118" s="3" t="s">
        <v>27</v>
      </c>
      <c r="E118" s="3" t="s">
        <v>28</v>
      </c>
      <c r="F118" s="3">
        <v>299348840</v>
      </c>
      <c r="G118" s="3" t="s">
        <v>7225</v>
      </c>
      <c r="H118" s="3" t="s">
        <v>7327</v>
      </c>
      <c r="I118" s="3">
        <v>360</v>
      </c>
      <c r="J118" s="3">
        <v>0</v>
      </c>
      <c r="K118" s="3" t="s">
        <v>129</v>
      </c>
      <c r="L118" s="3">
        <v>25193476</v>
      </c>
      <c r="M118" s="3">
        <v>30</v>
      </c>
      <c r="N118" s="4" t="s">
        <v>407</v>
      </c>
      <c r="O118" s="4" t="s">
        <v>40</v>
      </c>
      <c r="P118" s="4" t="s">
        <v>22</v>
      </c>
      <c r="Q118" s="3">
        <v>1</v>
      </c>
      <c r="R118" s="3">
        <v>1</v>
      </c>
      <c r="S118" s="3">
        <v>0.91</v>
      </c>
      <c r="T118" s="3">
        <v>0.91</v>
      </c>
      <c r="U118" s="3" t="s">
        <v>7180</v>
      </c>
    </row>
    <row r="119" spans="1:21" ht="15.75" hidden="1" thickBot="1" x14ac:dyDescent="0.3">
      <c r="A119" s="3" t="s">
        <v>7470</v>
      </c>
      <c r="B119" s="4" t="s">
        <v>407</v>
      </c>
      <c r="C119" s="3" t="s">
        <v>7471</v>
      </c>
      <c r="D119" s="3" t="s">
        <v>27</v>
      </c>
      <c r="E119" s="3" t="s">
        <v>28</v>
      </c>
      <c r="F119" s="3">
        <v>32568000</v>
      </c>
      <c r="G119" s="3" t="s">
        <v>7363</v>
      </c>
      <c r="H119" s="3" t="s">
        <v>7327</v>
      </c>
      <c r="I119" s="3">
        <v>360</v>
      </c>
      <c r="J119" s="3">
        <v>0</v>
      </c>
      <c r="K119" s="3" t="s">
        <v>129</v>
      </c>
      <c r="L119" s="3">
        <v>2908322</v>
      </c>
      <c r="M119" s="3">
        <v>30</v>
      </c>
      <c r="N119" s="4" t="s">
        <v>407</v>
      </c>
      <c r="O119" s="4" t="s">
        <v>40</v>
      </c>
      <c r="P119" s="4" t="s">
        <v>22</v>
      </c>
      <c r="Q119" s="3">
        <v>1</v>
      </c>
      <c r="R119" s="3">
        <v>1</v>
      </c>
      <c r="S119" s="3">
        <v>0.91</v>
      </c>
      <c r="T119" s="3">
        <v>0.91</v>
      </c>
      <c r="U119" s="3" t="s">
        <v>7180</v>
      </c>
    </row>
    <row r="120" spans="1:21" ht="15.75" hidden="1" thickBot="1" x14ac:dyDescent="0.3">
      <c r="A120" s="3" t="s">
        <v>7472</v>
      </c>
      <c r="B120" s="4" t="s">
        <v>2210</v>
      </c>
      <c r="C120" s="3" t="s">
        <v>7473</v>
      </c>
      <c r="D120" s="3" t="s">
        <v>84</v>
      </c>
      <c r="E120" s="3" t="s">
        <v>61</v>
      </c>
      <c r="F120" s="3">
        <v>3855772</v>
      </c>
      <c r="G120" s="3" t="s">
        <v>7474</v>
      </c>
      <c r="H120" s="3" t="s">
        <v>7193</v>
      </c>
      <c r="I120" s="3">
        <v>90</v>
      </c>
      <c r="J120" s="3">
        <v>0</v>
      </c>
      <c r="K120" s="3" t="s">
        <v>39</v>
      </c>
      <c r="L120" s="3">
        <v>0</v>
      </c>
      <c r="M120" s="3">
        <v>0</v>
      </c>
      <c r="N120" s="4" t="s">
        <v>1225</v>
      </c>
      <c r="O120" s="4" t="s">
        <v>4513</v>
      </c>
      <c r="P120" s="4" t="s">
        <v>22</v>
      </c>
      <c r="Q120" s="3">
        <v>1</v>
      </c>
      <c r="R120" s="3">
        <v>1</v>
      </c>
      <c r="S120" s="3">
        <v>1</v>
      </c>
      <c r="T120" s="3">
        <v>1</v>
      </c>
      <c r="U120" s="3" t="s">
        <v>7180</v>
      </c>
    </row>
    <row r="121" spans="1:21" ht="15.75" hidden="1" thickBot="1" x14ac:dyDescent="0.3">
      <c r="A121" s="3" t="s">
        <v>7475</v>
      </c>
      <c r="B121" s="4" t="s">
        <v>1218</v>
      </c>
      <c r="C121" s="3" t="s">
        <v>7476</v>
      </c>
      <c r="D121" s="3" t="s">
        <v>84</v>
      </c>
      <c r="E121" s="3" t="s">
        <v>61</v>
      </c>
      <c r="F121" s="3">
        <v>10000000</v>
      </c>
      <c r="G121" s="3" t="s">
        <v>7477</v>
      </c>
      <c r="H121" s="3" t="s">
        <v>7327</v>
      </c>
      <c r="I121" s="3">
        <v>30</v>
      </c>
      <c r="J121" s="3">
        <v>0</v>
      </c>
      <c r="K121" s="3" t="s">
        <v>39</v>
      </c>
      <c r="L121" s="3">
        <v>0</v>
      </c>
      <c r="M121" s="3">
        <v>0</v>
      </c>
      <c r="N121" s="4" t="s">
        <v>1672</v>
      </c>
      <c r="O121" s="4" t="s">
        <v>1248</v>
      </c>
      <c r="P121" s="4" t="s">
        <v>22</v>
      </c>
      <c r="Q121" s="3">
        <v>1</v>
      </c>
      <c r="R121" s="3">
        <v>1</v>
      </c>
      <c r="S121" s="3">
        <v>1</v>
      </c>
      <c r="T121" s="3">
        <v>1</v>
      </c>
      <c r="U121" s="3" t="s">
        <v>7180</v>
      </c>
    </row>
    <row r="122" spans="1:21" ht="15.75" hidden="1" thickBot="1" x14ac:dyDescent="0.3">
      <c r="A122" s="3" t="s">
        <v>7478</v>
      </c>
      <c r="B122" s="4" t="s">
        <v>1214</v>
      </c>
      <c r="C122" s="3" t="s">
        <v>7479</v>
      </c>
      <c r="D122" s="3" t="s">
        <v>84</v>
      </c>
      <c r="E122" s="3" t="s">
        <v>61</v>
      </c>
      <c r="F122" s="3">
        <v>7960400</v>
      </c>
      <c r="G122" s="3" t="s">
        <v>7316</v>
      </c>
      <c r="H122" s="3" t="s">
        <v>7414</v>
      </c>
      <c r="I122" s="3">
        <v>120</v>
      </c>
      <c r="J122" s="3">
        <v>0</v>
      </c>
      <c r="K122" s="3" t="s">
        <v>39</v>
      </c>
      <c r="L122" s="3">
        <v>0</v>
      </c>
      <c r="M122" s="3">
        <v>0</v>
      </c>
      <c r="N122" s="4" t="s">
        <v>2125</v>
      </c>
      <c r="O122" s="4" t="s">
        <v>1056</v>
      </c>
      <c r="P122" s="4" t="s">
        <v>22</v>
      </c>
      <c r="Q122" s="3">
        <v>1</v>
      </c>
      <c r="R122" s="3">
        <v>1</v>
      </c>
      <c r="S122" s="3">
        <v>0</v>
      </c>
      <c r="T122" s="3">
        <v>0</v>
      </c>
      <c r="U122" s="3" t="s">
        <v>7180</v>
      </c>
    </row>
    <row r="123" spans="1:21" ht="15.75" hidden="1" thickBot="1" x14ac:dyDescent="0.3">
      <c r="A123" s="3" t="s">
        <v>7480</v>
      </c>
      <c r="B123" s="4" t="s">
        <v>1673</v>
      </c>
      <c r="C123" s="3" t="s">
        <v>7481</v>
      </c>
      <c r="D123" s="3" t="s">
        <v>84</v>
      </c>
      <c r="E123" s="3" t="s">
        <v>61</v>
      </c>
      <c r="F123" s="3">
        <v>39378171</v>
      </c>
      <c r="G123" s="3" t="s">
        <v>4991</v>
      </c>
      <c r="H123" s="3" t="s">
        <v>7185</v>
      </c>
      <c r="I123" s="3">
        <v>131</v>
      </c>
      <c r="J123" s="3">
        <v>0</v>
      </c>
      <c r="K123" s="3" t="s">
        <v>39</v>
      </c>
      <c r="L123" s="3">
        <v>0</v>
      </c>
      <c r="M123" s="3">
        <v>0</v>
      </c>
      <c r="N123" s="4" t="s">
        <v>1677</v>
      </c>
      <c r="O123" s="4" t="s">
        <v>68</v>
      </c>
      <c r="P123" s="4" t="s">
        <v>22</v>
      </c>
      <c r="Q123" s="3">
        <v>0.91</v>
      </c>
      <c r="R123" s="3">
        <v>0.91</v>
      </c>
      <c r="S123" s="3">
        <v>0</v>
      </c>
      <c r="T123" s="3">
        <v>0</v>
      </c>
      <c r="U123" s="3" t="s">
        <v>7180</v>
      </c>
    </row>
    <row r="124" spans="1:21" ht="15.75" hidden="1" thickBot="1" x14ac:dyDescent="0.3">
      <c r="A124" s="3" t="s">
        <v>7482</v>
      </c>
      <c r="B124" s="4" t="s">
        <v>1673</v>
      </c>
      <c r="C124" s="3" t="s">
        <v>7483</v>
      </c>
      <c r="D124" s="3" t="s">
        <v>27</v>
      </c>
      <c r="E124" s="3" t="s">
        <v>61</v>
      </c>
      <c r="F124" s="3">
        <v>16000000</v>
      </c>
      <c r="G124" s="3" t="s">
        <v>7484</v>
      </c>
      <c r="H124" s="3" t="s">
        <v>7437</v>
      </c>
      <c r="I124" s="3">
        <v>120</v>
      </c>
      <c r="J124" s="3">
        <v>0</v>
      </c>
      <c r="K124" s="3" t="s">
        <v>39</v>
      </c>
      <c r="L124" s="3">
        <v>0</v>
      </c>
      <c r="M124" s="3">
        <v>0</v>
      </c>
      <c r="N124" s="4" t="s">
        <v>1230</v>
      </c>
      <c r="O124" s="4" t="s">
        <v>1638</v>
      </c>
      <c r="P124" s="4" t="s">
        <v>22</v>
      </c>
      <c r="Q124" s="3">
        <v>1</v>
      </c>
      <c r="R124" s="3">
        <v>1</v>
      </c>
      <c r="S124" s="3">
        <v>0.75</v>
      </c>
      <c r="T124" s="3">
        <v>0.75</v>
      </c>
      <c r="U124" s="3" t="s">
        <v>7180</v>
      </c>
    </row>
    <row r="125" spans="1:21" ht="15.75" hidden="1" thickBot="1" x14ac:dyDescent="0.3">
      <c r="A125" s="3" t="s">
        <v>7485</v>
      </c>
      <c r="B125" s="4" t="s">
        <v>2570</v>
      </c>
      <c r="C125" s="3" t="s">
        <v>7486</v>
      </c>
      <c r="D125" s="3" t="s">
        <v>27</v>
      </c>
      <c r="E125" s="3" t="s">
        <v>61</v>
      </c>
      <c r="F125" s="3">
        <v>16000000</v>
      </c>
      <c r="G125" s="3" t="s">
        <v>7487</v>
      </c>
      <c r="H125" s="3" t="s">
        <v>7437</v>
      </c>
      <c r="I125" s="3">
        <v>120</v>
      </c>
      <c r="J125" s="3">
        <v>0</v>
      </c>
      <c r="K125" s="3" t="s">
        <v>39</v>
      </c>
      <c r="L125" s="3">
        <v>0</v>
      </c>
      <c r="M125" s="3">
        <v>0</v>
      </c>
      <c r="N125" s="4" t="s">
        <v>1230</v>
      </c>
      <c r="O125" s="4" t="s">
        <v>1638</v>
      </c>
      <c r="P125" s="4" t="s">
        <v>22</v>
      </c>
      <c r="Q125" s="3">
        <v>1</v>
      </c>
      <c r="R125" s="3">
        <v>1</v>
      </c>
      <c r="S125" s="3">
        <v>0.75</v>
      </c>
      <c r="T125" s="3">
        <v>0.75</v>
      </c>
      <c r="U125" s="3" t="s">
        <v>7180</v>
      </c>
    </row>
    <row r="126" spans="1:21" ht="15.75" hidden="1" thickBot="1" x14ac:dyDescent="0.3">
      <c r="A126" s="3" t="s">
        <v>7488</v>
      </c>
      <c r="B126" s="4" t="s">
        <v>2125</v>
      </c>
      <c r="C126" s="3" t="s">
        <v>7486</v>
      </c>
      <c r="D126" s="3" t="s">
        <v>27</v>
      </c>
      <c r="E126" s="3" t="s">
        <v>61</v>
      </c>
      <c r="F126" s="3">
        <v>16000000</v>
      </c>
      <c r="G126" s="3" t="s">
        <v>7489</v>
      </c>
      <c r="H126" s="3" t="s">
        <v>7437</v>
      </c>
      <c r="I126" s="3">
        <v>120</v>
      </c>
      <c r="J126" s="3">
        <v>0</v>
      </c>
      <c r="K126" s="3" t="s">
        <v>39</v>
      </c>
      <c r="L126" s="3">
        <v>0</v>
      </c>
      <c r="M126" s="3">
        <v>0</v>
      </c>
      <c r="N126" s="4" t="s">
        <v>1677</v>
      </c>
      <c r="O126" s="4" t="s">
        <v>225</v>
      </c>
      <c r="P126" s="4" t="s">
        <v>22</v>
      </c>
      <c r="Q126" s="3">
        <v>1</v>
      </c>
      <c r="R126" s="3">
        <v>1</v>
      </c>
      <c r="S126" s="3">
        <v>0.75</v>
      </c>
      <c r="T126" s="3">
        <v>0.75</v>
      </c>
      <c r="U126" s="3" t="s">
        <v>7180</v>
      </c>
    </row>
    <row r="127" spans="1:21" ht="15.75" hidden="1" thickBot="1" x14ac:dyDescent="0.3">
      <c r="A127" s="3" t="s">
        <v>7490</v>
      </c>
      <c r="B127" s="4" t="s">
        <v>1680</v>
      </c>
      <c r="C127" s="3" t="s">
        <v>7486</v>
      </c>
      <c r="D127" s="3" t="s">
        <v>27</v>
      </c>
      <c r="E127" s="3" t="s">
        <v>61</v>
      </c>
      <c r="F127" s="3">
        <v>16000000</v>
      </c>
      <c r="G127" s="3" t="s">
        <v>7491</v>
      </c>
      <c r="H127" s="3" t="s">
        <v>7437</v>
      </c>
      <c r="I127" s="3">
        <v>120</v>
      </c>
      <c r="J127" s="3">
        <v>0</v>
      </c>
      <c r="K127" s="3" t="s">
        <v>39</v>
      </c>
      <c r="L127" s="3">
        <v>0</v>
      </c>
      <c r="M127" s="3">
        <v>0</v>
      </c>
      <c r="N127" s="4" t="s">
        <v>1680</v>
      </c>
      <c r="O127" s="4" t="s">
        <v>365</v>
      </c>
      <c r="P127" s="4" t="s">
        <v>22</v>
      </c>
      <c r="Q127" s="3">
        <v>1</v>
      </c>
      <c r="R127" s="3">
        <v>1</v>
      </c>
      <c r="S127" s="3">
        <v>0.75</v>
      </c>
      <c r="T127" s="3">
        <v>0.75</v>
      </c>
      <c r="U127" s="3" t="s">
        <v>7180</v>
      </c>
    </row>
    <row r="128" spans="1:21" ht="15.75" hidden="1" thickBot="1" x14ac:dyDescent="0.3">
      <c r="A128" s="3" t="s">
        <v>7492</v>
      </c>
      <c r="B128" s="4" t="s">
        <v>1680</v>
      </c>
      <c r="C128" s="3" t="s">
        <v>7486</v>
      </c>
      <c r="D128" s="3" t="s">
        <v>27</v>
      </c>
      <c r="E128" s="3" t="s">
        <v>61</v>
      </c>
      <c r="F128" s="3">
        <v>16000000</v>
      </c>
      <c r="G128" s="3" t="s">
        <v>7493</v>
      </c>
      <c r="H128" s="3" t="s">
        <v>7437</v>
      </c>
      <c r="I128" s="3">
        <v>120</v>
      </c>
      <c r="J128" s="3">
        <v>0</v>
      </c>
      <c r="K128" s="3" t="s">
        <v>39</v>
      </c>
      <c r="L128" s="3">
        <v>0</v>
      </c>
      <c r="M128" s="3">
        <v>0</v>
      </c>
      <c r="N128" s="4" t="s">
        <v>140</v>
      </c>
      <c r="O128" s="4" t="s">
        <v>1176</v>
      </c>
      <c r="P128" s="4" t="s">
        <v>22</v>
      </c>
      <c r="Q128" s="3">
        <v>1</v>
      </c>
      <c r="R128" s="3">
        <v>1</v>
      </c>
      <c r="S128" s="3">
        <v>0.75</v>
      </c>
      <c r="T128" s="3">
        <v>0.75</v>
      </c>
      <c r="U128" s="3" t="s">
        <v>7180</v>
      </c>
    </row>
    <row r="129" spans="1:21" ht="15.75" hidden="1" thickBot="1" x14ac:dyDescent="0.3">
      <c r="A129" s="3" t="s">
        <v>7494</v>
      </c>
      <c r="B129" s="4" t="s">
        <v>88</v>
      </c>
      <c r="C129" s="3" t="s">
        <v>7495</v>
      </c>
      <c r="D129" s="3" t="s">
        <v>84</v>
      </c>
      <c r="E129" s="3" t="s">
        <v>220</v>
      </c>
      <c r="F129" s="3">
        <v>65099972</v>
      </c>
      <c r="G129" s="3" t="s">
        <v>1509</v>
      </c>
      <c r="H129" s="3" t="s">
        <v>7193</v>
      </c>
      <c r="I129" s="3">
        <v>153</v>
      </c>
      <c r="J129" s="3">
        <v>0</v>
      </c>
      <c r="K129" s="3" t="s">
        <v>39</v>
      </c>
      <c r="L129" s="3">
        <v>0</v>
      </c>
      <c r="M129" s="3">
        <v>0</v>
      </c>
      <c r="N129" s="4" t="s">
        <v>1214</v>
      </c>
      <c r="O129" s="4" t="s">
        <v>68</v>
      </c>
      <c r="P129" s="4" t="s">
        <v>22</v>
      </c>
      <c r="Q129" s="3">
        <v>1</v>
      </c>
      <c r="R129" s="3">
        <v>1</v>
      </c>
      <c r="S129" s="3">
        <v>0.5</v>
      </c>
      <c r="T129" s="3">
        <v>0.5</v>
      </c>
      <c r="U129" s="3" t="s">
        <v>7180</v>
      </c>
    </row>
    <row r="130" spans="1:21" ht="15.75" hidden="1" thickBot="1" x14ac:dyDescent="0.3">
      <c r="A130" s="3" t="s">
        <v>7496</v>
      </c>
      <c r="B130" s="4" t="s">
        <v>1680</v>
      </c>
      <c r="C130" s="3" t="s">
        <v>7497</v>
      </c>
      <c r="D130" s="3" t="s">
        <v>84</v>
      </c>
      <c r="E130" s="3" t="s">
        <v>61</v>
      </c>
      <c r="F130" s="3">
        <v>473168958</v>
      </c>
      <c r="G130" s="3" t="s">
        <v>7387</v>
      </c>
      <c r="H130" s="3" t="s">
        <v>7414</v>
      </c>
      <c r="I130" s="3">
        <v>45</v>
      </c>
      <c r="J130" s="3">
        <v>0</v>
      </c>
      <c r="K130" s="3" t="s">
        <v>39</v>
      </c>
      <c r="L130" s="3">
        <v>0</v>
      </c>
      <c r="M130" s="3">
        <v>0</v>
      </c>
      <c r="N130" s="4" t="s">
        <v>1682</v>
      </c>
      <c r="O130" s="4" t="s">
        <v>1239</v>
      </c>
      <c r="P130" s="4" t="s">
        <v>22</v>
      </c>
      <c r="Q130" s="3">
        <v>1</v>
      </c>
      <c r="R130" s="3">
        <v>1</v>
      </c>
      <c r="S130" s="3">
        <v>0</v>
      </c>
      <c r="T130" s="3">
        <v>0</v>
      </c>
      <c r="U130" s="3" t="s">
        <v>7180</v>
      </c>
    </row>
    <row r="131" spans="1:21" ht="15.75" hidden="1" thickBot="1" x14ac:dyDescent="0.3">
      <c r="A131" s="3" t="s">
        <v>7498</v>
      </c>
      <c r="B131" s="4" t="s">
        <v>1248</v>
      </c>
      <c r="C131" s="3" t="s">
        <v>7499</v>
      </c>
      <c r="D131" s="3" t="s">
        <v>84</v>
      </c>
      <c r="E131" s="3" t="s">
        <v>61</v>
      </c>
      <c r="F131" s="3">
        <v>115045839</v>
      </c>
      <c r="G131" s="3" t="s">
        <v>7500</v>
      </c>
      <c r="H131" s="3" t="s">
        <v>7185</v>
      </c>
      <c r="I131" s="3">
        <v>100</v>
      </c>
      <c r="J131" s="3">
        <v>0</v>
      </c>
      <c r="K131" s="3" t="s">
        <v>39</v>
      </c>
      <c r="L131" s="3">
        <v>0</v>
      </c>
      <c r="M131" s="3">
        <v>0</v>
      </c>
      <c r="N131" s="4" t="s">
        <v>157</v>
      </c>
      <c r="O131" s="4" t="s">
        <v>68</v>
      </c>
      <c r="P131" s="4" t="s">
        <v>22</v>
      </c>
      <c r="Q131" s="3">
        <v>1</v>
      </c>
      <c r="R131" s="3">
        <v>1</v>
      </c>
      <c r="S131" s="3">
        <v>0</v>
      </c>
      <c r="T131" s="3">
        <v>0</v>
      </c>
      <c r="U131" s="3" t="s">
        <v>7180</v>
      </c>
    </row>
    <row r="132" spans="1:21" ht="15.75" hidden="1" thickBot="1" x14ac:dyDescent="0.3">
      <c r="A132" s="3" t="s">
        <v>7501</v>
      </c>
      <c r="B132" s="4" t="s">
        <v>174</v>
      </c>
      <c r="C132" s="3" t="s">
        <v>7502</v>
      </c>
      <c r="D132" s="3" t="s">
        <v>84</v>
      </c>
      <c r="E132" s="3" t="s">
        <v>220</v>
      </c>
      <c r="F132" s="3">
        <v>8230000</v>
      </c>
      <c r="G132" s="3" t="s">
        <v>7504</v>
      </c>
      <c r="H132" s="3" t="s">
        <v>7505</v>
      </c>
      <c r="I132" s="3">
        <v>45</v>
      </c>
      <c r="J132" s="3">
        <v>0</v>
      </c>
      <c r="K132" s="3" t="s">
        <v>39</v>
      </c>
      <c r="L132" s="3">
        <v>0</v>
      </c>
      <c r="M132" s="3">
        <v>0</v>
      </c>
      <c r="N132" s="4" t="s">
        <v>506</v>
      </c>
      <c r="O132" s="4" t="s">
        <v>412</v>
      </c>
      <c r="P132" s="4" t="s">
        <v>22</v>
      </c>
      <c r="Q132" s="3">
        <v>1</v>
      </c>
      <c r="R132" s="3">
        <v>1</v>
      </c>
      <c r="S132" s="3">
        <v>1</v>
      </c>
      <c r="T132" s="3">
        <v>1</v>
      </c>
      <c r="U132" s="3" t="s">
        <v>7180</v>
      </c>
    </row>
    <row r="133" spans="1:21" ht="15.75" hidden="1" thickBot="1" x14ac:dyDescent="0.3">
      <c r="A133" s="3" t="s">
        <v>7506</v>
      </c>
      <c r="B133" s="4" t="s">
        <v>506</v>
      </c>
      <c r="C133" s="3" t="s">
        <v>7507</v>
      </c>
      <c r="D133" s="3" t="s">
        <v>27</v>
      </c>
      <c r="E133" s="3" t="s">
        <v>61</v>
      </c>
      <c r="F133" s="3">
        <v>11448000</v>
      </c>
      <c r="G133" s="3" t="s">
        <v>7508</v>
      </c>
      <c r="H133" s="3" t="s">
        <v>7437</v>
      </c>
      <c r="I133" s="3">
        <v>90</v>
      </c>
      <c r="J133" s="3">
        <v>0</v>
      </c>
      <c r="K133" s="3" t="s">
        <v>39</v>
      </c>
      <c r="L133" s="3">
        <v>0</v>
      </c>
      <c r="M133" s="3">
        <v>0</v>
      </c>
      <c r="N133" s="4" t="s">
        <v>1234</v>
      </c>
      <c r="O133" s="4" t="s">
        <v>68</v>
      </c>
      <c r="P133" s="4" t="s">
        <v>22</v>
      </c>
      <c r="Q133" s="3">
        <v>1</v>
      </c>
      <c r="R133" s="3">
        <v>1</v>
      </c>
      <c r="S133" s="3">
        <v>0.66</v>
      </c>
      <c r="T133" s="3">
        <v>0.66</v>
      </c>
      <c r="U133" s="3" t="s">
        <v>7180</v>
      </c>
    </row>
    <row r="134" spans="1:21" ht="15.75" hidden="1" thickBot="1" x14ac:dyDescent="0.3">
      <c r="A134" s="3" t="s">
        <v>7509</v>
      </c>
      <c r="B134" s="4" t="s">
        <v>506</v>
      </c>
      <c r="C134" s="3" t="s">
        <v>7507</v>
      </c>
      <c r="D134" s="3" t="s">
        <v>27</v>
      </c>
      <c r="E134" s="3" t="s">
        <v>61</v>
      </c>
      <c r="F134" s="3">
        <v>11448000</v>
      </c>
      <c r="G134" s="3" t="s">
        <v>7510</v>
      </c>
      <c r="H134" s="3" t="s">
        <v>7437</v>
      </c>
      <c r="I134" s="3">
        <v>90</v>
      </c>
      <c r="J134" s="3">
        <v>0</v>
      </c>
      <c r="K134" s="3" t="s">
        <v>39</v>
      </c>
      <c r="L134" s="3">
        <v>0</v>
      </c>
      <c r="M134" s="3">
        <v>0</v>
      </c>
      <c r="N134" s="4" t="s">
        <v>1234</v>
      </c>
      <c r="O134" s="4" t="s">
        <v>68</v>
      </c>
      <c r="P134" s="4" t="s">
        <v>22</v>
      </c>
      <c r="Q134" s="3">
        <v>1</v>
      </c>
      <c r="R134" s="3">
        <v>1</v>
      </c>
      <c r="S134" s="3">
        <v>0.66</v>
      </c>
      <c r="T134" s="3">
        <v>0.66</v>
      </c>
      <c r="U134" s="3" t="s">
        <v>7180</v>
      </c>
    </row>
    <row r="135" spans="1:21" ht="15.75" hidden="1" thickBot="1" x14ac:dyDescent="0.3">
      <c r="A135" s="3" t="s">
        <v>7511</v>
      </c>
      <c r="B135" s="4" t="s">
        <v>506</v>
      </c>
      <c r="C135" s="3" t="s">
        <v>7512</v>
      </c>
      <c r="D135" s="3" t="s">
        <v>27</v>
      </c>
      <c r="E135" s="3" t="s">
        <v>61</v>
      </c>
      <c r="F135" s="3">
        <v>8551998</v>
      </c>
      <c r="G135" s="3" t="s">
        <v>7513</v>
      </c>
      <c r="H135" s="3" t="s">
        <v>7437</v>
      </c>
      <c r="I135" s="3">
        <v>90</v>
      </c>
      <c r="J135" s="3">
        <v>0</v>
      </c>
      <c r="K135" s="3" t="s">
        <v>39</v>
      </c>
      <c r="L135" s="3">
        <v>0</v>
      </c>
      <c r="M135" s="3">
        <v>0</v>
      </c>
      <c r="N135" s="4" t="s">
        <v>1234</v>
      </c>
      <c r="O135" s="4" t="s">
        <v>68</v>
      </c>
      <c r="P135" s="4" t="s">
        <v>22</v>
      </c>
      <c r="Q135" s="3">
        <v>1</v>
      </c>
      <c r="R135" s="3">
        <v>1</v>
      </c>
      <c r="S135" s="3">
        <v>0.66</v>
      </c>
      <c r="T135" s="3">
        <v>0.66</v>
      </c>
      <c r="U135" s="3" t="s">
        <v>7180</v>
      </c>
    </row>
    <row r="136" spans="1:21" ht="15.75" hidden="1" thickBot="1" x14ac:dyDescent="0.3">
      <c r="A136" s="3" t="s">
        <v>7514</v>
      </c>
      <c r="B136" s="4" t="s">
        <v>506</v>
      </c>
      <c r="C136" s="3" t="s">
        <v>7512</v>
      </c>
      <c r="D136" s="3" t="s">
        <v>27</v>
      </c>
      <c r="E136" s="3" t="s">
        <v>61</v>
      </c>
      <c r="F136" s="3">
        <v>8551998</v>
      </c>
      <c r="G136" s="3" t="s">
        <v>7515</v>
      </c>
      <c r="H136" s="3" t="s">
        <v>7437</v>
      </c>
      <c r="I136" s="3">
        <v>90</v>
      </c>
      <c r="J136" s="3">
        <v>0</v>
      </c>
      <c r="K136" s="3" t="s">
        <v>39</v>
      </c>
      <c r="L136" s="3">
        <v>0</v>
      </c>
      <c r="M136" s="3">
        <v>0</v>
      </c>
      <c r="N136" s="4" t="s">
        <v>1234</v>
      </c>
      <c r="O136" s="4" t="s">
        <v>68</v>
      </c>
      <c r="P136" s="4" t="s">
        <v>22</v>
      </c>
      <c r="Q136" s="3">
        <v>1</v>
      </c>
      <c r="R136" s="3">
        <v>1</v>
      </c>
      <c r="S136" s="3">
        <v>0.66</v>
      </c>
      <c r="T136" s="3">
        <v>0.66</v>
      </c>
      <c r="U136" s="3" t="s">
        <v>7180</v>
      </c>
    </row>
    <row r="137" spans="1:21" ht="15.75" hidden="1" thickBot="1" x14ac:dyDescent="0.3">
      <c r="A137" s="3" t="s">
        <v>7516</v>
      </c>
      <c r="B137" s="4" t="s">
        <v>506</v>
      </c>
      <c r="C137" s="3" t="s">
        <v>7512</v>
      </c>
      <c r="D137" s="3" t="s">
        <v>27</v>
      </c>
      <c r="E137" s="3" t="s">
        <v>61</v>
      </c>
      <c r="F137" s="3">
        <v>8551998</v>
      </c>
      <c r="G137" s="3" t="s">
        <v>7517</v>
      </c>
      <c r="H137" s="3" t="s">
        <v>7437</v>
      </c>
      <c r="I137" s="3">
        <v>90</v>
      </c>
      <c r="J137" s="3">
        <v>0</v>
      </c>
      <c r="K137" s="3" t="s">
        <v>39</v>
      </c>
      <c r="L137" s="3">
        <v>0</v>
      </c>
      <c r="M137" s="3">
        <v>0</v>
      </c>
      <c r="N137" s="4" t="s">
        <v>1234</v>
      </c>
      <c r="O137" s="4" t="s">
        <v>68</v>
      </c>
      <c r="P137" s="4" t="s">
        <v>22</v>
      </c>
      <c r="Q137" s="3">
        <v>1</v>
      </c>
      <c r="R137" s="3">
        <v>1</v>
      </c>
      <c r="S137" s="3">
        <v>0.66</v>
      </c>
      <c r="T137" s="3">
        <v>0.66</v>
      </c>
      <c r="U137" s="3" t="s">
        <v>7180</v>
      </c>
    </row>
    <row r="138" spans="1:21" ht="15.75" hidden="1" thickBot="1" x14ac:dyDescent="0.3">
      <c r="A138" s="3" t="s">
        <v>7518</v>
      </c>
      <c r="B138" s="4" t="s">
        <v>1234</v>
      </c>
      <c r="C138" s="3" t="s">
        <v>7507</v>
      </c>
      <c r="D138" s="3" t="s">
        <v>27</v>
      </c>
      <c r="E138" s="3" t="s">
        <v>61</v>
      </c>
      <c r="F138" s="3">
        <v>11448000</v>
      </c>
      <c r="G138" s="3" t="s">
        <v>7519</v>
      </c>
      <c r="H138" s="3" t="s">
        <v>7437</v>
      </c>
      <c r="I138" s="3">
        <v>90</v>
      </c>
      <c r="J138" s="3">
        <v>0</v>
      </c>
      <c r="K138" s="3" t="s">
        <v>39</v>
      </c>
      <c r="L138" s="3">
        <v>0</v>
      </c>
      <c r="M138" s="3">
        <v>0</v>
      </c>
      <c r="N138" s="4" t="s">
        <v>1234</v>
      </c>
      <c r="O138" s="4" t="s">
        <v>68</v>
      </c>
      <c r="P138" s="4" t="s">
        <v>22</v>
      </c>
      <c r="Q138" s="3">
        <v>1</v>
      </c>
      <c r="R138" s="3">
        <v>1</v>
      </c>
      <c r="S138" s="3">
        <v>0.66</v>
      </c>
      <c r="T138" s="3">
        <v>0.66</v>
      </c>
      <c r="U138" s="3" t="s">
        <v>7180</v>
      </c>
    </row>
    <row r="139" spans="1:21" ht="15.75" hidden="1" thickBot="1" x14ac:dyDescent="0.3">
      <c r="A139" s="3" t="s">
        <v>7520</v>
      </c>
      <c r="B139" s="4" t="s">
        <v>1234</v>
      </c>
      <c r="C139" s="3" t="s">
        <v>7512</v>
      </c>
      <c r="D139" s="3" t="s">
        <v>27</v>
      </c>
      <c r="E139" s="3" t="s">
        <v>61</v>
      </c>
      <c r="F139" s="3">
        <v>8551998</v>
      </c>
      <c r="G139" s="3" t="s">
        <v>7521</v>
      </c>
      <c r="H139" s="3" t="s">
        <v>7437</v>
      </c>
      <c r="I139" s="3">
        <v>90</v>
      </c>
      <c r="J139" s="3">
        <v>0</v>
      </c>
      <c r="K139" s="3" t="s">
        <v>39</v>
      </c>
      <c r="L139" s="3">
        <v>0</v>
      </c>
      <c r="M139" s="3">
        <v>0</v>
      </c>
      <c r="N139" s="4" t="s">
        <v>1234</v>
      </c>
      <c r="O139" s="4" t="s">
        <v>68</v>
      </c>
      <c r="P139" s="4" t="s">
        <v>22</v>
      </c>
      <c r="Q139" s="3">
        <v>1</v>
      </c>
      <c r="R139" s="3">
        <v>1</v>
      </c>
      <c r="S139" s="3">
        <v>0.66</v>
      </c>
      <c r="T139" s="3">
        <v>0.66</v>
      </c>
      <c r="U139" s="3" t="s">
        <v>7180</v>
      </c>
    </row>
    <row r="140" spans="1:21" ht="15.75" hidden="1" thickBot="1" x14ac:dyDescent="0.3">
      <c r="A140" s="3" t="s">
        <v>7522</v>
      </c>
      <c r="B140" s="4" t="s">
        <v>1234</v>
      </c>
      <c r="C140" s="3" t="s">
        <v>7507</v>
      </c>
      <c r="D140" s="3" t="s">
        <v>27</v>
      </c>
      <c r="E140" s="3" t="s">
        <v>61</v>
      </c>
      <c r="F140" s="3">
        <v>11448000</v>
      </c>
      <c r="G140" s="3" t="s">
        <v>7523</v>
      </c>
      <c r="H140" s="3" t="s">
        <v>7437</v>
      </c>
      <c r="I140" s="3">
        <v>90</v>
      </c>
      <c r="J140" s="3">
        <v>0</v>
      </c>
      <c r="K140" s="3" t="s">
        <v>39</v>
      </c>
      <c r="L140" s="3">
        <v>0</v>
      </c>
      <c r="M140" s="3">
        <v>0</v>
      </c>
      <c r="N140" s="4" t="s">
        <v>1234</v>
      </c>
      <c r="O140" s="4" t="s">
        <v>68</v>
      </c>
      <c r="P140" s="4" t="s">
        <v>22</v>
      </c>
      <c r="Q140" s="3">
        <v>1</v>
      </c>
      <c r="R140" s="3">
        <v>1</v>
      </c>
      <c r="S140" s="3">
        <v>0.66</v>
      </c>
      <c r="T140" s="3">
        <v>0.66</v>
      </c>
      <c r="U140" s="3" t="s">
        <v>7180</v>
      </c>
    </row>
    <row r="141" spans="1:21" ht="15.75" hidden="1" thickBot="1" x14ac:dyDescent="0.3">
      <c r="A141" s="3" t="s">
        <v>7524</v>
      </c>
      <c r="B141" s="4" t="s">
        <v>1239</v>
      </c>
      <c r="C141" s="3" t="s">
        <v>7525</v>
      </c>
      <c r="D141" s="3" t="s">
        <v>27</v>
      </c>
      <c r="E141" s="3" t="s">
        <v>61</v>
      </c>
      <c r="F141" s="3">
        <v>164817369</v>
      </c>
      <c r="G141" s="3" t="s">
        <v>3025</v>
      </c>
      <c r="H141" s="3" t="s">
        <v>7185</v>
      </c>
      <c r="I141" s="3">
        <v>5</v>
      </c>
      <c r="J141" s="3">
        <v>0</v>
      </c>
      <c r="K141" s="3" t="s">
        <v>39</v>
      </c>
      <c r="L141" s="3">
        <v>0</v>
      </c>
      <c r="M141" s="3">
        <v>0</v>
      </c>
      <c r="N141" s="4" t="s">
        <v>1147</v>
      </c>
      <c r="O141" s="4" t="s">
        <v>1294</v>
      </c>
      <c r="P141" s="4" t="s">
        <v>22</v>
      </c>
      <c r="Q141" s="3">
        <v>1</v>
      </c>
      <c r="R141" s="3">
        <v>1</v>
      </c>
      <c r="S141" s="3">
        <v>0</v>
      </c>
      <c r="T141" s="3">
        <v>0</v>
      </c>
      <c r="U141" s="3" t="s">
        <v>7180</v>
      </c>
    </row>
    <row r="142" spans="1:21" ht="15.75" hidden="1" thickBot="1" x14ac:dyDescent="0.3">
      <c r="A142" s="3" t="s">
        <v>7526</v>
      </c>
      <c r="B142" s="4" t="s">
        <v>2265</v>
      </c>
      <c r="C142" s="3" t="s">
        <v>7527</v>
      </c>
      <c r="D142" s="3" t="s">
        <v>84</v>
      </c>
      <c r="E142" s="3" t="s">
        <v>220</v>
      </c>
      <c r="F142" s="3">
        <v>39443000</v>
      </c>
      <c r="G142" s="3" t="s">
        <v>7528</v>
      </c>
      <c r="H142" s="3" t="s">
        <v>7185</v>
      </c>
      <c r="I142" s="3">
        <v>15</v>
      </c>
      <c r="J142" s="3">
        <v>0</v>
      </c>
      <c r="K142" s="3" t="s">
        <v>39</v>
      </c>
      <c r="L142" s="3">
        <v>0</v>
      </c>
      <c r="M142" s="3">
        <v>0</v>
      </c>
      <c r="N142" s="4" t="s">
        <v>1692</v>
      </c>
      <c r="O142" s="4" t="s">
        <v>1259</v>
      </c>
      <c r="P142" s="4" t="s">
        <v>22</v>
      </c>
      <c r="Q142" s="3">
        <v>1</v>
      </c>
      <c r="R142" s="3">
        <v>1</v>
      </c>
      <c r="S142" s="3">
        <v>0</v>
      </c>
      <c r="T142" s="3">
        <v>0</v>
      </c>
      <c r="U142" s="3" t="s">
        <v>7180</v>
      </c>
    </row>
    <row r="143" spans="1:21" ht="15.75" hidden="1" thickBot="1" x14ac:dyDescent="0.3">
      <c r="A143" s="3" t="s">
        <v>7529</v>
      </c>
      <c r="B143" s="4" t="s">
        <v>1294</v>
      </c>
      <c r="C143" s="3" t="s">
        <v>7530</v>
      </c>
      <c r="D143" s="3" t="s">
        <v>84</v>
      </c>
      <c r="E143" s="3" t="s">
        <v>220</v>
      </c>
      <c r="F143" s="3">
        <v>21360000</v>
      </c>
      <c r="G143" s="3" t="s">
        <v>7528</v>
      </c>
      <c r="H143" s="3" t="s">
        <v>7185</v>
      </c>
      <c r="I143" s="3">
        <v>30</v>
      </c>
      <c r="J143" s="3">
        <v>0</v>
      </c>
      <c r="K143" s="3" t="s">
        <v>39</v>
      </c>
      <c r="L143" s="3">
        <v>0</v>
      </c>
      <c r="M143" s="3">
        <v>0</v>
      </c>
      <c r="N143" s="4" t="s">
        <v>40</v>
      </c>
      <c r="O143" s="4" t="s">
        <v>1320</v>
      </c>
      <c r="P143" s="4" t="s">
        <v>22</v>
      </c>
      <c r="Q143" s="3">
        <v>1</v>
      </c>
      <c r="R143" s="3">
        <v>1</v>
      </c>
      <c r="S143" s="3">
        <v>0</v>
      </c>
      <c r="T143" s="3">
        <v>0</v>
      </c>
      <c r="U143" s="3" t="s">
        <v>7180</v>
      </c>
    </row>
    <row r="144" spans="1:21" ht="15.75" hidden="1" thickBot="1" x14ac:dyDescent="0.3">
      <c r="A144" s="3" t="s">
        <v>7531</v>
      </c>
      <c r="B144" s="4" t="s">
        <v>194</v>
      </c>
      <c r="C144" s="3" t="s">
        <v>7532</v>
      </c>
      <c r="D144" s="3" t="s">
        <v>84</v>
      </c>
      <c r="E144" s="3" t="s">
        <v>315</v>
      </c>
      <c r="F144" s="3">
        <v>105150392</v>
      </c>
      <c r="G144" s="3" t="s">
        <v>7533</v>
      </c>
      <c r="H144" s="3" t="s">
        <v>7414</v>
      </c>
      <c r="I144" s="3">
        <v>60</v>
      </c>
      <c r="J144" s="3">
        <v>0</v>
      </c>
      <c r="K144" s="3" t="s">
        <v>39</v>
      </c>
      <c r="L144" s="3">
        <v>0</v>
      </c>
      <c r="M144" s="3">
        <v>0</v>
      </c>
      <c r="N144" s="4" t="s">
        <v>2339</v>
      </c>
      <c r="O144" s="4" t="s">
        <v>68</v>
      </c>
      <c r="P144" s="4" t="s">
        <v>22</v>
      </c>
      <c r="Q144" s="3">
        <v>1</v>
      </c>
      <c r="R144" s="3">
        <v>1</v>
      </c>
      <c r="S144" s="3">
        <v>0</v>
      </c>
      <c r="T144" s="3">
        <v>0</v>
      </c>
      <c r="U144" s="3" t="s">
        <v>7180</v>
      </c>
    </row>
    <row r="145" spans="1:21" ht="15.75" hidden="1" thickBot="1" x14ac:dyDescent="0.3">
      <c r="A145" s="3" t="s">
        <v>7534</v>
      </c>
      <c r="B145" s="4" t="s">
        <v>204</v>
      </c>
      <c r="C145" s="3" t="s">
        <v>7535</v>
      </c>
      <c r="D145" s="3" t="s">
        <v>84</v>
      </c>
      <c r="E145" s="3" t="s">
        <v>315</v>
      </c>
      <c r="F145" s="3">
        <v>136692920</v>
      </c>
      <c r="G145" s="3" t="s">
        <v>7536</v>
      </c>
      <c r="H145" s="3" t="s">
        <v>7414</v>
      </c>
      <c r="I145" s="3">
        <v>30</v>
      </c>
      <c r="J145" s="3">
        <v>0</v>
      </c>
      <c r="K145" s="3" t="s">
        <v>1350</v>
      </c>
      <c r="L145" s="3">
        <v>0</v>
      </c>
      <c r="M145" s="3">
        <v>52</v>
      </c>
      <c r="N145" s="4" t="s">
        <v>1206</v>
      </c>
      <c r="O145" s="4" t="s">
        <v>7537</v>
      </c>
      <c r="P145" s="4" t="s">
        <v>22</v>
      </c>
      <c r="Q145" s="3">
        <v>0.3</v>
      </c>
      <c r="R145" s="3">
        <v>0.3</v>
      </c>
      <c r="S145" s="3">
        <v>0</v>
      </c>
      <c r="T145" s="3">
        <v>0</v>
      </c>
      <c r="U145" s="3" t="s">
        <v>7180</v>
      </c>
    </row>
    <row r="146" spans="1:21" ht="15.75" hidden="1" thickBot="1" x14ac:dyDescent="0.3">
      <c r="A146" s="3" t="s">
        <v>7538</v>
      </c>
      <c r="B146" s="4" t="s">
        <v>1324</v>
      </c>
      <c r="C146" s="3" t="s">
        <v>7461</v>
      </c>
      <c r="D146" s="3" t="s">
        <v>27</v>
      </c>
      <c r="E146" s="3" t="s">
        <v>28</v>
      </c>
      <c r="F146" s="3">
        <v>9900000</v>
      </c>
      <c r="G146" s="3" t="s">
        <v>7539</v>
      </c>
      <c r="H146" s="3" t="s">
        <v>7540</v>
      </c>
      <c r="I146" s="3">
        <v>330</v>
      </c>
      <c r="J146" s="3">
        <v>0</v>
      </c>
      <c r="K146" s="3" t="s">
        <v>39</v>
      </c>
      <c r="L146" s="3">
        <v>0</v>
      </c>
      <c r="M146" s="3">
        <v>0</v>
      </c>
      <c r="N146" s="4" t="s">
        <v>230</v>
      </c>
      <c r="O146" s="4" t="s">
        <v>1722</v>
      </c>
      <c r="P146" s="4" t="s">
        <v>22</v>
      </c>
      <c r="Q146" s="3">
        <v>0.09</v>
      </c>
      <c r="R146" s="3">
        <v>0.09</v>
      </c>
      <c r="S146" s="3">
        <v>0</v>
      </c>
      <c r="T146" s="3">
        <v>0</v>
      </c>
      <c r="U146" s="3" t="s">
        <v>7180</v>
      </c>
    </row>
    <row r="147" spans="1:21" ht="15.75" hidden="1" thickBot="1" x14ac:dyDescent="0.3">
      <c r="A147" s="3" t="s">
        <v>7541</v>
      </c>
      <c r="B147" s="4" t="s">
        <v>1324</v>
      </c>
      <c r="C147" s="3" t="s">
        <v>7335</v>
      </c>
      <c r="D147" s="3" t="s">
        <v>27</v>
      </c>
      <c r="E147" s="3" t="s">
        <v>28</v>
      </c>
      <c r="F147" s="3">
        <v>13744090</v>
      </c>
      <c r="G147" s="3" t="s">
        <v>7542</v>
      </c>
      <c r="H147" s="3" t="s">
        <v>7540</v>
      </c>
      <c r="I147" s="3">
        <v>330</v>
      </c>
      <c r="J147" s="3">
        <v>0</v>
      </c>
      <c r="K147" s="3" t="s">
        <v>39</v>
      </c>
      <c r="L147" s="3">
        <v>0</v>
      </c>
      <c r="M147" s="3">
        <v>0</v>
      </c>
      <c r="N147" s="4" t="s">
        <v>230</v>
      </c>
      <c r="O147" s="4" t="s">
        <v>1722</v>
      </c>
      <c r="P147" s="4" t="s">
        <v>22</v>
      </c>
      <c r="Q147" s="3">
        <v>0.09</v>
      </c>
      <c r="R147" s="3">
        <v>0.09</v>
      </c>
      <c r="S147" s="3">
        <v>0</v>
      </c>
      <c r="T147" s="3">
        <v>0</v>
      </c>
      <c r="U147" s="3" t="s">
        <v>7180</v>
      </c>
    </row>
    <row r="148" spans="1:21" ht="15.75" hidden="1" thickBot="1" x14ac:dyDescent="0.3">
      <c r="A148" s="3" t="s">
        <v>7543</v>
      </c>
      <c r="B148" s="4" t="s">
        <v>1324</v>
      </c>
      <c r="C148" s="3" t="s">
        <v>7459</v>
      </c>
      <c r="D148" s="3" t="s">
        <v>27</v>
      </c>
      <c r="E148" s="3" t="s">
        <v>28</v>
      </c>
      <c r="F148" s="3">
        <v>10258105</v>
      </c>
      <c r="G148" s="3" t="s">
        <v>7544</v>
      </c>
      <c r="H148" s="3" t="s">
        <v>7540</v>
      </c>
      <c r="I148" s="3">
        <v>330</v>
      </c>
      <c r="J148" s="3">
        <v>0</v>
      </c>
      <c r="K148" s="3" t="s">
        <v>39</v>
      </c>
      <c r="L148" s="3">
        <v>0</v>
      </c>
      <c r="M148" s="3">
        <v>0</v>
      </c>
      <c r="N148" s="4" t="s">
        <v>230</v>
      </c>
      <c r="O148" s="4" t="s">
        <v>1722</v>
      </c>
      <c r="P148" s="4" t="s">
        <v>22</v>
      </c>
      <c r="Q148" s="3">
        <v>0.09</v>
      </c>
      <c r="R148" s="3">
        <v>0.09</v>
      </c>
      <c r="S148" s="3">
        <v>0</v>
      </c>
      <c r="T148" s="3">
        <v>0</v>
      </c>
      <c r="U148" s="3" t="s">
        <v>7180</v>
      </c>
    </row>
    <row r="149" spans="1:21" ht="15.75" hidden="1" thickBot="1" x14ac:dyDescent="0.3">
      <c r="A149" s="3" t="s">
        <v>7545</v>
      </c>
      <c r="B149" s="4" t="s">
        <v>1324</v>
      </c>
      <c r="C149" s="3" t="s">
        <v>7546</v>
      </c>
      <c r="D149" s="3" t="s">
        <v>27</v>
      </c>
      <c r="E149" s="3" t="s">
        <v>28</v>
      </c>
      <c r="F149" s="3">
        <v>12938937</v>
      </c>
      <c r="G149" s="3" t="s">
        <v>7215</v>
      </c>
      <c r="H149" s="3" t="s">
        <v>7540</v>
      </c>
      <c r="I149" s="3">
        <v>330</v>
      </c>
      <c r="J149" s="3">
        <v>0</v>
      </c>
      <c r="K149" s="3" t="s">
        <v>39</v>
      </c>
      <c r="L149" s="3">
        <v>0</v>
      </c>
      <c r="M149" s="3">
        <v>0</v>
      </c>
      <c r="N149" s="4" t="s">
        <v>230</v>
      </c>
      <c r="O149" s="4" t="s">
        <v>1722</v>
      </c>
      <c r="P149" s="4" t="s">
        <v>22</v>
      </c>
      <c r="Q149" s="3">
        <v>0.09</v>
      </c>
      <c r="R149" s="3">
        <v>0.09</v>
      </c>
      <c r="S149" s="3">
        <v>0</v>
      </c>
      <c r="T149" s="3">
        <v>0</v>
      </c>
      <c r="U149" s="3" t="s">
        <v>7180</v>
      </c>
    </row>
    <row r="150" spans="1:21" ht="15.75" hidden="1" thickBot="1" x14ac:dyDescent="0.3">
      <c r="A150" s="3" t="s">
        <v>7547</v>
      </c>
      <c r="B150" s="4" t="s">
        <v>1324</v>
      </c>
      <c r="C150" s="3" t="s">
        <v>7548</v>
      </c>
      <c r="D150" s="3" t="s">
        <v>27</v>
      </c>
      <c r="E150" s="3" t="s">
        <v>28</v>
      </c>
      <c r="F150" s="3">
        <v>31991542</v>
      </c>
      <c r="G150" s="3" t="s">
        <v>7363</v>
      </c>
      <c r="H150" s="3" t="s">
        <v>7549</v>
      </c>
      <c r="I150" s="3">
        <v>330</v>
      </c>
      <c r="J150" s="3">
        <v>0</v>
      </c>
      <c r="K150" s="3" t="s">
        <v>39</v>
      </c>
      <c r="L150" s="3">
        <v>0</v>
      </c>
      <c r="M150" s="3">
        <v>0</v>
      </c>
      <c r="N150" s="4" t="s">
        <v>230</v>
      </c>
      <c r="O150" s="4" t="s">
        <v>1722</v>
      </c>
      <c r="P150" s="4" t="s">
        <v>22</v>
      </c>
      <c r="Q150" s="3">
        <v>0.09</v>
      </c>
      <c r="R150" s="3">
        <v>0.09</v>
      </c>
      <c r="S150" s="3">
        <v>0</v>
      </c>
      <c r="T150" s="3">
        <v>0</v>
      </c>
      <c r="U150" s="3" t="s">
        <v>7180</v>
      </c>
    </row>
    <row r="151" spans="1:21" ht="15.75" hidden="1" thickBot="1" x14ac:dyDescent="0.3">
      <c r="A151" s="3" t="s">
        <v>7550</v>
      </c>
      <c r="B151" s="4" t="s">
        <v>1324</v>
      </c>
      <c r="C151" s="3" t="s">
        <v>7551</v>
      </c>
      <c r="D151" s="3" t="s">
        <v>27</v>
      </c>
      <c r="E151" s="3" t="s">
        <v>28</v>
      </c>
      <c r="F151" s="3">
        <v>60157240</v>
      </c>
      <c r="G151" s="3" t="s">
        <v>7552</v>
      </c>
      <c r="H151" s="3" t="s">
        <v>7327</v>
      </c>
      <c r="I151" s="3">
        <v>330</v>
      </c>
      <c r="J151" s="3">
        <v>0</v>
      </c>
      <c r="K151" s="3" t="s">
        <v>39</v>
      </c>
      <c r="L151" s="3">
        <v>0</v>
      </c>
      <c r="M151" s="3">
        <v>0</v>
      </c>
      <c r="N151" s="4" t="s">
        <v>230</v>
      </c>
      <c r="O151" s="4" t="s">
        <v>1722</v>
      </c>
      <c r="P151" s="4" t="s">
        <v>22</v>
      </c>
      <c r="Q151" s="3">
        <v>0.09</v>
      </c>
      <c r="R151" s="3">
        <v>0.09</v>
      </c>
      <c r="S151" s="3">
        <v>0</v>
      </c>
      <c r="T151" s="3">
        <v>0</v>
      </c>
      <c r="U151" s="3" t="s">
        <v>7180</v>
      </c>
    </row>
    <row r="152" spans="1:21" ht="15.75" hidden="1" thickBot="1" x14ac:dyDescent="0.3">
      <c r="A152" s="3" t="s">
        <v>7553</v>
      </c>
      <c r="B152" s="4" t="s">
        <v>1324</v>
      </c>
      <c r="C152" s="3" t="s">
        <v>7554</v>
      </c>
      <c r="D152" s="3" t="s">
        <v>27</v>
      </c>
      <c r="E152" s="3" t="s">
        <v>28</v>
      </c>
      <c r="F152" s="3">
        <v>14799972</v>
      </c>
      <c r="G152" s="3" t="s">
        <v>7334</v>
      </c>
      <c r="H152" s="3" t="s">
        <v>7549</v>
      </c>
      <c r="I152" s="3">
        <v>330</v>
      </c>
      <c r="J152" s="3">
        <v>0</v>
      </c>
      <c r="K152" s="3" t="s">
        <v>39</v>
      </c>
      <c r="L152" s="3">
        <v>0</v>
      </c>
      <c r="M152" s="3">
        <v>0</v>
      </c>
      <c r="N152" s="4" t="s">
        <v>230</v>
      </c>
      <c r="O152" s="4" t="s">
        <v>1722</v>
      </c>
      <c r="P152" s="4" t="s">
        <v>22</v>
      </c>
      <c r="Q152" s="3">
        <v>0.09</v>
      </c>
      <c r="R152" s="3">
        <v>0.09</v>
      </c>
      <c r="S152" s="3">
        <v>0</v>
      </c>
      <c r="T152" s="3">
        <v>0</v>
      </c>
      <c r="U152" s="3" t="s">
        <v>7180</v>
      </c>
    </row>
    <row r="153" spans="1:21" ht="15.75" hidden="1" thickBot="1" x14ac:dyDescent="0.3">
      <c r="A153" s="3" t="s">
        <v>7555</v>
      </c>
      <c r="B153" s="4" t="s">
        <v>1324</v>
      </c>
      <c r="C153" s="3" t="s">
        <v>7463</v>
      </c>
      <c r="D153" s="3" t="s">
        <v>27</v>
      </c>
      <c r="E153" s="3" t="s">
        <v>28</v>
      </c>
      <c r="F153" s="3">
        <v>41256600</v>
      </c>
      <c r="G153" s="3" t="s">
        <v>7556</v>
      </c>
      <c r="H153" s="3" t="s">
        <v>7549</v>
      </c>
      <c r="I153" s="3">
        <v>330</v>
      </c>
      <c r="J153" s="3">
        <v>0</v>
      </c>
      <c r="K153" s="3" t="s">
        <v>39</v>
      </c>
      <c r="L153" s="3">
        <v>0</v>
      </c>
      <c r="M153" s="3">
        <v>0</v>
      </c>
      <c r="N153" s="4" t="s">
        <v>230</v>
      </c>
      <c r="O153" s="4" t="s">
        <v>1722</v>
      </c>
      <c r="P153" s="4" t="s">
        <v>22</v>
      </c>
      <c r="Q153" s="3">
        <v>0.09</v>
      </c>
      <c r="R153" s="3">
        <v>0.09</v>
      </c>
      <c r="S153" s="3">
        <v>0</v>
      </c>
      <c r="T153" s="3">
        <v>0</v>
      </c>
      <c r="U153" s="3" t="s">
        <v>7180</v>
      </c>
    </row>
    <row r="154" spans="1:21" ht="15.75" hidden="1" thickBot="1" x14ac:dyDescent="0.3">
      <c r="A154" s="3" t="s">
        <v>7557</v>
      </c>
      <c r="B154" s="4" t="s">
        <v>1324</v>
      </c>
      <c r="C154" s="3" t="s">
        <v>7558</v>
      </c>
      <c r="D154" s="3" t="s">
        <v>27</v>
      </c>
      <c r="E154" s="3" t="s">
        <v>28</v>
      </c>
      <c r="F154" s="3">
        <v>9963767</v>
      </c>
      <c r="G154" s="3" t="s">
        <v>7559</v>
      </c>
      <c r="H154" s="3" t="s">
        <v>7327</v>
      </c>
      <c r="I154" s="3">
        <v>330</v>
      </c>
      <c r="J154" s="3">
        <v>0</v>
      </c>
      <c r="K154" s="3" t="s">
        <v>39</v>
      </c>
      <c r="L154" s="3">
        <v>0</v>
      </c>
      <c r="M154" s="3">
        <v>0</v>
      </c>
      <c r="N154" s="4" t="s">
        <v>230</v>
      </c>
      <c r="O154" s="4" t="s">
        <v>1722</v>
      </c>
      <c r="P154" s="4" t="s">
        <v>22</v>
      </c>
      <c r="Q154" s="3">
        <v>0.09</v>
      </c>
      <c r="R154" s="3">
        <v>0.09</v>
      </c>
      <c r="S154" s="3">
        <v>0</v>
      </c>
      <c r="T154" s="3">
        <v>0</v>
      </c>
      <c r="U154" s="3" t="s">
        <v>7180</v>
      </c>
    </row>
    <row r="155" spans="1:21" ht="15.75" hidden="1" thickBot="1" x14ac:dyDescent="0.3">
      <c r="A155" s="3" t="s">
        <v>7560</v>
      </c>
      <c r="B155" s="4" t="s">
        <v>1324</v>
      </c>
      <c r="C155" s="3" t="s">
        <v>7561</v>
      </c>
      <c r="D155" s="3" t="s">
        <v>27</v>
      </c>
      <c r="E155" s="3" t="s">
        <v>28</v>
      </c>
      <c r="F155" s="3">
        <v>119710151</v>
      </c>
      <c r="G155" s="3" t="s">
        <v>7562</v>
      </c>
      <c r="H155" s="3" t="s">
        <v>7177</v>
      </c>
      <c r="I155" s="3">
        <v>330</v>
      </c>
      <c r="J155" s="3">
        <v>0</v>
      </c>
      <c r="K155" s="3" t="s">
        <v>39</v>
      </c>
      <c r="L155" s="3">
        <v>0</v>
      </c>
      <c r="M155" s="3">
        <v>0</v>
      </c>
      <c r="N155" s="4" t="s">
        <v>230</v>
      </c>
      <c r="O155" s="4" t="s">
        <v>1722</v>
      </c>
      <c r="P155" s="4" t="s">
        <v>22</v>
      </c>
      <c r="Q155" s="3">
        <v>0.09</v>
      </c>
      <c r="R155" s="3">
        <v>0.09</v>
      </c>
      <c r="S155" s="3">
        <v>0</v>
      </c>
      <c r="T155" s="3">
        <v>0</v>
      </c>
      <c r="U155" s="3" t="s">
        <v>7180</v>
      </c>
    </row>
    <row r="156" spans="1:21" ht="15.75" hidden="1" thickBot="1" x14ac:dyDescent="0.3">
      <c r="A156" s="3" t="s">
        <v>7563</v>
      </c>
      <c r="B156" s="4" t="s">
        <v>1324</v>
      </c>
      <c r="C156" s="3" t="s">
        <v>7564</v>
      </c>
      <c r="D156" s="3" t="s">
        <v>27</v>
      </c>
      <c r="E156" s="3" t="s">
        <v>28</v>
      </c>
      <c r="F156" s="3">
        <v>14799972</v>
      </c>
      <c r="G156" s="3" t="s">
        <v>7565</v>
      </c>
      <c r="H156" s="3" t="s">
        <v>7549</v>
      </c>
      <c r="I156" s="3">
        <v>330</v>
      </c>
      <c r="J156" s="3">
        <v>0</v>
      </c>
      <c r="K156" s="3" t="s">
        <v>39</v>
      </c>
      <c r="L156" s="3">
        <v>0</v>
      </c>
      <c r="M156" s="3">
        <v>0</v>
      </c>
      <c r="N156" s="4" t="s">
        <v>230</v>
      </c>
      <c r="O156" s="4" t="s">
        <v>1722</v>
      </c>
      <c r="P156" s="4" t="s">
        <v>22</v>
      </c>
      <c r="Q156" s="3">
        <v>0.09</v>
      </c>
      <c r="R156" s="3">
        <v>0.09</v>
      </c>
      <c r="S156" s="3">
        <v>0</v>
      </c>
      <c r="T156" s="3">
        <v>0</v>
      </c>
      <c r="U156" s="3" t="s">
        <v>7180</v>
      </c>
    </row>
    <row r="157" spans="1:21" ht="15.75" hidden="1" thickBot="1" x14ac:dyDescent="0.3">
      <c r="A157" s="3" t="s">
        <v>7566</v>
      </c>
      <c r="B157" s="4" t="s">
        <v>120</v>
      </c>
      <c r="C157" s="3" t="s">
        <v>7567</v>
      </c>
      <c r="D157" s="3" t="s">
        <v>84</v>
      </c>
      <c r="E157" s="3" t="s">
        <v>61</v>
      </c>
      <c r="F157" s="3">
        <v>70000000</v>
      </c>
      <c r="G157" s="3" t="s">
        <v>5535</v>
      </c>
      <c r="H157" s="3" t="s">
        <v>7327</v>
      </c>
      <c r="I157" s="3">
        <v>22</v>
      </c>
      <c r="J157" s="3">
        <v>0</v>
      </c>
      <c r="K157" s="3" t="s">
        <v>1350</v>
      </c>
      <c r="L157" s="3">
        <v>0</v>
      </c>
      <c r="M157" s="3">
        <v>10</v>
      </c>
      <c r="N157" s="4" t="s">
        <v>1739</v>
      </c>
      <c r="O157" s="4" t="s">
        <v>7568</v>
      </c>
      <c r="P157" s="4" t="s">
        <v>22</v>
      </c>
      <c r="Q157" s="3">
        <v>0.9</v>
      </c>
      <c r="R157" s="3">
        <v>0.9</v>
      </c>
      <c r="S157" s="3">
        <v>0</v>
      </c>
      <c r="T157" s="3">
        <v>0</v>
      </c>
      <c r="U157" s="3" t="s">
        <v>7180</v>
      </c>
    </row>
    <row r="158" spans="1:21" ht="15.75" hidden="1" thickBot="1" x14ac:dyDescent="0.3">
      <c r="A158" s="3" t="s">
        <v>7569</v>
      </c>
      <c r="B158" s="4" t="s">
        <v>225</v>
      </c>
      <c r="C158" s="3" t="s">
        <v>7570</v>
      </c>
      <c r="D158" s="3" t="s">
        <v>84</v>
      </c>
      <c r="E158" s="3" t="s">
        <v>61</v>
      </c>
      <c r="F158" s="3">
        <v>74847174</v>
      </c>
      <c r="G158" s="3" t="s">
        <v>7571</v>
      </c>
      <c r="H158" s="3" t="s">
        <v>7254</v>
      </c>
      <c r="I158" s="3">
        <v>35</v>
      </c>
      <c r="J158" s="3">
        <v>0</v>
      </c>
      <c r="K158" s="3" t="s">
        <v>1350</v>
      </c>
      <c r="L158" s="3">
        <v>0</v>
      </c>
      <c r="M158" s="3">
        <v>30</v>
      </c>
      <c r="N158" s="4" t="s">
        <v>225</v>
      </c>
      <c r="O158" s="4" t="s">
        <v>347</v>
      </c>
      <c r="P158" s="4" t="s">
        <v>22</v>
      </c>
      <c r="Q158" s="3">
        <v>0.1</v>
      </c>
      <c r="R158" s="3">
        <v>0.1</v>
      </c>
      <c r="S158" s="3">
        <v>0</v>
      </c>
      <c r="T158" s="3">
        <v>0</v>
      </c>
      <c r="U158" s="3" t="s">
        <v>7180</v>
      </c>
    </row>
    <row r="159" spans="1:21" ht="15.75" hidden="1" thickBot="1" x14ac:dyDescent="0.3">
      <c r="A159" s="3" t="s">
        <v>7572</v>
      </c>
      <c r="B159" s="4" t="s">
        <v>216</v>
      </c>
      <c r="C159" s="3" t="s">
        <v>7573</v>
      </c>
      <c r="D159" s="3" t="s">
        <v>84</v>
      </c>
      <c r="E159" s="3" t="s">
        <v>220</v>
      </c>
      <c r="F159" s="3">
        <v>24145805</v>
      </c>
      <c r="G159" s="3" t="s">
        <v>7575</v>
      </c>
      <c r="H159" s="3" t="s">
        <v>7185</v>
      </c>
      <c r="I159" s="3">
        <v>42</v>
      </c>
      <c r="J159" s="3">
        <v>0</v>
      </c>
      <c r="K159" s="3" t="s">
        <v>1350</v>
      </c>
      <c r="L159" s="3">
        <v>0</v>
      </c>
      <c r="M159" s="3">
        <v>30</v>
      </c>
      <c r="N159" s="4" t="s">
        <v>322</v>
      </c>
      <c r="O159" s="4" t="s">
        <v>7576</v>
      </c>
      <c r="P159" s="4" t="s">
        <v>22</v>
      </c>
      <c r="Q159" s="3">
        <v>0.2</v>
      </c>
      <c r="R159" s="3">
        <v>0.2</v>
      </c>
      <c r="S159" s="3">
        <v>0</v>
      </c>
      <c r="T159" s="3">
        <v>0</v>
      </c>
      <c r="U159" s="3" t="s">
        <v>7180</v>
      </c>
    </row>
    <row r="160" spans="1:21" ht="15.75" hidden="1" thickBot="1" x14ac:dyDescent="0.3">
      <c r="A160" s="3" t="s">
        <v>7577</v>
      </c>
      <c r="B160" s="4" t="s">
        <v>216</v>
      </c>
      <c r="C160" s="3" t="s">
        <v>7578</v>
      </c>
      <c r="D160" s="3" t="s">
        <v>84</v>
      </c>
      <c r="E160" s="3" t="s">
        <v>220</v>
      </c>
      <c r="F160" s="3">
        <v>37717000</v>
      </c>
      <c r="G160" s="3" t="s">
        <v>7433</v>
      </c>
      <c r="H160" s="3" t="s">
        <v>7235</v>
      </c>
      <c r="I160" s="3">
        <v>10</v>
      </c>
      <c r="J160" s="3">
        <v>0</v>
      </c>
      <c r="K160" s="3" t="s">
        <v>39</v>
      </c>
      <c r="L160" s="3">
        <v>0</v>
      </c>
      <c r="M160" s="3">
        <v>0</v>
      </c>
      <c r="N160" s="4" t="s">
        <v>120</v>
      </c>
      <c r="O160" s="4" t="s">
        <v>1638</v>
      </c>
      <c r="P160" s="4" t="s">
        <v>22</v>
      </c>
      <c r="Q160" s="3">
        <v>1</v>
      </c>
      <c r="R160" s="3">
        <v>1</v>
      </c>
      <c r="S160" s="3">
        <v>0</v>
      </c>
      <c r="T160" s="3">
        <v>0</v>
      </c>
      <c r="U160" s="3" t="s">
        <v>7180</v>
      </c>
    </row>
    <row r="161" spans="1:21" ht="15.75" hidden="1" thickBot="1" x14ac:dyDescent="0.3">
      <c r="A161" s="3" t="s">
        <v>23</v>
      </c>
      <c r="B161" s="4" t="s">
        <v>24</v>
      </c>
      <c r="C161" s="3" t="s">
        <v>26</v>
      </c>
      <c r="D161" s="3" t="s">
        <v>27</v>
      </c>
      <c r="E161" s="3" t="s">
        <v>28</v>
      </c>
      <c r="F161" s="3">
        <v>49333342</v>
      </c>
      <c r="G161" s="3" t="s">
        <v>32</v>
      </c>
      <c r="H161" s="3" t="s">
        <v>37</v>
      </c>
      <c r="I161" s="3">
        <v>45</v>
      </c>
      <c r="J161" s="3">
        <v>0</v>
      </c>
      <c r="K161" s="3" t="s">
        <v>39</v>
      </c>
      <c r="L161" s="3">
        <v>0</v>
      </c>
      <c r="M161" s="3">
        <v>0</v>
      </c>
      <c r="N161" s="4" t="s">
        <v>24</v>
      </c>
      <c r="O161" s="4" t="s">
        <v>40</v>
      </c>
      <c r="P161" s="4" t="s">
        <v>22</v>
      </c>
      <c r="Q161" s="3">
        <v>1</v>
      </c>
      <c r="R161" s="3">
        <v>1</v>
      </c>
      <c r="S161" s="3">
        <v>1</v>
      </c>
      <c r="T161" s="3">
        <v>1</v>
      </c>
      <c r="U161" s="3" t="s">
        <v>41</v>
      </c>
    </row>
    <row r="162" spans="1:21" ht="15.75" hidden="1" thickBot="1" x14ac:dyDescent="0.3">
      <c r="A162" s="3" t="s">
        <v>42</v>
      </c>
      <c r="B162" s="4" t="s">
        <v>43</v>
      </c>
      <c r="C162" s="3" t="s">
        <v>44</v>
      </c>
      <c r="D162" s="3" t="s">
        <v>27</v>
      </c>
      <c r="E162" s="3" t="s">
        <v>28</v>
      </c>
      <c r="F162" s="3">
        <v>537145</v>
      </c>
      <c r="G162" s="3" t="s">
        <v>45</v>
      </c>
      <c r="H162" s="3" t="s">
        <v>37</v>
      </c>
      <c r="I162" s="3">
        <v>45</v>
      </c>
      <c r="J162" s="3">
        <v>0</v>
      </c>
      <c r="K162" s="3" t="s">
        <v>39</v>
      </c>
      <c r="L162" s="3">
        <v>0</v>
      </c>
      <c r="M162" s="3">
        <v>0</v>
      </c>
      <c r="N162" s="4" t="s">
        <v>43</v>
      </c>
      <c r="O162" s="4" t="s">
        <v>46</v>
      </c>
      <c r="P162" s="4" t="s">
        <v>22</v>
      </c>
      <c r="Q162" s="3">
        <v>1</v>
      </c>
      <c r="R162" s="3">
        <v>1</v>
      </c>
      <c r="S162" s="3">
        <v>1</v>
      </c>
      <c r="T162" s="3">
        <v>1</v>
      </c>
      <c r="U162" s="3" t="s">
        <v>41</v>
      </c>
    </row>
    <row r="163" spans="1:21" ht="15.75" hidden="1" thickBot="1" x14ac:dyDescent="0.3">
      <c r="A163" s="3" t="s">
        <v>47</v>
      </c>
      <c r="B163" s="4" t="s">
        <v>48</v>
      </c>
      <c r="C163" s="3" t="s">
        <v>49</v>
      </c>
      <c r="D163" s="3" t="s">
        <v>27</v>
      </c>
      <c r="E163" s="3" t="s">
        <v>28</v>
      </c>
      <c r="F163" s="3">
        <v>4450000</v>
      </c>
      <c r="G163" s="3" t="s">
        <v>53</v>
      </c>
      <c r="H163" s="3" t="s">
        <v>37</v>
      </c>
      <c r="I163" s="3">
        <v>45</v>
      </c>
      <c r="J163" s="3">
        <v>0</v>
      </c>
      <c r="K163" s="3" t="s">
        <v>39</v>
      </c>
      <c r="L163" s="3">
        <v>0</v>
      </c>
      <c r="M163" s="3">
        <v>0</v>
      </c>
      <c r="N163" s="4" t="s">
        <v>48</v>
      </c>
      <c r="O163" s="4" t="s">
        <v>54</v>
      </c>
      <c r="P163" s="4" t="s">
        <v>22</v>
      </c>
      <c r="Q163" s="3">
        <v>1</v>
      </c>
      <c r="R163" s="3">
        <v>1</v>
      </c>
      <c r="S163" s="3">
        <v>1</v>
      </c>
      <c r="T163" s="3">
        <v>1</v>
      </c>
      <c r="U163" s="3" t="s">
        <v>41</v>
      </c>
    </row>
    <row r="164" spans="1:21" ht="15.75" hidden="1" thickBot="1" x14ac:dyDescent="0.3">
      <c r="A164" s="3" t="s">
        <v>55</v>
      </c>
      <c r="B164" s="4" t="s">
        <v>56</v>
      </c>
      <c r="C164" s="3" t="s">
        <v>49</v>
      </c>
      <c r="D164" s="3" t="s">
        <v>27</v>
      </c>
      <c r="E164" s="3" t="s">
        <v>28</v>
      </c>
      <c r="F164" s="3">
        <v>9668610</v>
      </c>
      <c r="G164" s="3" t="s">
        <v>45</v>
      </c>
      <c r="H164" s="3" t="s">
        <v>37</v>
      </c>
      <c r="I164" s="3">
        <v>270</v>
      </c>
      <c r="J164" s="3">
        <v>0</v>
      </c>
      <c r="K164" s="3" t="s">
        <v>39</v>
      </c>
      <c r="L164" s="3">
        <v>0</v>
      </c>
      <c r="M164" s="3">
        <v>0</v>
      </c>
      <c r="N164" s="4" t="s">
        <v>56</v>
      </c>
      <c r="O164" s="4" t="s">
        <v>40</v>
      </c>
      <c r="P164" s="4" t="s">
        <v>22</v>
      </c>
      <c r="Q164" s="3">
        <v>1</v>
      </c>
      <c r="R164" s="3">
        <v>1</v>
      </c>
      <c r="S164" s="3">
        <v>1</v>
      </c>
      <c r="T164" s="3">
        <v>1</v>
      </c>
      <c r="U164" s="3" t="s">
        <v>41</v>
      </c>
    </row>
    <row r="165" spans="1:21" ht="15.75" hidden="1" thickBot="1" x14ac:dyDescent="0.3">
      <c r="A165" s="3" t="s">
        <v>57</v>
      </c>
      <c r="B165" s="4" t="s">
        <v>58</v>
      </c>
      <c r="C165" s="3" t="s">
        <v>60</v>
      </c>
      <c r="D165" s="3" t="s">
        <v>27</v>
      </c>
      <c r="E165" s="3" t="s">
        <v>61</v>
      </c>
      <c r="F165" s="3">
        <v>45407430</v>
      </c>
      <c r="G165" s="3" t="s">
        <v>64</v>
      </c>
      <c r="H165" s="3" t="s">
        <v>67</v>
      </c>
      <c r="I165" s="3">
        <v>330</v>
      </c>
      <c r="J165" s="3">
        <v>0</v>
      </c>
      <c r="K165" s="3" t="s">
        <v>39</v>
      </c>
      <c r="L165" s="3">
        <v>0</v>
      </c>
      <c r="M165" s="3">
        <v>0</v>
      </c>
      <c r="N165" s="4" t="s">
        <v>58</v>
      </c>
      <c r="O165" s="4" t="s">
        <v>68</v>
      </c>
      <c r="P165" s="4" t="s">
        <v>22</v>
      </c>
      <c r="Q165" s="3">
        <v>1</v>
      </c>
      <c r="R165" s="3">
        <v>1</v>
      </c>
      <c r="S165" s="3">
        <v>1</v>
      </c>
      <c r="T165" s="3">
        <v>1</v>
      </c>
      <c r="U165" s="3" t="s">
        <v>41</v>
      </c>
    </row>
    <row r="166" spans="1:21" ht="15.75" hidden="1" thickBot="1" x14ac:dyDescent="0.3">
      <c r="A166" s="3" t="s">
        <v>69</v>
      </c>
      <c r="B166" s="4" t="s">
        <v>58</v>
      </c>
      <c r="C166" s="3" t="s">
        <v>49</v>
      </c>
      <c r="D166" s="3" t="s">
        <v>27</v>
      </c>
      <c r="E166" s="3" t="s">
        <v>28</v>
      </c>
      <c r="F166" s="3">
        <v>2941332</v>
      </c>
      <c r="G166" s="3" t="s">
        <v>70</v>
      </c>
      <c r="H166" s="3" t="s">
        <v>37</v>
      </c>
      <c r="I166" s="3">
        <v>60</v>
      </c>
      <c r="J166" s="3">
        <v>0</v>
      </c>
      <c r="K166" s="3" t="s">
        <v>39</v>
      </c>
      <c r="L166" s="3">
        <v>0</v>
      </c>
      <c r="M166" s="3">
        <v>0</v>
      </c>
      <c r="N166" s="4" t="s">
        <v>58</v>
      </c>
      <c r="O166" s="4" t="s">
        <v>71</v>
      </c>
      <c r="P166" s="4" t="s">
        <v>22</v>
      </c>
      <c r="Q166" s="3">
        <v>1</v>
      </c>
      <c r="R166" s="3">
        <v>1</v>
      </c>
      <c r="S166" s="3">
        <v>1</v>
      </c>
      <c r="T166" s="3">
        <v>1</v>
      </c>
      <c r="U166" s="3" t="s">
        <v>41</v>
      </c>
    </row>
    <row r="167" spans="1:21" ht="15.75" hidden="1" thickBot="1" x14ac:dyDescent="0.3">
      <c r="A167" s="3" t="s">
        <v>72</v>
      </c>
      <c r="B167" s="4" t="s">
        <v>73</v>
      </c>
      <c r="C167" s="3" t="s">
        <v>74</v>
      </c>
      <c r="D167" s="3" t="s">
        <v>27</v>
      </c>
      <c r="E167" s="3" t="s">
        <v>28</v>
      </c>
      <c r="F167" s="3">
        <v>68425600</v>
      </c>
      <c r="G167" s="3" t="s">
        <v>76</v>
      </c>
      <c r="H167" s="3" t="s">
        <v>37</v>
      </c>
      <c r="I167" s="3">
        <v>240</v>
      </c>
      <c r="J167" s="3">
        <v>0</v>
      </c>
      <c r="K167" s="3" t="s">
        <v>39</v>
      </c>
      <c r="L167" s="3">
        <v>0</v>
      </c>
      <c r="M167" s="3">
        <v>0</v>
      </c>
      <c r="N167" s="4" t="s">
        <v>73</v>
      </c>
      <c r="O167" s="4" t="s">
        <v>40</v>
      </c>
      <c r="P167" s="4" t="s">
        <v>22</v>
      </c>
      <c r="Q167" s="3">
        <v>1</v>
      </c>
      <c r="R167" s="3">
        <v>1</v>
      </c>
      <c r="S167" s="3">
        <v>1</v>
      </c>
      <c r="T167" s="3">
        <v>1</v>
      </c>
      <c r="U167" s="3" t="s">
        <v>41</v>
      </c>
    </row>
    <row r="168" spans="1:21" ht="15.75" hidden="1" thickBot="1" x14ac:dyDescent="0.3">
      <c r="A168" s="3" t="s">
        <v>77</v>
      </c>
      <c r="B168" s="4" t="s">
        <v>73</v>
      </c>
      <c r="C168" s="3" t="s">
        <v>78</v>
      </c>
      <c r="D168" s="3" t="s">
        <v>27</v>
      </c>
      <c r="E168" s="3" t="s">
        <v>28</v>
      </c>
      <c r="F168" s="3">
        <v>709000</v>
      </c>
      <c r="G168" s="3" t="s">
        <v>79</v>
      </c>
      <c r="H168" s="3" t="s">
        <v>37</v>
      </c>
      <c r="I168" s="3">
        <v>31</v>
      </c>
      <c r="J168" s="3">
        <v>0</v>
      </c>
      <c r="K168" s="3" t="s">
        <v>80</v>
      </c>
      <c r="L168" s="3">
        <v>354500</v>
      </c>
      <c r="M168" s="3">
        <v>15</v>
      </c>
      <c r="N168" s="4" t="s">
        <v>73</v>
      </c>
      <c r="O168" s="4" t="s">
        <v>81</v>
      </c>
      <c r="P168" s="4" t="s">
        <v>22</v>
      </c>
      <c r="Q168" s="3">
        <v>1</v>
      </c>
      <c r="R168" s="3">
        <v>1</v>
      </c>
      <c r="S168" s="3">
        <v>1</v>
      </c>
      <c r="T168" s="3">
        <v>1</v>
      </c>
      <c r="U168" s="3" t="s">
        <v>41</v>
      </c>
    </row>
    <row r="169" spans="1:21" ht="15.75" hidden="1" thickBot="1" x14ac:dyDescent="0.3">
      <c r="A169" s="3" t="s">
        <v>82</v>
      </c>
      <c r="B169" s="4" t="s">
        <v>81</v>
      </c>
      <c r="C169" s="3" t="s">
        <v>83</v>
      </c>
      <c r="D169" s="3" t="s">
        <v>84</v>
      </c>
      <c r="E169" s="3" t="s">
        <v>61</v>
      </c>
      <c r="F169" s="3">
        <v>38864032</v>
      </c>
      <c r="G169" s="3" t="s">
        <v>87</v>
      </c>
      <c r="H169" s="3" t="s">
        <v>67</v>
      </c>
      <c r="I169" s="3">
        <v>120</v>
      </c>
      <c r="J169" s="3">
        <v>0</v>
      </c>
      <c r="K169" s="3" t="s">
        <v>39</v>
      </c>
      <c r="L169" s="3">
        <v>0</v>
      </c>
      <c r="M169" s="3">
        <v>0</v>
      </c>
      <c r="N169" s="4" t="s">
        <v>81</v>
      </c>
      <c r="O169" s="4" t="s">
        <v>88</v>
      </c>
      <c r="P169" s="4" t="s">
        <v>22</v>
      </c>
      <c r="Q169" s="3">
        <v>0.9</v>
      </c>
      <c r="R169" s="3">
        <v>0.9</v>
      </c>
      <c r="S169" s="3">
        <v>0.9</v>
      </c>
      <c r="T169" s="3">
        <v>0.9</v>
      </c>
      <c r="U169" s="3" t="s">
        <v>41</v>
      </c>
    </row>
    <row r="170" spans="1:21" ht="15.75" hidden="1" thickBot="1" x14ac:dyDescent="0.3">
      <c r="A170" s="3" t="s">
        <v>89</v>
      </c>
      <c r="B170" s="4" t="s">
        <v>90</v>
      </c>
      <c r="C170" s="3" t="s">
        <v>78</v>
      </c>
      <c r="D170" s="3" t="s">
        <v>27</v>
      </c>
      <c r="E170" s="3" t="s">
        <v>28</v>
      </c>
      <c r="F170" s="3">
        <v>709000</v>
      </c>
      <c r="G170" s="3" t="s">
        <v>79</v>
      </c>
      <c r="H170" s="3" t="s">
        <v>37</v>
      </c>
      <c r="I170" s="3">
        <v>30</v>
      </c>
      <c r="J170" s="3">
        <v>0</v>
      </c>
      <c r="K170" s="3" t="s">
        <v>39</v>
      </c>
      <c r="L170" s="3">
        <v>0</v>
      </c>
      <c r="M170" s="3">
        <v>0</v>
      </c>
      <c r="N170" s="4" t="s">
        <v>90</v>
      </c>
      <c r="O170" s="4" t="s">
        <v>91</v>
      </c>
      <c r="P170" s="4" t="s">
        <v>22</v>
      </c>
      <c r="Q170" s="3">
        <v>0.9</v>
      </c>
      <c r="R170" s="3">
        <v>0.9</v>
      </c>
      <c r="S170" s="3">
        <v>0.9</v>
      </c>
      <c r="T170" s="3">
        <v>0.9</v>
      </c>
      <c r="U170" s="3" t="s">
        <v>41</v>
      </c>
    </row>
    <row r="171" spans="1:21" ht="15.75" hidden="1" thickBot="1" x14ac:dyDescent="0.3">
      <c r="A171" s="3" t="s">
        <v>92</v>
      </c>
      <c r="B171" s="4" t="s">
        <v>90</v>
      </c>
      <c r="C171" s="3" t="s">
        <v>78</v>
      </c>
      <c r="D171" s="3" t="s">
        <v>27</v>
      </c>
      <c r="E171" s="3" t="s">
        <v>28</v>
      </c>
      <c r="F171" s="3">
        <v>7150000</v>
      </c>
      <c r="G171" s="3" t="s">
        <v>93</v>
      </c>
      <c r="H171" s="3" t="s">
        <v>37</v>
      </c>
      <c r="I171" s="3">
        <v>195</v>
      </c>
      <c r="J171" s="3">
        <v>0</v>
      </c>
      <c r="K171" s="3" t="s">
        <v>80</v>
      </c>
      <c r="L171" s="3">
        <v>650000</v>
      </c>
      <c r="M171" s="3">
        <v>0</v>
      </c>
      <c r="N171" s="4" t="s">
        <v>90</v>
      </c>
      <c r="O171" s="4" t="s">
        <v>40</v>
      </c>
      <c r="P171" s="4" t="s">
        <v>22</v>
      </c>
      <c r="Q171" s="3">
        <v>0.9</v>
      </c>
      <c r="R171" s="3">
        <v>0.9</v>
      </c>
      <c r="S171" s="3">
        <v>0.9</v>
      </c>
      <c r="T171" s="3">
        <v>0.9</v>
      </c>
      <c r="U171" s="3" t="s">
        <v>41</v>
      </c>
    </row>
    <row r="172" spans="1:21" ht="15.75" hidden="1" thickBot="1" x14ac:dyDescent="0.3">
      <c r="A172" s="3" t="s">
        <v>94</v>
      </c>
      <c r="B172" s="4" t="s">
        <v>95</v>
      </c>
      <c r="C172" s="3" t="s">
        <v>96</v>
      </c>
      <c r="D172" s="3" t="s">
        <v>27</v>
      </c>
      <c r="E172" s="3" t="s">
        <v>28</v>
      </c>
      <c r="F172" s="3">
        <v>6600000</v>
      </c>
      <c r="G172" s="3" t="s">
        <v>97</v>
      </c>
      <c r="H172" s="3" t="s">
        <v>98</v>
      </c>
      <c r="I172" s="3">
        <v>165</v>
      </c>
      <c r="J172" s="3">
        <v>0</v>
      </c>
      <c r="K172" s="3" t="s">
        <v>39</v>
      </c>
      <c r="L172" s="3">
        <v>0</v>
      </c>
      <c r="M172" s="3">
        <v>0</v>
      </c>
      <c r="N172" s="4" t="s">
        <v>95</v>
      </c>
      <c r="O172" s="4" t="s">
        <v>40</v>
      </c>
      <c r="P172" s="4" t="s">
        <v>22</v>
      </c>
      <c r="Q172" s="3">
        <v>0.8</v>
      </c>
      <c r="R172" s="3">
        <v>0.8</v>
      </c>
      <c r="S172" s="3">
        <v>0.8</v>
      </c>
      <c r="T172" s="3">
        <v>0.8</v>
      </c>
      <c r="U172" s="3" t="s">
        <v>41</v>
      </c>
    </row>
    <row r="173" spans="1:21" ht="15.75" hidden="1" thickBot="1" x14ac:dyDescent="0.3">
      <c r="A173" s="3" t="s">
        <v>99</v>
      </c>
      <c r="B173" s="4" t="s">
        <v>100</v>
      </c>
      <c r="C173" s="3" t="s">
        <v>78</v>
      </c>
      <c r="D173" s="3" t="s">
        <v>27</v>
      </c>
      <c r="E173" s="3" t="s">
        <v>28</v>
      </c>
      <c r="F173" s="3">
        <v>1470666</v>
      </c>
      <c r="G173" s="3" t="s">
        <v>70</v>
      </c>
      <c r="H173" s="3" t="s">
        <v>37</v>
      </c>
      <c r="I173" s="3">
        <v>30</v>
      </c>
      <c r="J173" s="3">
        <v>0</v>
      </c>
      <c r="K173" s="3" t="s">
        <v>39</v>
      </c>
      <c r="L173" s="3">
        <v>0</v>
      </c>
      <c r="M173" s="3">
        <v>0</v>
      </c>
      <c r="N173" s="4" t="s">
        <v>100</v>
      </c>
      <c r="O173" s="4" t="s">
        <v>101</v>
      </c>
      <c r="P173" s="4" t="s">
        <v>22</v>
      </c>
      <c r="Q173" s="3">
        <v>1</v>
      </c>
      <c r="R173" s="3">
        <v>1</v>
      </c>
      <c r="S173" s="3">
        <v>1</v>
      </c>
      <c r="T173" s="3">
        <v>1</v>
      </c>
      <c r="U173" s="3" t="s">
        <v>41</v>
      </c>
    </row>
    <row r="174" spans="1:21" ht="15.75" hidden="1" thickBot="1" x14ac:dyDescent="0.3">
      <c r="A174" s="3" t="s">
        <v>102</v>
      </c>
      <c r="B174" s="4" t="s">
        <v>103</v>
      </c>
      <c r="C174" s="3" t="s">
        <v>104</v>
      </c>
      <c r="D174" s="3" t="s">
        <v>27</v>
      </c>
      <c r="E174" s="3" t="s">
        <v>28</v>
      </c>
      <c r="F174" s="3">
        <v>85340400</v>
      </c>
      <c r="G174" s="3" t="s">
        <v>105</v>
      </c>
      <c r="H174" s="3" t="s">
        <v>98</v>
      </c>
      <c r="I174" s="3">
        <v>240</v>
      </c>
      <c r="J174" s="3">
        <v>0</v>
      </c>
      <c r="K174" s="3" t="s">
        <v>39</v>
      </c>
      <c r="L174" s="3">
        <v>0</v>
      </c>
      <c r="M174" s="3">
        <v>0</v>
      </c>
      <c r="N174" s="4" t="s">
        <v>103</v>
      </c>
      <c r="O174" s="4" t="s">
        <v>68</v>
      </c>
      <c r="P174" s="4" t="s">
        <v>22</v>
      </c>
      <c r="Q174" s="3">
        <v>0.8</v>
      </c>
      <c r="R174" s="3">
        <v>0.8</v>
      </c>
      <c r="S174" s="3">
        <v>0.8</v>
      </c>
      <c r="T174" s="3">
        <v>0.8</v>
      </c>
      <c r="U174" s="3" t="s">
        <v>41</v>
      </c>
    </row>
    <row r="175" spans="1:21" ht="15.75" hidden="1" thickBot="1" x14ac:dyDescent="0.3">
      <c r="A175" s="3" t="s">
        <v>106</v>
      </c>
      <c r="B175" s="4" t="s">
        <v>107</v>
      </c>
      <c r="C175" s="3" t="s">
        <v>108</v>
      </c>
      <c r="D175" s="3" t="s">
        <v>27</v>
      </c>
      <c r="E175" s="3" t="s">
        <v>28</v>
      </c>
      <c r="F175" s="3">
        <v>4500000</v>
      </c>
      <c r="G175" s="3" t="s">
        <v>53</v>
      </c>
      <c r="H175" s="3" t="s">
        <v>98</v>
      </c>
      <c r="I175" s="3">
        <v>90</v>
      </c>
      <c r="J175" s="3">
        <v>0</v>
      </c>
      <c r="K175" s="3" t="s">
        <v>39</v>
      </c>
      <c r="L175" s="3">
        <v>0</v>
      </c>
      <c r="M175" s="3">
        <v>0</v>
      </c>
      <c r="N175" s="4" t="s">
        <v>107</v>
      </c>
      <c r="O175" s="4" t="s">
        <v>109</v>
      </c>
      <c r="P175" s="4" t="s">
        <v>22</v>
      </c>
      <c r="Q175" s="3">
        <v>0.8</v>
      </c>
      <c r="R175" s="3">
        <v>0.8</v>
      </c>
      <c r="S175" s="3">
        <v>0.8</v>
      </c>
      <c r="T175" s="3">
        <v>0.8</v>
      </c>
      <c r="U175" s="3" t="s">
        <v>41</v>
      </c>
    </row>
    <row r="176" spans="1:21" ht="15.75" hidden="1" thickBot="1" x14ac:dyDescent="0.3">
      <c r="A176" s="3" t="s">
        <v>110</v>
      </c>
      <c r="B176" s="4" t="s">
        <v>103</v>
      </c>
      <c r="C176" s="3" t="s">
        <v>111</v>
      </c>
      <c r="D176" s="3" t="s">
        <v>27</v>
      </c>
      <c r="E176" s="3" t="s">
        <v>28</v>
      </c>
      <c r="F176" s="3">
        <v>46719400</v>
      </c>
      <c r="G176" s="3" t="s">
        <v>112</v>
      </c>
      <c r="H176" s="3" t="s">
        <v>98</v>
      </c>
      <c r="I176" s="3">
        <v>240</v>
      </c>
      <c r="J176" s="3">
        <v>0</v>
      </c>
      <c r="K176" s="3" t="s">
        <v>39</v>
      </c>
      <c r="L176" s="3">
        <v>0</v>
      </c>
      <c r="M176" s="3">
        <v>0</v>
      </c>
      <c r="N176" s="4" t="s">
        <v>103</v>
      </c>
      <c r="O176" s="4" t="s">
        <v>68</v>
      </c>
      <c r="P176" s="4" t="s">
        <v>22</v>
      </c>
      <c r="Q176" s="3">
        <v>0.8</v>
      </c>
      <c r="R176" s="3">
        <v>0.8</v>
      </c>
      <c r="S176" s="3">
        <v>0.8</v>
      </c>
      <c r="T176" s="3">
        <v>0.8</v>
      </c>
      <c r="U176" s="3" t="s">
        <v>41</v>
      </c>
    </row>
    <row r="177" spans="1:21" ht="15.75" hidden="1" thickBot="1" x14ac:dyDescent="0.3">
      <c r="A177" s="3" t="s">
        <v>113</v>
      </c>
      <c r="B177" s="4" t="s">
        <v>114</v>
      </c>
      <c r="C177" s="3" t="s">
        <v>115</v>
      </c>
      <c r="D177" s="3" t="s">
        <v>84</v>
      </c>
      <c r="E177" s="3" t="s">
        <v>61</v>
      </c>
      <c r="F177" s="3">
        <v>27922750</v>
      </c>
      <c r="G177" s="3" t="s">
        <v>118</v>
      </c>
      <c r="H177" s="3" t="s">
        <v>119</v>
      </c>
      <c r="I177" s="3">
        <v>180</v>
      </c>
      <c r="J177" s="3">
        <v>0</v>
      </c>
      <c r="K177" s="3" t="s">
        <v>39</v>
      </c>
      <c r="L177" s="3">
        <v>0</v>
      </c>
      <c r="M177" s="3">
        <v>0</v>
      </c>
      <c r="N177" s="4" t="s">
        <v>114</v>
      </c>
      <c r="O177" s="4" t="s">
        <v>120</v>
      </c>
      <c r="P177" s="4" t="s">
        <v>22</v>
      </c>
      <c r="Q177" s="3">
        <v>0.7</v>
      </c>
      <c r="R177" s="3">
        <v>0.7</v>
      </c>
      <c r="S177" s="3">
        <v>0.7</v>
      </c>
      <c r="T177" s="3">
        <v>0.7</v>
      </c>
      <c r="U177" s="3" t="s">
        <v>41</v>
      </c>
    </row>
    <row r="178" spans="1:21" ht="15.75" hidden="1" thickBot="1" x14ac:dyDescent="0.3">
      <c r="A178" s="3" t="s">
        <v>121</v>
      </c>
      <c r="B178" s="4" t="s">
        <v>122</v>
      </c>
      <c r="C178" s="3" t="s">
        <v>123</v>
      </c>
      <c r="D178" s="3" t="s">
        <v>84</v>
      </c>
      <c r="E178" s="3" t="s">
        <v>61</v>
      </c>
      <c r="F178" s="3">
        <v>8000000</v>
      </c>
      <c r="G178" s="3" t="s">
        <v>125</v>
      </c>
      <c r="H178" s="3" t="s">
        <v>98</v>
      </c>
      <c r="I178" s="3">
        <v>210</v>
      </c>
      <c r="J178" s="3">
        <v>0</v>
      </c>
      <c r="K178" s="3" t="s">
        <v>39</v>
      </c>
      <c r="L178" s="3">
        <v>0</v>
      </c>
      <c r="M178" s="3">
        <v>0</v>
      </c>
      <c r="N178" s="4" t="s">
        <v>122</v>
      </c>
      <c r="O178" s="4" t="s">
        <v>120</v>
      </c>
      <c r="P178" s="4" t="s">
        <v>22</v>
      </c>
      <c r="Q178" s="3">
        <v>0.8</v>
      </c>
      <c r="R178" s="3">
        <v>0.8</v>
      </c>
      <c r="S178" s="3">
        <v>0.8</v>
      </c>
      <c r="T178" s="3">
        <v>0.8</v>
      </c>
      <c r="U178" s="3" t="s">
        <v>41</v>
      </c>
    </row>
    <row r="179" spans="1:21" ht="15.75" hidden="1" thickBot="1" x14ac:dyDescent="0.3">
      <c r="A179" s="3" t="s">
        <v>126</v>
      </c>
      <c r="B179" s="4" t="s">
        <v>127</v>
      </c>
      <c r="C179" s="3" t="s">
        <v>128</v>
      </c>
      <c r="D179" s="3" t="s">
        <v>27</v>
      </c>
      <c r="E179" s="3" t="s">
        <v>28</v>
      </c>
      <c r="F179" s="3">
        <v>2647198</v>
      </c>
      <c r="G179" s="3" t="s">
        <v>70</v>
      </c>
      <c r="H179" s="3" t="s">
        <v>98</v>
      </c>
      <c r="I179" s="3">
        <v>55</v>
      </c>
      <c r="J179" s="3">
        <v>0</v>
      </c>
      <c r="K179" s="3" t="s">
        <v>129</v>
      </c>
      <c r="L179" s="3">
        <v>1225555</v>
      </c>
      <c r="M179" s="3">
        <v>25</v>
      </c>
      <c r="N179" s="4" t="s">
        <v>127</v>
      </c>
      <c r="O179" s="4" t="s">
        <v>130</v>
      </c>
      <c r="P179" s="4" t="s">
        <v>22</v>
      </c>
      <c r="Q179" s="3">
        <v>0.8</v>
      </c>
      <c r="R179" s="3">
        <v>0.8</v>
      </c>
      <c r="S179" s="3">
        <v>0.8</v>
      </c>
      <c r="T179" s="3">
        <v>0.8</v>
      </c>
      <c r="U179" s="3" t="s">
        <v>41</v>
      </c>
    </row>
    <row r="180" spans="1:21" ht="15.75" hidden="1" thickBot="1" x14ac:dyDescent="0.3">
      <c r="A180" s="3" t="s">
        <v>131</v>
      </c>
      <c r="B180" s="4" t="s">
        <v>132</v>
      </c>
      <c r="C180" s="3" t="s">
        <v>134</v>
      </c>
      <c r="D180" s="3" t="s">
        <v>84</v>
      </c>
      <c r="E180" s="3" t="s">
        <v>61</v>
      </c>
      <c r="F180" s="3">
        <v>14100000</v>
      </c>
      <c r="G180" s="3" t="s">
        <v>136</v>
      </c>
      <c r="H180" s="3" t="s">
        <v>137</v>
      </c>
      <c r="I180" s="3">
        <v>5</v>
      </c>
      <c r="J180" s="3">
        <v>0</v>
      </c>
      <c r="K180" s="3" t="s">
        <v>39</v>
      </c>
      <c r="L180" s="3">
        <v>0</v>
      </c>
      <c r="M180" s="3">
        <v>0</v>
      </c>
      <c r="N180" s="4" t="s">
        <v>132</v>
      </c>
      <c r="O180" s="4" t="s">
        <v>138</v>
      </c>
      <c r="P180" s="4" t="s">
        <v>22</v>
      </c>
      <c r="Q180" s="3">
        <v>0.9</v>
      </c>
      <c r="R180" s="3">
        <v>0.9</v>
      </c>
      <c r="S180" s="3">
        <v>0.9</v>
      </c>
      <c r="T180" s="3">
        <v>0.9</v>
      </c>
      <c r="U180" s="3" t="s">
        <v>41</v>
      </c>
    </row>
    <row r="181" spans="1:21" ht="15.75" hidden="1" thickBot="1" x14ac:dyDescent="0.3">
      <c r="A181" s="3" t="s">
        <v>139</v>
      </c>
      <c r="B181" s="4" t="s">
        <v>140</v>
      </c>
      <c r="C181" s="3" t="s">
        <v>142</v>
      </c>
      <c r="D181" s="3" t="s">
        <v>84</v>
      </c>
      <c r="E181" s="3" t="s">
        <v>61</v>
      </c>
      <c r="F181" s="3">
        <v>80753010</v>
      </c>
      <c r="G181" s="3" t="s">
        <v>144</v>
      </c>
      <c r="H181" s="3" t="s">
        <v>119</v>
      </c>
      <c r="I181" s="3">
        <v>120</v>
      </c>
      <c r="J181" s="3">
        <v>0</v>
      </c>
      <c r="K181" s="3" t="s">
        <v>39</v>
      </c>
      <c r="L181" s="3">
        <v>0</v>
      </c>
      <c r="M181" s="3">
        <v>0</v>
      </c>
      <c r="N181" s="4" t="s">
        <v>140</v>
      </c>
      <c r="O181" s="4" t="s">
        <v>68</v>
      </c>
      <c r="P181" s="4" t="s">
        <v>22</v>
      </c>
      <c r="Q181" s="3">
        <v>0.5</v>
      </c>
      <c r="R181" s="3">
        <v>0.5</v>
      </c>
      <c r="S181" s="3">
        <v>0.5</v>
      </c>
      <c r="T181" s="3">
        <v>0.5</v>
      </c>
      <c r="U181" s="3" t="s">
        <v>41</v>
      </c>
    </row>
    <row r="182" spans="1:21" ht="15.75" hidden="1" thickBot="1" x14ac:dyDescent="0.3">
      <c r="A182" s="3" t="s">
        <v>145</v>
      </c>
      <c r="B182" s="4" t="s">
        <v>146</v>
      </c>
      <c r="C182" s="3" t="s">
        <v>147</v>
      </c>
      <c r="D182" s="3" t="s">
        <v>27</v>
      </c>
      <c r="E182" s="3" t="s">
        <v>28</v>
      </c>
      <c r="F182" s="3">
        <v>15120000</v>
      </c>
      <c r="G182" s="3" t="s">
        <v>70</v>
      </c>
      <c r="H182" s="3" t="s">
        <v>98</v>
      </c>
      <c r="I182" s="3">
        <v>128</v>
      </c>
      <c r="J182" s="3">
        <v>0</v>
      </c>
      <c r="K182" s="3" t="s">
        <v>39</v>
      </c>
      <c r="L182" s="3">
        <v>0</v>
      </c>
      <c r="M182" s="3">
        <v>0</v>
      </c>
      <c r="N182" s="4" t="s">
        <v>146</v>
      </c>
      <c r="O182" s="4" t="s">
        <v>68</v>
      </c>
      <c r="P182" s="4" t="s">
        <v>22</v>
      </c>
      <c r="Q182" s="3">
        <v>0.8</v>
      </c>
      <c r="R182" s="3">
        <v>0.8</v>
      </c>
      <c r="S182" s="3">
        <v>0.8</v>
      </c>
      <c r="T182" s="3">
        <v>0.8</v>
      </c>
      <c r="U182" s="3" t="s">
        <v>41</v>
      </c>
    </row>
    <row r="183" spans="1:21" ht="15.75" hidden="1" thickBot="1" x14ac:dyDescent="0.3">
      <c r="A183" s="3" t="s">
        <v>148</v>
      </c>
      <c r="B183" s="4" t="s">
        <v>149</v>
      </c>
      <c r="C183" s="3" t="s">
        <v>150</v>
      </c>
      <c r="D183" s="3" t="s">
        <v>84</v>
      </c>
      <c r="E183" s="3" t="s">
        <v>61</v>
      </c>
      <c r="F183" s="3">
        <v>279686890</v>
      </c>
      <c r="G183" s="3" t="s">
        <v>153</v>
      </c>
      <c r="H183" s="3" t="s">
        <v>154</v>
      </c>
      <c r="I183" s="3">
        <v>60</v>
      </c>
      <c r="J183" s="3">
        <v>0</v>
      </c>
      <c r="K183" s="3" t="s">
        <v>39</v>
      </c>
      <c r="L183" s="3">
        <v>0</v>
      </c>
      <c r="M183" s="3">
        <v>0</v>
      </c>
      <c r="N183" s="4" t="s">
        <v>149</v>
      </c>
      <c r="O183" s="4" t="s">
        <v>155</v>
      </c>
      <c r="P183" s="4" t="s">
        <v>22</v>
      </c>
      <c r="Q183" s="3">
        <v>0.8</v>
      </c>
      <c r="R183" s="3">
        <v>0.8</v>
      </c>
      <c r="S183" s="3">
        <v>0.8</v>
      </c>
      <c r="T183" s="3">
        <v>0.8</v>
      </c>
      <c r="U183" s="3" t="s">
        <v>41</v>
      </c>
    </row>
    <row r="184" spans="1:21" ht="15.75" hidden="1" thickBot="1" x14ac:dyDescent="0.3">
      <c r="A184" s="3" t="s">
        <v>156</v>
      </c>
      <c r="B184" s="4" t="s">
        <v>157</v>
      </c>
      <c r="C184" s="3" t="s">
        <v>158</v>
      </c>
      <c r="D184" s="3" t="s">
        <v>27</v>
      </c>
      <c r="E184" s="3" t="s">
        <v>28</v>
      </c>
      <c r="F184" s="3">
        <v>451918686</v>
      </c>
      <c r="G184" s="3" t="s">
        <v>159</v>
      </c>
      <c r="H184" s="3" t="s">
        <v>98</v>
      </c>
      <c r="I184" s="3">
        <v>69</v>
      </c>
      <c r="J184" s="3">
        <v>0</v>
      </c>
      <c r="K184" s="3" t="s">
        <v>39</v>
      </c>
      <c r="L184" s="3">
        <v>0</v>
      </c>
      <c r="M184" s="3">
        <v>0</v>
      </c>
      <c r="N184" s="4" t="s">
        <v>157</v>
      </c>
      <c r="O184" s="4" t="s">
        <v>160</v>
      </c>
      <c r="P184" s="4" t="s">
        <v>22</v>
      </c>
      <c r="Q184" s="3">
        <v>0.8</v>
      </c>
      <c r="R184" s="3">
        <v>0.8</v>
      </c>
      <c r="S184" s="3">
        <v>0.8</v>
      </c>
      <c r="T184" s="3">
        <v>0.8</v>
      </c>
      <c r="U184" s="3" t="s">
        <v>41</v>
      </c>
    </row>
    <row r="185" spans="1:21" ht="15.75" hidden="1" thickBot="1" x14ac:dyDescent="0.3">
      <c r="A185" s="3" t="s">
        <v>161</v>
      </c>
      <c r="B185" s="4" t="s">
        <v>149</v>
      </c>
      <c r="C185" s="3" t="s">
        <v>162</v>
      </c>
      <c r="D185" s="3" t="s">
        <v>84</v>
      </c>
      <c r="E185" s="3" t="s">
        <v>61</v>
      </c>
      <c r="F185" s="3">
        <v>91197189</v>
      </c>
      <c r="G185" s="3" t="s">
        <v>164</v>
      </c>
      <c r="H185" s="3" t="s">
        <v>67</v>
      </c>
      <c r="I185" s="3">
        <v>60</v>
      </c>
      <c r="J185" s="3">
        <v>0</v>
      </c>
      <c r="K185" s="3" t="s">
        <v>39</v>
      </c>
      <c r="L185" s="3">
        <v>0</v>
      </c>
      <c r="M185" s="3">
        <v>0</v>
      </c>
      <c r="N185" s="4" t="s">
        <v>149</v>
      </c>
      <c r="O185" s="4" t="s">
        <v>155</v>
      </c>
      <c r="P185" s="4" t="s">
        <v>22</v>
      </c>
      <c r="Q185" s="3">
        <v>0.8</v>
      </c>
      <c r="R185" s="3">
        <v>0.8</v>
      </c>
      <c r="S185" s="3">
        <v>0.8</v>
      </c>
      <c r="T185" s="3">
        <v>0.8</v>
      </c>
      <c r="U185" s="3" t="s">
        <v>41</v>
      </c>
    </row>
    <row r="186" spans="1:21" ht="15.75" hidden="1" thickBot="1" x14ac:dyDescent="0.3">
      <c r="A186" s="3" t="s">
        <v>165</v>
      </c>
      <c r="B186" s="4" t="s">
        <v>132</v>
      </c>
      <c r="C186" s="3" t="s">
        <v>166</v>
      </c>
      <c r="D186" s="3" t="s">
        <v>84</v>
      </c>
      <c r="E186" s="3" t="s">
        <v>61</v>
      </c>
      <c r="F186" s="3">
        <v>107470000</v>
      </c>
      <c r="G186" s="3" t="s">
        <v>168</v>
      </c>
      <c r="H186" s="3" t="s">
        <v>137</v>
      </c>
      <c r="I186" s="3">
        <v>5</v>
      </c>
      <c r="J186" s="3">
        <v>0</v>
      </c>
      <c r="K186" s="3" t="s">
        <v>39</v>
      </c>
      <c r="L186" s="3">
        <v>0</v>
      </c>
      <c r="M186" s="3">
        <v>0</v>
      </c>
      <c r="N186" s="4" t="s">
        <v>132</v>
      </c>
      <c r="O186" s="4" t="s">
        <v>138</v>
      </c>
      <c r="P186" s="4" t="s">
        <v>22</v>
      </c>
      <c r="Q186" s="3">
        <v>0.8</v>
      </c>
      <c r="R186" s="3">
        <v>0.8</v>
      </c>
      <c r="S186" s="3">
        <v>0.8</v>
      </c>
      <c r="T186" s="3">
        <v>0.8</v>
      </c>
      <c r="U186" s="3" t="s">
        <v>41</v>
      </c>
    </row>
    <row r="187" spans="1:21" ht="15.75" hidden="1" thickBot="1" x14ac:dyDescent="0.3">
      <c r="A187" s="3" t="s">
        <v>169</v>
      </c>
      <c r="B187" s="4" t="s">
        <v>132</v>
      </c>
      <c r="C187" s="3" t="s">
        <v>170</v>
      </c>
      <c r="D187" s="3" t="s">
        <v>84</v>
      </c>
      <c r="E187" s="3" t="s">
        <v>61</v>
      </c>
      <c r="F187" s="3">
        <v>13995600</v>
      </c>
      <c r="G187" s="3" t="s">
        <v>172</v>
      </c>
      <c r="H187" s="3" t="s">
        <v>137</v>
      </c>
      <c r="I187" s="3">
        <v>5</v>
      </c>
      <c r="J187" s="3">
        <v>0</v>
      </c>
      <c r="K187" s="3" t="s">
        <v>39</v>
      </c>
      <c r="L187" s="3">
        <v>0</v>
      </c>
      <c r="M187" s="3">
        <v>0</v>
      </c>
      <c r="N187" s="4" t="s">
        <v>132</v>
      </c>
      <c r="O187" s="4" t="s">
        <v>138</v>
      </c>
      <c r="P187" s="4" t="s">
        <v>22</v>
      </c>
      <c r="Q187" s="3">
        <v>0</v>
      </c>
      <c r="R187" s="3">
        <v>0</v>
      </c>
      <c r="S187" s="3">
        <v>0</v>
      </c>
      <c r="T187" s="3">
        <v>0</v>
      </c>
      <c r="U187" s="3" t="s">
        <v>41</v>
      </c>
    </row>
    <row r="188" spans="1:21" ht="15.75" hidden="1" thickBot="1" x14ac:dyDescent="0.3">
      <c r="A188" s="3" t="s">
        <v>173</v>
      </c>
      <c r="B188" s="4" t="s">
        <v>174</v>
      </c>
      <c r="C188" s="3" t="s">
        <v>49</v>
      </c>
      <c r="D188" s="3" t="s">
        <v>27</v>
      </c>
      <c r="E188" s="3" t="s">
        <v>28</v>
      </c>
      <c r="F188" s="3">
        <v>1750000</v>
      </c>
      <c r="G188" s="3" t="s">
        <v>53</v>
      </c>
      <c r="H188" s="3" t="s">
        <v>98</v>
      </c>
      <c r="I188" s="3">
        <v>35</v>
      </c>
      <c r="J188" s="3">
        <v>0</v>
      </c>
      <c r="K188" s="3" t="s">
        <v>39</v>
      </c>
      <c r="L188" s="3">
        <v>0</v>
      </c>
      <c r="M188" s="3">
        <v>0</v>
      </c>
      <c r="N188" s="4" t="s">
        <v>174</v>
      </c>
      <c r="O188" s="4" t="s">
        <v>40</v>
      </c>
      <c r="P188" s="4" t="s">
        <v>22</v>
      </c>
      <c r="Q188" s="3">
        <v>0.8</v>
      </c>
      <c r="R188" s="3">
        <v>0.8</v>
      </c>
      <c r="S188" s="3">
        <v>0.8</v>
      </c>
      <c r="T188" s="3">
        <v>0.8</v>
      </c>
      <c r="U188" s="3" t="s">
        <v>41</v>
      </c>
    </row>
    <row r="189" spans="1:21" ht="15.75" hidden="1" thickBot="1" x14ac:dyDescent="0.3">
      <c r="A189" s="3" t="s">
        <v>175</v>
      </c>
      <c r="B189" s="4" t="s">
        <v>176</v>
      </c>
      <c r="C189" s="3" t="s">
        <v>177</v>
      </c>
      <c r="D189" s="3" t="s">
        <v>27</v>
      </c>
      <c r="E189" s="3" t="s">
        <v>61</v>
      </c>
      <c r="F189" s="3">
        <v>899332640</v>
      </c>
      <c r="G189" s="3" t="s">
        <v>105</v>
      </c>
      <c r="H189" s="3" t="s">
        <v>137</v>
      </c>
      <c r="I189" s="3">
        <v>60</v>
      </c>
      <c r="J189" s="3">
        <v>0</v>
      </c>
      <c r="K189" s="3" t="s">
        <v>39</v>
      </c>
      <c r="L189" s="3">
        <v>0</v>
      </c>
      <c r="M189" s="3">
        <v>0</v>
      </c>
      <c r="N189" s="4" t="s">
        <v>176</v>
      </c>
      <c r="O189" s="4" t="s">
        <v>68</v>
      </c>
      <c r="P189" s="4" t="s">
        <v>22</v>
      </c>
      <c r="Q189" s="3">
        <v>0.2</v>
      </c>
      <c r="R189" s="3">
        <v>0.2</v>
      </c>
      <c r="S189" s="3">
        <v>0.2</v>
      </c>
      <c r="T189" s="3">
        <v>0.2</v>
      </c>
      <c r="U189" s="3" t="s">
        <v>41</v>
      </c>
    </row>
    <row r="190" spans="1:21" ht="15.75" hidden="1" thickBot="1" x14ac:dyDescent="0.3">
      <c r="A190" s="3" t="s">
        <v>178</v>
      </c>
      <c r="B190" s="4" t="s">
        <v>179</v>
      </c>
      <c r="C190" s="3" t="s">
        <v>180</v>
      </c>
      <c r="D190" s="3" t="s">
        <v>27</v>
      </c>
      <c r="E190" s="3" t="s">
        <v>61</v>
      </c>
      <c r="F190" s="3">
        <v>22525000</v>
      </c>
      <c r="G190" s="3" t="s">
        <v>182</v>
      </c>
      <c r="H190" s="3" t="s">
        <v>183</v>
      </c>
      <c r="I190" s="3">
        <v>85</v>
      </c>
      <c r="J190" s="3">
        <v>0</v>
      </c>
      <c r="K190" s="3" t="s">
        <v>39</v>
      </c>
      <c r="L190" s="3">
        <v>0</v>
      </c>
      <c r="M190" s="3">
        <v>0</v>
      </c>
      <c r="N190" s="4" t="s">
        <v>179</v>
      </c>
      <c r="O190" s="4" t="s">
        <v>68</v>
      </c>
      <c r="P190" s="4" t="s">
        <v>22</v>
      </c>
      <c r="Q190" s="3">
        <v>0.5</v>
      </c>
      <c r="R190" s="3">
        <v>0.5</v>
      </c>
      <c r="S190" s="3">
        <v>0.5</v>
      </c>
      <c r="T190" s="3">
        <v>0.5</v>
      </c>
      <c r="U190" s="3" t="s">
        <v>41</v>
      </c>
    </row>
    <row r="191" spans="1:21" ht="15.75" hidden="1" thickBot="1" x14ac:dyDescent="0.3">
      <c r="A191" s="3" t="s">
        <v>184</v>
      </c>
      <c r="B191" s="4" t="s">
        <v>179</v>
      </c>
      <c r="C191" s="3" t="s">
        <v>185</v>
      </c>
      <c r="D191" s="3" t="s">
        <v>27</v>
      </c>
      <c r="E191" s="3" t="s">
        <v>61</v>
      </c>
      <c r="F191" s="3">
        <v>11200000</v>
      </c>
      <c r="G191" s="3" t="s">
        <v>187</v>
      </c>
      <c r="H191" s="3" t="s">
        <v>188</v>
      </c>
      <c r="I191" s="3">
        <v>85</v>
      </c>
      <c r="J191" s="3">
        <v>0</v>
      </c>
      <c r="K191" s="3" t="s">
        <v>39</v>
      </c>
      <c r="L191" s="3">
        <v>0</v>
      </c>
      <c r="M191" s="3">
        <v>0</v>
      </c>
      <c r="N191" s="4" t="s">
        <v>179</v>
      </c>
      <c r="O191" s="4" t="s">
        <v>68</v>
      </c>
      <c r="P191" s="4" t="s">
        <v>22</v>
      </c>
      <c r="Q191" s="3">
        <v>0.5</v>
      </c>
      <c r="R191" s="3">
        <v>0.5</v>
      </c>
      <c r="S191" s="3">
        <v>0.5</v>
      </c>
      <c r="T191" s="3">
        <v>0.5</v>
      </c>
      <c r="U191" s="3" t="s">
        <v>41</v>
      </c>
    </row>
    <row r="192" spans="1:21" ht="15.75" hidden="1" thickBot="1" x14ac:dyDescent="0.3">
      <c r="A192" s="3" t="s">
        <v>189</v>
      </c>
      <c r="B192" s="4" t="s">
        <v>179</v>
      </c>
      <c r="C192" s="3" t="s">
        <v>185</v>
      </c>
      <c r="D192" s="3" t="s">
        <v>27</v>
      </c>
      <c r="E192" s="3" t="s">
        <v>61</v>
      </c>
      <c r="F192" s="3">
        <v>11200000</v>
      </c>
      <c r="G192" s="3" t="s">
        <v>190</v>
      </c>
      <c r="H192" s="3" t="s">
        <v>188</v>
      </c>
      <c r="I192" s="3">
        <v>85</v>
      </c>
      <c r="J192" s="3">
        <v>0</v>
      </c>
      <c r="K192" s="3" t="s">
        <v>39</v>
      </c>
      <c r="L192" s="3">
        <v>0</v>
      </c>
      <c r="M192" s="3">
        <v>0</v>
      </c>
      <c r="N192" s="4" t="s">
        <v>179</v>
      </c>
      <c r="O192" s="4" t="s">
        <v>68</v>
      </c>
      <c r="P192" s="4" t="s">
        <v>22</v>
      </c>
      <c r="Q192" s="3">
        <v>0.5</v>
      </c>
      <c r="R192" s="3">
        <v>0.5</v>
      </c>
      <c r="S192" s="3">
        <v>0.5</v>
      </c>
      <c r="T192" s="3">
        <v>0.5</v>
      </c>
      <c r="U192" s="3" t="s">
        <v>41</v>
      </c>
    </row>
    <row r="193" spans="1:21" ht="15.75" hidden="1" thickBot="1" x14ac:dyDescent="0.3">
      <c r="A193" s="3" t="s">
        <v>191</v>
      </c>
      <c r="B193" s="4" t="s">
        <v>179</v>
      </c>
      <c r="C193" s="3" t="s">
        <v>185</v>
      </c>
      <c r="D193" s="3" t="s">
        <v>27</v>
      </c>
      <c r="E193" s="3" t="s">
        <v>61</v>
      </c>
      <c r="F193" s="3">
        <v>11200000</v>
      </c>
      <c r="G193" s="3" t="s">
        <v>192</v>
      </c>
      <c r="H193" s="3" t="s">
        <v>188</v>
      </c>
      <c r="I193" s="3">
        <v>85</v>
      </c>
      <c r="J193" s="3">
        <v>0</v>
      </c>
      <c r="K193" s="3" t="s">
        <v>39</v>
      </c>
      <c r="L193" s="3">
        <v>0</v>
      </c>
      <c r="M193" s="3">
        <v>0</v>
      </c>
      <c r="N193" s="4" t="s">
        <v>179</v>
      </c>
      <c r="O193" s="4" t="s">
        <v>68</v>
      </c>
      <c r="P193" s="4" t="s">
        <v>22</v>
      </c>
      <c r="Q193" s="3">
        <v>0.5</v>
      </c>
      <c r="R193" s="3">
        <v>0.5</v>
      </c>
      <c r="S193" s="3">
        <v>0.5</v>
      </c>
      <c r="T193" s="3">
        <v>0.5</v>
      </c>
      <c r="U193" s="3" t="s">
        <v>41</v>
      </c>
    </row>
    <row r="194" spans="1:21" ht="15.75" hidden="1" thickBot="1" x14ac:dyDescent="0.3">
      <c r="A194" s="3" t="s">
        <v>193</v>
      </c>
      <c r="B194" s="4" t="s">
        <v>194</v>
      </c>
      <c r="C194" s="3" t="s">
        <v>195</v>
      </c>
      <c r="D194" s="3" t="s">
        <v>27</v>
      </c>
      <c r="E194" s="3" t="s">
        <v>28</v>
      </c>
      <c r="F194" s="3">
        <v>1513846</v>
      </c>
      <c r="G194" s="3" t="s">
        <v>196</v>
      </c>
      <c r="H194" s="3" t="s">
        <v>98</v>
      </c>
      <c r="I194" s="3">
        <v>26</v>
      </c>
      <c r="J194" s="3">
        <v>0</v>
      </c>
      <c r="K194" s="3" t="s">
        <v>39</v>
      </c>
      <c r="L194" s="3">
        <v>0</v>
      </c>
      <c r="M194" s="3">
        <v>0</v>
      </c>
      <c r="N194" s="4" t="s">
        <v>194</v>
      </c>
      <c r="O194" s="4" t="s">
        <v>160</v>
      </c>
      <c r="P194" s="4" t="s">
        <v>22</v>
      </c>
      <c r="Q194" s="3">
        <v>0.5</v>
      </c>
      <c r="R194" s="3">
        <v>0.5</v>
      </c>
      <c r="S194" s="3">
        <v>0.5</v>
      </c>
      <c r="T194" s="3">
        <v>0.5</v>
      </c>
      <c r="U194" s="3" t="s">
        <v>41</v>
      </c>
    </row>
    <row r="195" spans="1:21" ht="15.75" hidden="1" thickBot="1" x14ac:dyDescent="0.3">
      <c r="A195" s="3" t="s">
        <v>197</v>
      </c>
      <c r="B195" s="4" t="s">
        <v>194</v>
      </c>
      <c r="C195" s="3" t="s">
        <v>198</v>
      </c>
      <c r="D195" s="3" t="s">
        <v>27</v>
      </c>
      <c r="E195" s="3" t="s">
        <v>28</v>
      </c>
      <c r="F195" s="3">
        <v>110067066</v>
      </c>
      <c r="G195" s="3" t="s">
        <v>159</v>
      </c>
      <c r="H195" s="3" t="s">
        <v>98</v>
      </c>
      <c r="I195" s="3">
        <v>26</v>
      </c>
      <c r="J195" s="3">
        <v>0</v>
      </c>
      <c r="K195" s="3" t="s">
        <v>39</v>
      </c>
      <c r="L195" s="3">
        <v>0</v>
      </c>
      <c r="M195" s="3">
        <v>0</v>
      </c>
      <c r="N195" s="4" t="s">
        <v>194</v>
      </c>
      <c r="O195" s="4" t="s">
        <v>160</v>
      </c>
      <c r="P195" s="4" t="s">
        <v>22</v>
      </c>
      <c r="Q195" s="3">
        <v>0.8</v>
      </c>
      <c r="R195" s="3">
        <v>0.8</v>
      </c>
      <c r="S195" s="3">
        <v>0.8</v>
      </c>
      <c r="T195" s="3">
        <v>0.8</v>
      </c>
      <c r="U195" s="3" t="s">
        <v>41</v>
      </c>
    </row>
    <row r="196" spans="1:21" ht="15.75" hidden="1" thickBot="1" x14ac:dyDescent="0.3">
      <c r="A196" s="3" t="s">
        <v>199</v>
      </c>
      <c r="B196" s="4" t="s">
        <v>200</v>
      </c>
      <c r="C196" s="3" t="s">
        <v>202</v>
      </c>
      <c r="D196" s="3" t="s">
        <v>27</v>
      </c>
      <c r="E196" s="3" t="s">
        <v>28</v>
      </c>
      <c r="F196" s="3">
        <v>2079994</v>
      </c>
      <c r="G196" s="3" t="s">
        <v>70</v>
      </c>
      <c r="H196" s="3" t="s">
        <v>98</v>
      </c>
      <c r="I196" s="3">
        <v>49</v>
      </c>
      <c r="J196" s="3">
        <v>0</v>
      </c>
      <c r="K196" s="3" t="s">
        <v>39</v>
      </c>
      <c r="L196" s="3">
        <v>0</v>
      </c>
      <c r="M196" s="3">
        <v>0</v>
      </c>
      <c r="N196" s="4" t="s">
        <v>200</v>
      </c>
      <c r="O196" s="4" t="s">
        <v>68</v>
      </c>
      <c r="P196" s="4" t="s">
        <v>22</v>
      </c>
      <c r="Q196" s="3">
        <v>0.8</v>
      </c>
      <c r="R196" s="3">
        <v>0.8</v>
      </c>
      <c r="S196" s="3">
        <v>0.8</v>
      </c>
      <c r="T196" s="3">
        <v>0.8</v>
      </c>
      <c r="U196" s="3" t="s">
        <v>41</v>
      </c>
    </row>
    <row r="197" spans="1:21" ht="15.75" hidden="1" thickBot="1" x14ac:dyDescent="0.3">
      <c r="A197" s="3" t="s">
        <v>203</v>
      </c>
      <c r="B197" s="4" t="s">
        <v>204</v>
      </c>
      <c r="C197" s="3" t="s">
        <v>205</v>
      </c>
      <c r="D197" s="3" t="s">
        <v>27</v>
      </c>
      <c r="E197" s="3" t="s">
        <v>28</v>
      </c>
      <c r="F197" s="3">
        <v>1253488</v>
      </c>
      <c r="G197" s="3" t="s">
        <v>206</v>
      </c>
      <c r="H197" s="3" t="s">
        <v>98</v>
      </c>
      <c r="I197" s="3">
        <v>30</v>
      </c>
      <c r="J197" s="3">
        <v>0</v>
      </c>
      <c r="K197" s="3" t="s">
        <v>39</v>
      </c>
      <c r="L197" s="3">
        <v>0</v>
      </c>
      <c r="M197" s="3">
        <v>0</v>
      </c>
      <c r="N197" s="4" t="s">
        <v>204</v>
      </c>
      <c r="O197" s="4" t="s">
        <v>207</v>
      </c>
      <c r="P197" s="4" t="s">
        <v>22</v>
      </c>
      <c r="Q197" s="3">
        <v>0.8</v>
      </c>
      <c r="R197" s="3">
        <v>0.8</v>
      </c>
      <c r="S197" s="3">
        <v>0.8</v>
      </c>
      <c r="T197" s="3">
        <v>0.8</v>
      </c>
      <c r="U197" s="3" t="s">
        <v>41</v>
      </c>
    </row>
    <row r="198" spans="1:21" ht="15.75" hidden="1" thickBot="1" x14ac:dyDescent="0.3">
      <c r="A198" s="3" t="s">
        <v>208</v>
      </c>
      <c r="B198" s="4" t="s">
        <v>204</v>
      </c>
      <c r="C198" s="3" t="s">
        <v>209</v>
      </c>
      <c r="D198" s="3" t="s">
        <v>27</v>
      </c>
      <c r="E198" s="3" t="s">
        <v>28</v>
      </c>
      <c r="F198" s="3">
        <v>2585440</v>
      </c>
      <c r="G198" s="3" t="s">
        <v>210</v>
      </c>
      <c r="H198" s="3" t="s">
        <v>98</v>
      </c>
      <c r="I198" s="3">
        <v>30</v>
      </c>
      <c r="J198" s="3">
        <v>0</v>
      </c>
      <c r="K198" s="3" t="s">
        <v>39</v>
      </c>
      <c r="L198" s="3">
        <v>0</v>
      </c>
      <c r="M198" s="3">
        <v>0</v>
      </c>
      <c r="N198" s="4" t="s">
        <v>204</v>
      </c>
      <c r="O198" s="4" t="s">
        <v>207</v>
      </c>
      <c r="P198" s="4" t="s">
        <v>22</v>
      </c>
      <c r="Q198" s="3">
        <v>0.8</v>
      </c>
      <c r="R198" s="3">
        <v>0.8</v>
      </c>
      <c r="S198" s="3">
        <v>0.8</v>
      </c>
      <c r="T198" s="3">
        <v>0.8</v>
      </c>
      <c r="U198" s="3" t="s">
        <v>41</v>
      </c>
    </row>
    <row r="199" spans="1:21" ht="15.75" hidden="1" thickBot="1" x14ac:dyDescent="0.3">
      <c r="A199" s="3" t="s">
        <v>211</v>
      </c>
      <c r="B199" s="4" t="s">
        <v>212</v>
      </c>
      <c r="C199" s="3" t="s">
        <v>213</v>
      </c>
      <c r="D199" s="3" t="s">
        <v>27</v>
      </c>
      <c r="E199" s="3" t="s">
        <v>61</v>
      </c>
      <c r="F199" s="3">
        <v>66050500</v>
      </c>
      <c r="G199" s="3" t="s">
        <v>105</v>
      </c>
      <c r="H199" s="3" t="s">
        <v>137</v>
      </c>
      <c r="I199" s="3">
        <v>40</v>
      </c>
      <c r="J199" s="3">
        <v>0</v>
      </c>
      <c r="K199" s="3" t="s">
        <v>39</v>
      </c>
      <c r="L199" s="3">
        <v>0</v>
      </c>
      <c r="M199" s="3">
        <v>0</v>
      </c>
      <c r="N199" s="4" t="s">
        <v>212</v>
      </c>
      <c r="O199" s="4" t="s">
        <v>68</v>
      </c>
      <c r="P199" s="4" t="s">
        <v>22</v>
      </c>
      <c r="Q199" s="3">
        <v>0.1</v>
      </c>
      <c r="R199" s="3">
        <v>0.1</v>
      </c>
      <c r="S199" s="3">
        <v>0.1</v>
      </c>
      <c r="T199" s="3">
        <v>0.1</v>
      </c>
      <c r="U199" s="3" t="s">
        <v>41</v>
      </c>
    </row>
    <row r="200" spans="1:21" ht="15.75" hidden="1" thickBot="1" x14ac:dyDescent="0.3">
      <c r="A200" s="3" t="s">
        <v>215</v>
      </c>
      <c r="B200" s="4" t="s">
        <v>216</v>
      </c>
      <c r="C200" s="3" t="s">
        <v>218</v>
      </c>
      <c r="D200" s="3" t="s">
        <v>219</v>
      </c>
      <c r="E200" s="3" t="s">
        <v>220</v>
      </c>
      <c r="F200" s="3">
        <v>476567273</v>
      </c>
      <c r="G200" s="3" t="s">
        <v>222</v>
      </c>
      <c r="H200" s="3" t="s">
        <v>67</v>
      </c>
      <c r="I200" s="3">
        <v>69</v>
      </c>
      <c r="J200" s="3">
        <v>0</v>
      </c>
      <c r="K200" s="3" t="s">
        <v>129</v>
      </c>
      <c r="L200" s="3">
        <v>17974474</v>
      </c>
      <c r="M200" s="3">
        <v>51</v>
      </c>
      <c r="N200" s="4" t="s">
        <v>216</v>
      </c>
      <c r="O200" s="4" t="s">
        <v>223</v>
      </c>
      <c r="P200" s="4" t="s">
        <v>22</v>
      </c>
      <c r="Q200" s="3">
        <v>0.1</v>
      </c>
      <c r="R200" s="3">
        <v>0.1</v>
      </c>
      <c r="S200" s="3">
        <v>0.1</v>
      </c>
      <c r="T200" s="3">
        <v>0.1</v>
      </c>
      <c r="U200" s="3" t="s">
        <v>41</v>
      </c>
    </row>
    <row r="201" spans="1:21" ht="15.75" hidden="1" thickBot="1" x14ac:dyDescent="0.3">
      <c r="A201" s="3" t="s">
        <v>224</v>
      </c>
      <c r="B201" s="4" t="s">
        <v>225</v>
      </c>
      <c r="C201" s="3" t="s">
        <v>226</v>
      </c>
      <c r="D201" s="3" t="s">
        <v>219</v>
      </c>
      <c r="E201" s="3" t="s">
        <v>220</v>
      </c>
      <c r="F201" s="3">
        <v>992505943</v>
      </c>
      <c r="G201" s="3" t="s">
        <v>228</v>
      </c>
      <c r="H201" s="3" t="s">
        <v>67</v>
      </c>
      <c r="I201" s="3">
        <v>5</v>
      </c>
      <c r="J201" s="3">
        <v>0</v>
      </c>
      <c r="K201" s="3" t="s">
        <v>39</v>
      </c>
      <c r="L201" s="3">
        <v>0</v>
      </c>
      <c r="M201" s="3">
        <v>0</v>
      </c>
      <c r="N201" s="4" t="s">
        <v>225</v>
      </c>
      <c r="O201" s="4" t="s">
        <v>68</v>
      </c>
      <c r="P201" s="4" t="s">
        <v>22</v>
      </c>
      <c r="Q201" s="3">
        <v>0.1</v>
      </c>
      <c r="R201" s="3">
        <v>0.1</v>
      </c>
      <c r="S201" s="3">
        <v>0.1</v>
      </c>
      <c r="T201" s="3">
        <v>0.1</v>
      </c>
      <c r="U201" s="3" t="s">
        <v>41</v>
      </c>
    </row>
    <row r="202" spans="1:21" ht="15.75" hidden="1" thickBot="1" x14ac:dyDescent="0.3">
      <c r="A202" s="3" t="s">
        <v>229</v>
      </c>
      <c r="B202" s="4" t="s">
        <v>230</v>
      </c>
      <c r="C202" s="3" t="s">
        <v>231</v>
      </c>
      <c r="D202" s="3" t="s">
        <v>27</v>
      </c>
      <c r="E202" s="3" t="s">
        <v>28</v>
      </c>
      <c r="F202" s="3">
        <v>42329695</v>
      </c>
      <c r="G202" s="3" t="s">
        <v>232</v>
      </c>
      <c r="H202" s="3" t="s">
        <v>98</v>
      </c>
      <c r="I202" s="3">
        <v>570</v>
      </c>
      <c r="J202" s="3">
        <v>0</v>
      </c>
      <c r="K202" s="3" t="s">
        <v>39</v>
      </c>
      <c r="L202" s="3">
        <v>0</v>
      </c>
      <c r="M202" s="3">
        <v>0</v>
      </c>
      <c r="N202" s="4" t="s">
        <v>230</v>
      </c>
      <c r="O202" s="4" t="s">
        <v>233</v>
      </c>
      <c r="P202" s="4" t="s">
        <v>22</v>
      </c>
      <c r="Q202" s="3">
        <v>0.1</v>
      </c>
      <c r="R202" s="3">
        <v>0.1</v>
      </c>
      <c r="S202" s="3">
        <v>0.1</v>
      </c>
      <c r="T202" s="3">
        <v>0.1</v>
      </c>
      <c r="U202" s="3" t="s">
        <v>41</v>
      </c>
    </row>
    <row r="203" spans="1:21" ht="15.75" hidden="1" thickBot="1" x14ac:dyDescent="0.3">
      <c r="A203" s="3" t="s">
        <v>234</v>
      </c>
      <c r="B203" s="4" t="s">
        <v>230</v>
      </c>
      <c r="C203" s="3" t="s">
        <v>235</v>
      </c>
      <c r="D203" s="3" t="s">
        <v>27</v>
      </c>
      <c r="E203" s="3" t="s">
        <v>28</v>
      </c>
      <c r="F203" s="3">
        <v>23670480</v>
      </c>
      <c r="G203" s="3" t="s">
        <v>93</v>
      </c>
      <c r="H203" s="3" t="s">
        <v>98</v>
      </c>
      <c r="I203" s="3">
        <v>570</v>
      </c>
      <c r="J203" s="3">
        <v>0</v>
      </c>
      <c r="K203" s="3" t="s">
        <v>39</v>
      </c>
      <c r="L203" s="3">
        <v>0</v>
      </c>
      <c r="M203" s="3">
        <v>0</v>
      </c>
      <c r="N203" s="4" t="s">
        <v>230</v>
      </c>
      <c r="O203" s="4" t="s">
        <v>233</v>
      </c>
      <c r="P203" s="4" t="s">
        <v>22</v>
      </c>
      <c r="Q203" s="3">
        <v>0.1</v>
      </c>
      <c r="R203" s="3">
        <v>0.1</v>
      </c>
      <c r="S203" s="3">
        <v>0.1</v>
      </c>
      <c r="T203" s="3">
        <v>0.1</v>
      </c>
      <c r="U203" s="3" t="s">
        <v>41</v>
      </c>
    </row>
    <row r="204" spans="1:21" ht="15.75" hidden="1" thickBot="1" x14ac:dyDescent="0.3">
      <c r="A204" s="3" t="s">
        <v>236</v>
      </c>
      <c r="B204" s="4" t="s">
        <v>230</v>
      </c>
      <c r="C204" s="3" t="s">
        <v>237</v>
      </c>
      <c r="D204" s="3" t="s">
        <v>27</v>
      </c>
      <c r="E204" s="3" t="s">
        <v>28</v>
      </c>
      <c r="F204" s="3">
        <v>39450800</v>
      </c>
      <c r="G204" s="3" t="s">
        <v>238</v>
      </c>
      <c r="H204" s="3" t="s">
        <v>98</v>
      </c>
      <c r="I204" s="3">
        <v>570</v>
      </c>
      <c r="J204" s="3">
        <v>0</v>
      </c>
      <c r="K204" s="3" t="s">
        <v>39</v>
      </c>
      <c r="L204" s="3">
        <v>0</v>
      </c>
      <c r="M204" s="3">
        <v>0</v>
      </c>
      <c r="N204" s="4" t="s">
        <v>230</v>
      </c>
      <c r="O204" s="4" t="s">
        <v>233</v>
      </c>
      <c r="P204" s="4" t="s">
        <v>22</v>
      </c>
      <c r="Q204" s="3">
        <v>0.1</v>
      </c>
      <c r="R204" s="3">
        <v>0.1</v>
      </c>
      <c r="S204" s="3">
        <v>0.1</v>
      </c>
      <c r="T204" s="3">
        <v>0.1</v>
      </c>
      <c r="U204" s="3" t="s">
        <v>41</v>
      </c>
    </row>
    <row r="205" spans="1:21" ht="15.75" hidden="1" thickBot="1" x14ac:dyDescent="0.3">
      <c r="A205" s="3" t="s">
        <v>239</v>
      </c>
      <c r="B205" s="4" t="s">
        <v>230</v>
      </c>
      <c r="C205" s="3" t="s">
        <v>240</v>
      </c>
      <c r="D205" s="3" t="s">
        <v>27</v>
      </c>
      <c r="E205" s="3" t="s">
        <v>28</v>
      </c>
      <c r="F205" s="3">
        <v>30475746</v>
      </c>
      <c r="G205" s="3" t="s">
        <v>241</v>
      </c>
      <c r="H205" s="3" t="s">
        <v>98</v>
      </c>
      <c r="I205" s="3">
        <v>570</v>
      </c>
      <c r="J205" s="3">
        <v>0</v>
      </c>
      <c r="K205" s="3" t="s">
        <v>39</v>
      </c>
      <c r="L205" s="3">
        <v>0</v>
      </c>
      <c r="M205" s="3">
        <v>0</v>
      </c>
      <c r="N205" s="4" t="s">
        <v>230</v>
      </c>
      <c r="O205" s="4" t="s">
        <v>233</v>
      </c>
      <c r="P205" s="4" t="s">
        <v>22</v>
      </c>
      <c r="Q205" s="3">
        <v>0.1</v>
      </c>
      <c r="R205" s="3">
        <v>0.1</v>
      </c>
      <c r="S205" s="3">
        <v>0.1</v>
      </c>
      <c r="T205" s="3">
        <v>0.1</v>
      </c>
      <c r="U205" s="3" t="s">
        <v>41</v>
      </c>
    </row>
    <row r="206" spans="1:21" ht="15.75" hidden="1" thickBot="1" x14ac:dyDescent="0.3">
      <c r="A206" s="3" t="s">
        <v>242</v>
      </c>
      <c r="B206" s="4" t="s">
        <v>230</v>
      </c>
      <c r="C206" s="3" t="s">
        <v>243</v>
      </c>
      <c r="D206" s="3" t="s">
        <v>27</v>
      </c>
      <c r="E206" s="3" t="s">
        <v>28</v>
      </c>
      <c r="F206" s="3">
        <v>23670480</v>
      </c>
      <c r="G206" s="3" t="s">
        <v>97</v>
      </c>
      <c r="H206" s="3" t="s">
        <v>98</v>
      </c>
      <c r="I206" s="3">
        <v>570</v>
      </c>
      <c r="J206" s="3">
        <v>0</v>
      </c>
      <c r="K206" s="3" t="s">
        <v>39</v>
      </c>
      <c r="L206" s="3">
        <v>0</v>
      </c>
      <c r="M206" s="3">
        <v>0</v>
      </c>
      <c r="N206" s="4" t="s">
        <v>230</v>
      </c>
      <c r="O206" s="4" t="s">
        <v>233</v>
      </c>
      <c r="P206" s="4" t="s">
        <v>22</v>
      </c>
      <c r="Q206" s="3">
        <v>0.1</v>
      </c>
      <c r="R206" s="3">
        <v>0.1</v>
      </c>
      <c r="S206" s="3">
        <v>0.1</v>
      </c>
      <c r="T206" s="3">
        <v>0.1</v>
      </c>
      <c r="U206" s="3" t="s">
        <v>41</v>
      </c>
    </row>
    <row r="207" spans="1:21" ht="15.75" hidden="1" thickBot="1" x14ac:dyDescent="0.3">
      <c r="A207" s="3" t="s">
        <v>244</v>
      </c>
      <c r="B207" s="4" t="s">
        <v>230</v>
      </c>
      <c r="C207" s="3" t="s">
        <v>245</v>
      </c>
      <c r="D207" s="3" t="s">
        <v>27</v>
      </c>
      <c r="E207" s="3" t="s">
        <v>28</v>
      </c>
      <c r="F207" s="3">
        <v>4979935</v>
      </c>
      <c r="G207" s="3" t="s">
        <v>246</v>
      </c>
      <c r="H207" s="3" t="s">
        <v>98</v>
      </c>
      <c r="I207" s="3">
        <v>570</v>
      </c>
      <c r="J207" s="3">
        <v>0</v>
      </c>
      <c r="K207" s="3" t="s">
        <v>39</v>
      </c>
      <c r="L207" s="3">
        <v>0</v>
      </c>
      <c r="M207" s="3">
        <v>0</v>
      </c>
      <c r="N207" s="4" t="s">
        <v>230</v>
      </c>
      <c r="O207" s="4" t="s">
        <v>233</v>
      </c>
      <c r="P207" s="4" t="s">
        <v>22</v>
      </c>
      <c r="Q207" s="3">
        <v>0.1</v>
      </c>
      <c r="R207" s="3">
        <v>0.1</v>
      </c>
      <c r="S207" s="3">
        <v>0.1</v>
      </c>
      <c r="T207" s="3">
        <v>0.1</v>
      </c>
      <c r="U207" s="3" t="s">
        <v>41</v>
      </c>
    </row>
    <row r="208" spans="1:21" ht="15.75" hidden="1" thickBot="1" x14ac:dyDescent="0.3">
      <c r="A208" s="3" t="s">
        <v>247</v>
      </c>
      <c r="B208" s="4" t="s">
        <v>230</v>
      </c>
      <c r="C208" s="3" t="s">
        <v>248</v>
      </c>
      <c r="D208" s="3" t="s">
        <v>27</v>
      </c>
      <c r="E208" s="3" t="s">
        <v>28</v>
      </c>
      <c r="F208" s="3">
        <v>16952638</v>
      </c>
      <c r="G208" s="3" t="s">
        <v>249</v>
      </c>
      <c r="H208" s="3" t="s">
        <v>98</v>
      </c>
      <c r="I208" s="3">
        <v>570</v>
      </c>
      <c r="J208" s="3">
        <v>0</v>
      </c>
      <c r="K208" s="3" t="s">
        <v>39</v>
      </c>
      <c r="L208" s="3">
        <v>0</v>
      </c>
      <c r="M208" s="3">
        <v>0</v>
      </c>
      <c r="N208" s="4" t="s">
        <v>230</v>
      </c>
      <c r="O208" s="4" t="s">
        <v>233</v>
      </c>
      <c r="P208" s="4" t="s">
        <v>22</v>
      </c>
      <c r="Q208" s="3">
        <v>0.1</v>
      </c>
      <c r="R208" s="3">
        <v>0.1</v>
      </c>
      <c r="S208" s="3">
        <v>0.1</v>
      </c>
      <c r="T208" s="3">
        <v>0.1</v>
      </c>
      <c r="U208" s="3" t="s">
        <v>41</v>
      </c>
    </row>
    <row r="209" spans="1:21" ht="15.75" hidden="1" thickBot="1" x14ac:dyDescent="0.3">
      <c r="A209" s="3" t="s">
        <v>250</v>
      </c>
      <c r="B209" s="4" t="s">
        <v>230</v>
      </c>
      <c r="C209" s="3" t="s">
        <v>251</v>
      </c>
      <c r="D209" s="3" t="s">
        <v>27</v>
      </c>
      <c r="E209" s="3" t="s">
        <v>28</v>
      </c>
      <c r="F209" s="3">
        <v>74167789</v>
      </c>
      <c r="G209" s="3" t="s">
        <v>252</v>
      </c>
      <c r="H209" s="3" t="s">
        <v>98</v>
      </c>
      <c r="I209" s="3">
        <v>570</v>
      </c>
      <c r="J209" s="3">
        <v>0</v>
      </c>
      <c r="K209" s="3" t="s">
        <v>39</v>
      </c>
      <c r="L209" s="3">
        <v>0</v>
      </c>
      <c r="M209" s="3">
        <v>0</v>
      </c>
      <c r="N209" s="4" t="s">
        <v>230</v>
      </c>
      <c r="O209" s="4" t="s">
        <v>233</v>
      </c>
      <c r="P209" s="4" t="s">
        <v>22</v>
      </c>
      <c r="Q209" s="3">
        <v>0.1</v>
      </c>
      <c r="R209" s="3">
        <v>0.1</v>
      </c>
      <c r="S209" s="3">
        <v>0.1</v>
      </c>
      <c r="T209" s="3">
        <v>0.1</v>
      </c>
      <c r="U209" s="3" t="s">
        <v>41</v>
      </c>
    </row>
    <row r="210" spans="1:21" ht="15.75" hidden="1" thickBot="1" x14ac:dyDescent="0.3">
      <c r="A210" s="3" t="s">
        <v>253</v>
      </c>
      <c r="B210" s="4" t="s">
        <v>230</v>
      </c>
      <c r="C210" s="3" t="s">
        <v>254</v>
      </c>
      <c r="D210" s="3" t="s">
        <v>27</v>
      </c>
      <c r="E210" s="3" t="s">
        <v>28</v>
      </c>
      <c r="F210" s="3">
        <v>23272831</v>
      </c>
      <c r="G210" s="3" t="s">
        <v>255</v>
      </c>
      <c r="H210" s="3" t="s">
        <v>98</v>
      </c>
      <c r="I210" s="3">
        <v>570</v>
      </c>
      <c r="J210" s="3">
        <v>0</v>
      </c>
      <c r="K210" s="3" t="s">
        <v>39</v>
      </c>
      <c r="L210" s="3">
        <v>0</v>
      </c>
      <c r="M210" s="3">
        <v>0</v>
      </c>
      <c r="N210" s="4" t="s">
        <v>230</v>
      </c>
      <c r="O210" s="4" t="s">
        <v>233</v>
      </c>
      <c r="P210" s="4" t="s">
        <v>22</v>
      </c>
      <c r="Q210" s="3">
        <v>0.1</v>
      </c>
      <c r="R210" s="3">
        <v>0.1</v>
      </c>
      <c r="S210" s="3">
        <v>0.1</v>
      </c>
      <c r="T210" s="3">
        <v>0.1</v>
      </c>
      <c r="U210" s="3" t="s">
        <v>41</v>
      </c>
    </row>
    <row r="211" spans="1:21" ht="15.75" hidden="1" thickBot="1" x14ac:dyDescent="0.3">
      <c r="A211" s="3" t="s">
        <v>256</v>
      </c>
      <c r="B211" s="4" t="s">
        <v>230</v>
      </c>
      <c r="C211" s="3" t="s">
        <v>257</v>
      </c>
      <c r="D211" s="3" t="s">
        <v>27</v>
      </c>
      <c r="E211" s="3" t="s">
        <v>28</v>
      </c>
      <c r="F211" s="3">
        <v>22699569</v>
      </c>
      <c r="G211" s="3" t="s">
        <v>258</v>
      </c>
      <c r="H211" s="3" t="s">
        <v>98</v>
      </c>
      <c r="I211" s="3">
        <v>570</v>
      </c>
      <c r="J211" s="3">
        <v>0</v>
      </c>
      <c r="K211" s="3" t="s">
        <v>39</v>
      </c>
      <c r="L211" s="3">
        <v>0</v>
      </c>
      <c r="M211" s="3">
        <v>0</v>
      </c>
      <c r="N211" s="4" t="s">
        <v>230</v>
      </c>
      <c r="O211" s="4" t="s">
        <v>233</v>
      </c>
      <c r="P211" s="4" t="s">
        <v>22</v>
      </c>
      <c r="Q211" s="3">
        <v>0.1</v>
      </c>
      <c r="R211" s="3">
        <v>0.1</v>
      </c>
      <c r="S211" s="3">
        <v>0.1</v>
      </c>
      <c r="T211" s="3">
        <v>0.1</v>
      </c>
      <c r="U211" s="3" t="s">
        <v>41</v>
      </c>
    </row>
    <row r="212" spans="1:21" ht="15.75" hidden="1" thickBot="1" x14ac:dyDescent="0.3">
      <c r="A212" s="3" t="s">
        <v>259</v>
      </c>
      <c r="B212" s="4" t="s">
        <v>230</v>
      </c>
      <c r="C212" s="3" t="s">
        <v>195</v>
      </c>
      <c r="D212" s="3" t="s">
        <v>27</v>
      </c>
      <c r="E212" s="3" t="s">
        <v>28</v>
      </c>
      <c r="F212" s="3">
        <v>34455254</v>
      </c>
      <c r="G212" s="3" t="s">
        <v>196</v>
      </c>
      <c r="H212" s="3" t="s">
        <v>98</v>
      </c>
      <c r="I212" s="3">
        <v>570</v>
      </c>
      <c r="J212" s="3">
        <v>0</v>
      </c>
      <c r="K212" s="3" t="s">
        <v>39</v>
      </c>
      <c r="L212" s="3">
        <v>0</v>
      </c>
      <c r="M212" s="3">
        <v>0</v>
      </c>
      <c r="N212" s="4" t="s">
        <v>230</v>
      </c>
      <c r="O212" s="4" t="s">
        <v>233</v>
      </c>
      <c r="P212" s="4" t="s">
        <v>22</v>
      </c>
      <c r="Q212" s="3">
        <v>0.1</v>
      </c>
      <c r="R212" s="3">
        <v>0.1</v>
      </c>
      <c r="S212" s="3">
        <v>0.1</v>
      </c>
      <c r="T212" s="3">
        <v>0.1</v>
      </c>
      <c r="U212" s="3" t="s">
        <v>41</v>
      </c>
    </row>
    <row r="213" spans="1:21" ht="15.75" hidden="1" thickBot="1" x14ac:dyDescent="0.3">
      <c r="A213" s="3" t="s">
        <v>260</v>
      </c>
      <c r="B213" s="4" t="s">
        <v>230</v>
      </c>
      <c r="C213" s="3" t="s">
        <v>261</v>
      </c>
      <c r="D213" s="3" t="s">
        <v>27</v>
      </c>
      <c r="E213" s="3" t="s">
        <v>28</v>
      </c>
      <c r="F213" s="3">
        <v>25544396</v>
      </c>
      <c r="G213" s="3" t="s">
        <v>262</v>
      </c>
      <c r="H213" s="3" t="s">
        <v>98</v>
      </c>
      <c r="I213" s="3">
        <v>570</v>
      </c>
      <c r="J213" s="3">
        <v>0</v>
      </c>
      <c r="K213" s="3" t="s">
        <v>39</v>
      </c>
      <c r="L213" s="3">
        <v>0</v>
      </c>
      <c r="M213" s="3">
        <v>0</v>
      </c>
      <c r="N213" s="4" t="s">
        <v>230</v>
      </c>
      <c r="O213" s="4" t="s">
        <v>233</v>
      </c>
      <c r="P213" s="4" t="s">
        <v>22</v>
      </c>
      <c r="Q213" s="3">
        <v>0.1</v>
      </c>
      <c r="R213" s="3">
        <v>0.1</v>
      </c>
      <c r="S213" s="3">
        <v>0.1</v>
      </c>
      <c r="T213" s="3">
        <v>0.1</v>
      </c>
      <c r="U213" s="3" t="s">
        <v>41</v>
      </c>
    </row>
    <row r="214" spans="1:21" ht="15.75" hidden="1" thickBot="1" x14ac:dyDescent="0.3">
      <c r="A214" s="3" t="s">
        <v>263</v>
      </c>
      <c r="B214" s="4" t="s">
        <v>230</v>
      </c>
      <c r="C214" s="3" t="s">
        <v>264</v>
      </c>
      <c r="D214" s="3" t="s">
        <v>27</v>
      </c>
      <c r="E214" s="3" t="s">
        <v>28</v>
      </c>
      <c r="F214" s="3">
        <v>21402176</v>
      </c>
      <c r="G214" s="3" t="s">
        <v>265</v>
      </c>
      <c r="H214" s="3" t="s">
        <v>98</v>
      </c>
      <c r="I214" s="3">
        <v>570</v>
      </c>
      <c r="J214" s="3">
        <v>0</v>
      </c>
      <c r="K214" s="3" t="s">
        <v>39</v>
      </c>
      <c r="L214" s="3">
        <v>0</v>
      </c>
      <c r="M214" s="3">
        <v>0</v>
      </c>
      <c r="N214" s="4" t="s">
        <v>230</v>
      </c>
      <c r="O214" s="4" t="s">
        <v>233</v>
      </c>
      <c r="P214" s="4" t="s">
        <v>22</v>
      </c>
      <c r="Q214" s="3">
        <v>0.1</v>
      </c>
      <c r="R214" s="3">
        <v>0.1</v>
      </c>
      <c r="S214" s="3">
        <v>0.1</v>
      </c>
      <c r="T214" s="3">
        <v>0.1</v>
      </c>
      <c r="U214" s="3" t="s">
        <v>41</v>
      </c>
    </row>
    <row r="215" spans="1:21" ht="15.75" hidden="1" thickBot="1" x14ac:dyDescent="0.3">
      <c r="A215" s="3" t="s">
        <v>266</v>
      </c>
      <c r="B215" s="4" t="s">
        <v>230</v>
      </c>
      <c r="C215" s="3" t="s">
        <v>267</v>
      </c>
      <c r="D215" s="3" t="s">
        <v>27</v>
      </c>
      <c r="E215" s="3" t="s">
        <v>28</v>
      </c>
      <c r="F215" s="3">
        <v>30726679</v>
      </c>
      <c r="G215" s="3" t="s">
        <v>268</v>
      </c>
      <c r="H215" s="3" t="s">
        <v>98</v>
      </c>
      <c r="I215" s="3">
        <v>570</v>
      </c>
      <c r="J215" s="3">
        <v>0</v>
      </c>
      <c r="K215" s="3" t="s">
        <v>39</v>
      </c>
      <c r="L215" s="3">
        <v>0</v>
      </c>
      <c r="M215" s="3">
        <v>0</v>
      </c>
      <c r="N215" s="4" t="s">
        <v>230</v>
      </c>
      <c r="O215" s="4" t="s">
        <v>233</v>
      </c>
      <c r="P215" s="4" t="s">
        <v>22</v>
      </c>
      <c r="Q215" s="3">
        <v>0.1</v>
      </c>
      <c r="R215" s="3">
        <v>0.1</v>
      </c>
      <c r="S215" s="3">
        <v>0.1</v>
      </c>
      <c r="T215" s="3">
        <v>0.1</v>
      </c>
      <c r="U215" s="3" t="s">
        <v>41</v>
      </c>
    </row>
    <row r="216" spans="1:21" ht="15.75" hidden="1" thickBot="1" x14ac:dyDescent="0.3">
      <c r="A216" s="3" t="s">
        <v>269</v>
      </c>
      <c r="B216" s="4" t="s">
        <v>230</v>
      </c>
      <c r="C216" s="3" t="s">
        <v>270</v>
      </c>
      <c r="D216" s="3" t="s">
        <v>27</v>
      </c>
      <c r="E216" s="3" t="s">
        <v>28</v>
      </c>
      <c r="F216" s="3">
        <v>31874272</v>
      </c>
      <c r="G216" s="3" t="s">
        <v>268</v>
      </c>
      <c r="H216" s="3" t="s">
        <v>98</v>
      </c>
      <c r="I216" s="3">
        <v>570</v>
      </c>
      <c r="J216" s="3">
        <v>0</v>
      </c>
      <c r="K216" s="3" t="s">
        <v>39</v>
      </c>
      <c r="L216" s="3">
        <v>0</v>
      </c>
      <c r="M216" s="3">
        <v>0</v>
      </c>
      <c r="N216" s="4" t="s">
        <v>230</v>
      </c>
      <c r="O216" s="4" t="s">
        <v>233</v>
      </c>
      <c r="P216" s="4" t="s">
        <v>22</v>
      </c>
      <c r="Q216" s="3">
        <v>0.1</v>
      </c>
      <c r="R216" s="3">
        <v>0.1</v>
      </c>
      <c r="S216" s="3">
        <v>0.1</v>
      </c>
      <c r="T216" s="3">
        <v>0.1</v>
      </c>
      <c r="U216" s="3" t="s">
        <v>41</v>
      </c>
    </row>
    <row r="217" spans="1:21" ht="15.75" hidden="1" thickBot="1" x14ac:dyDescent="0.3">
      <c r="A217" s="3" t="s">
        <v>271</v>
      </c>
      <c r="B217" s="4" t="s">
        <v>230</v>
      </c>
      <c r="C217" s="3" t="s">
        <v>272</v>
      </c>
      <c r="D217" s="3" t="s">
        <v>27</v>
      </c>
      <c r="E217" s="3" t="s">
        <v>28</v>
      </c>
      <c r="F217" s="3">
        <v>22445342</v>
      </c>
      <c r="G217" s="3" t="s">
        <v>273</v>
      </c>
      <c r="H217" s="3" t="s">
        <v>98</v>
      </c>
      <c r="I217" s="3">
        <v>570</v>
      </c>
      <c r="J217" s="3">
        <v>0</v>
      </c>
      <c r="K217" s="3" t="s">
        <v>39</v>
      </c>
      <c r="L217" s="3">
        <v>0</v>
      </c>
      <c r="M217" s="3">
        <v>0</v>
      </c>
      <c r="N217" s="4" t="s">
        <v>230</v>
      </c>
      <c r="O217" s="4" t="s">
        <v>233</v>
      </c>
      <c r="P217" s="4" t="s">
        <v>22</v>
      </c>
      <c r="Q217" s="3">
        <v>0.1</v>
      </c>
      <c r="R217" s="3">
        <v>0.1</v>
      </c>
      <c r="S217" s="3">
        <v>0.1</v>
      </c>
      <c r="T217" s="3">
        <v>0.1</v>
      </c>
      <c r="U217" s="3" t="s">
        <v>41</v>
      </c>
    </row>
    <row r="218" spans="1:21" ht="15.75" hidden="1" thickBot="1" x14ac:dyDescent="0.3">
      <c r="A218" s="3" t="s">
        <v>274</v>
      </c>
      <c r="B218" s="4" t="s">
        <v>230</v>
      </c>
      <c r="C218" s="3" t="s">
        <v>275</v>
      </c>
      <c r="D218" s="3" t="s">
        <v>27</v>
      </c>
      <c r="E218" s="3" t="s">
        <v>28</v>
      </c>
      <c r="F218" s="3">
        <v>18852101</v>
      </c>
      <c r="G218" s="3" t="s">
        <v>276</v>
      </c>
      <c r="H218" s="3" t="s">
        <v>98</v>
      </c>
      <c r="I218" s="3">
        <v>570</v>
      </c>
      <c r="J218" s="3">
        <v>0</v>
      </c>
      <c r="K218" s="3" t="s">
        <v>39</v>
      </c>
      <c r="L218" s="3">
        <v>0</v>
      </c>
      <c r="M218" s="3">
        <v>0</v>
      </c>
      <c r="N218" s="4" t="s">
        <v>230</v>
      </c>
      <c r="O218" s="4" t="s">
        <v>233</v>
      </c>
      <c r="P218" s="4" t="s">
        <v>22</v>
      </c>
      <c r="Q218" s="3">
        <v>0.1</v>
      </c>
      <c r="R218" s="3">
        <v>0.1</v>
      </c>
      <c r="S218" s="3">
        <v>0.1</v>
      </c>
      <c r="T218" s="3">
        <v>0.1</v>
      </c>
      <c r="U218" s="3" t="s">
        <v>41</v>
      </c>
    </row>
    <row r="219" spans="1:21" ht="15.75" hidden="1" thickBot="1" x14ac:dyDescent="0.3">
      <c r="A219" s="3" t="s">
        <v>277</v>
      </c>
      <c r="B219" s="4" t="s">
        <v>230</v>
      </c>
      <c r="C219" s="3" t="s">
        <v>278</v>
      </c>
      <c r="D219" s="3" t="s">
        <v>27</v>
      </c>
      <c r="E219" s="3" t="s">
        <v>28</v>
      </c>
      <c r="F219" s="3">
        <v>27208702</v>
      </c>
      <c r="G219" s="3" t="s">
        <v>279</v>
      </c>
      <c r="H219" s="3" t="s">
        <v>98</v>
      </c>
      <c r="I219" s="3">
        <v>570</v>
      </c>
      <c r="J219" s="3">
        <v>0</v>
      </c>
      <c r="K219" s="3" t="s">
        <v>39</v>
      </c>
      <c r="L219" s="3">
        <v>0</v>
      </c>
      <c r="M219" s="3">
        <v>0</v>
      </c>
      <c r="N219" s="4" t="s">
        <v>230</v>
      </c>
      <c r="O219" s="4" t="s">
        <v>233</v>
      </c>
      <c r="P219" s="4" t="s">
        <v>22</v>
      </c>
      <c r="Q219" s="3">
        <v>0.1</v>
      </c>
      <c r="R219" s="3">
        <v>0.1</v>
      </c>
      <c r="S219" s="3">
        <v>0.1</v>
      </c>
      <c r="T219" s="3">
        <v>0.1</v>
      </c>
      <c r="U219" s="3" t="s">
        <v>41</v>
      </c>
    </row>
    <row r="220" spans="1:21" ht="15.75" hidden="1" thickBot="1" x14ac:dyDescent="0.3">
      <c r="A220" s="3" t="s">
        <v>280</v>
      </c>
      <c r="B220" s="4" t="s">
        <v>230</v>
      </c>
      <c r="C220" s="3" t="s">
        <v>281</v>
      </c>
      <c r="D220" s="3" t="s">
        <v>27</v>
      </c>
      <c r="E220" s="3" t="s">
        <v>28</v>
      </c>
      <c r="F220" s="3">
        <v>31672556</v>
      </c>
      <c r="G220" s="3" t="s">
        <v>282</v>
      </c>
      <c r="H220" s="3" t="s">
        <v>98</v>
      </c>
      <c r="I220" s="3">
        <v>570</v>
      </c>
      <c r="J220" s="3">
        <v>0</v>
      </c>
      <c r="K220" s="3" t="s">
        <v>39</v>
      </c>
      <c r="L220" s="3">
        <v>0</v>
      </c>
      <c r="M220" s="3">
        <v>0</v>
      </c>
      <c r="N220" s="4" t="s">
        <v>230</v>
      </c>
      <c r="O220" s="4" t="s">
        <v>233</v>
      </c>
      <c r="P220" s="4" t="s">
        <v>22</v>
      </c>
      <c r="Q220" s="3">
        <v>0.1</v>
      </c>
      <c r="R220" s="3">
        <v>0.1</v>
      </c>
      <c r="S220" s="3">
        <v>0.1</v>
      </c>
      <c r="T220" s="3">
        <v>0.1</v>
      </c>
      <c r="U220" s="3" t="s">
        <v>41</v>
      </c>
    </row>
    <row r="221" spans="1:21" ht="15.75" hidden="1" thickBot="1" x14ac:dyDescent="0.3">
      <c r="A221" s="3" t="s">
        <v>283</v>
      </c>
      <c r="B221" s="4" t="s">
        <v>230</v>
      </c>
      <c r="C221" s="3" t="s">
        <v>284</v>
      </c>
      <c r="D221" s="3" t="s">
        <v>27</v>
      </c>
      <c r="E221" s="3" t="s">
        <v>28</v>
      </c>
      <c r="F221" s="3">
        <v>70165812</v>
      </c>
      <c r="G221" s="3" t="s">
        <v>285</v>
      </c>
      <c r="H221" s="3" t="s">
        <v>98</v>
      </c>
      <c r="I221" s="3">
        <v>570</v>
      </c>
      <c r="J221" s="3">
        <v>0</v>
      </c>
      <c r="K221" s="3" t="s">
        <v>39</v>
      </c>
      <c r="L221" s="3">
        <v>0</v>
      </c>
      <c r="M221" s="3">
        <v>0</v>
      </c>
      <c r="N221" s="4" t="s">
        <v>230</v>
      </c>
      <c r="O221" s="4" t="s">
        <v>233</v>
      </c>
      <c r="P221" s="4" t="s">
        <v>22</v>
      </c>
      <c r="Q221" s="3">
        <v>0.1</v>
      </c>
      <c r="R221" s="3">
        <v>0.1</v>
      </c>
      <c r="S221" s="3">
        <v>0.1</v>
      </c>
      <c r="T221" s="3">
        <v>0.1</v>
      </c>
      <c r="U221" s="3" t="s">
        <v>41</v>
      </c>
    </row>
    <row r="222" spans="1:21" ht="15.75" hidden="1" thickBot="1" x14ac:dyDescent="0.3">
      <c r="A222" s="3" t="s">
        <v>286</v>
      </c>
      <c r="B222" s="4" t="s">
        <v>230</v>
      </c>
      <c r="C222" s="3" t="s">
        <v>287</v>
      </c>
      <c r="D222" s="3" t="s">
        <v>27</v>
      </c>
      <c r="E222" s="3" t="s">
        <v>28</v>
      </c>
      <c r="F222" s="3">
        <v>35241956</v>
      </c>
      <c r="G222" s="3" t="s">
        <v>288</v>
      </c>
      <c r="H222" s="3" t="s">
        <v>98</v>
      </c>
      <c r="I222" s="3">
        <v>570</v>
      </c>
      <c r="J222" s="3">
        <v>0</v>
      </c>
      <c r="K222" s="3" t="s">
        <v>39</v>
      </c>
      <c r="L222" s="3">
        <v>0</v>
      </c>
      <c r="M222" s="3">
        <v>0</v>
      </c>
      <c r="N222" s="4" t="s">
        <v>230</v>
      </c>
      <c r="O222" s="4" t="s">
        <v>233</v>
      </c>
      <c r="P222" s="4" t="s">
        <v>22</v>
      </c>
      <c r="Q222" s="3">
        <v>0.1</v>
      </c>
      <c r="R222" s="3">
        <v>0.1</v>
      </c>
      <c r="S222" s="3">
        <v>0.1</v>
      </c>
      <c r="T222" s="3">
        <v>0.1</v>
      </c>
      <c r="U222" s="3" t="s">
        <v>41</v>
      </c>
    </row>
    <row r="223" spans="1:21" ht="15.75" hidden="1" thickBot="1" x14ac:dyDescent="0.3">
      <c r="A223" s="3" t="s">
        <v>289</v>
      </c>
      <c r="B223" s="4" t="s">
        <v>230</v>
      </c>
      <c r="C223" s="3" t="s">
        <v>290</v>
      </c>
      <c r="D223" s="3" t="s">
        <v>27</v>
      </c>
      <c r="E223" s="3" t="s">
        <v>28</v>
      </c>
      <c r="F223" s="3">
        <v>17429861</v>
      </c>
      <c r="G223" s="3" t="s">
        <v>291</v>
      </c>
      <c r="H223" s="3" t="s">
        <v>98</v>
      </c>
      <c r="I223" s="3">
        <v>570</v>
      </c>
      <c r="J223" s="3">
        <v>0</v>
      </c>
      <c r="K223" s="3" t="s">
        <v>39</v>
      </c>
      <c r="L223" s="3">
        <v>0</v>
      </c>
      <c r="M223" s="3">
        <v>0</v>
      </c>
      <c r="N223" s="4" t="s">
        <v>230</v>
      </c>
      <c r="O223" s="4" t="s">
        <v>233</v>
      </c>
      <c r="P223" s="4" t="s">
        <v>22</v>
      </c>
      <c r="Q223" s="3">
        <v>0.1</v>
      </c>
      <c r="R223" s="3">
        <v>0.1</v>
      </c>
      <c r="S223" s="3">
        <v>0.1</v>
      </c>
      <c r="T223" s="3">
        <v>0.1</v>
      </c>
      <c r="U223" s="3" t="s">
        <v>41</v>
      </c>
    </row>
    <row r="224" spans="1:21" ht="15.75" hidden="1" thickBot="1" x14ac:dyDescent="0.3">
      <c r="A224" s="3" t="s">
        <v>292</v>
      </c>
      <c r="B224" s="4" t="s">
        <v>230</v>
      </c>
      <c r="C224" s="3" t="s">
        <v>293</v>
      </c>
      <c r="D224" s="3" t="s">
        <v>27</v>
      </c>
      <c r="E224" s="3" t="s">
        <v>28</v>
      </c>
      <c r="F224" s="3">
        <v>98627000</v>
      </c>
      <c r="G224" s="3" t="s">
        <v>294</v>
      </c>
      <c r="H224" s="3" t="s">
        <v>98</v>
      </c>
      <c r="I224" s="3">
        <v>570</v>
      </c>
      <c r="J224" s="3">
        <v>0</v>
      </c>
      <c r="K224" s="3" t="s">
        <v>39</v>
      </c>
      <c r="L224" s="3">
        <v>0</v>
      </c>
      <c r="M224" s="3">
        <v>0</v>
      </c>
      <c r="N224" s="4" t="s">
        <v>230</v>
      </c>
      <c r="O224" s="4" t="s">
        <v>233</v>
      </c>
      <c r="P224" s="4" t="s">
        <v>22</v>
      </c>
      <c r="Q224" s="3">
        <v>0.1</v>
      </c>
      <c r="R224" s="3">
        <v>0.1</v>
      </c>
      <c r="S224" s="3">
        <v>0.1</v>
      </c>
      <c r="T224" s="3">
        <v>0.1</v>
      </c>
      <c r="U224" s="3" t="s">
        <v>41</v>
      </c>
    </row>
    <row r="225" spans="1:21" ht="15.75" hidden="1" thickBot="1" x14ac:dyDescent="0.3">
      <c r="A225" s="3" t="s">
        <v>295</v>
      </c>
      <c r="B225" s="4" t="s">
        <v>230</v>
      </c>
      <c r="C225" s="3" t="s">
        <v>296</v>
      </c>
      <c r="D225" s="3" t="s">
        <v>27</v>
      </c>
      <c r="E225" s="3" t="s">
        <v>28</v>
      </c>
      <c r="F225" s="3">
        <v>36940847</v>
      </c>
      <c r="G225" s="3" t="s">
        <v>297</v>
      </c>
      <c r="H225" s="3" t="s">
        <v>98</v>
      </c>
      <c r="I225" s="3">
        <v>570</v>
      </c>
      <c r="J225" s="3">
        <v>0</v>
      </c>
      <c r="K225" s="3" t="s">
        <v>39</v>
      </c>
      <c r="L225" s="3">
        <v>0</v>
      </c>
      <c r="M225" s="3">
        <v>0</v>
      </c>
      <c r="N225" s="4" t="s">
        <v>230</v>
      </c>
      <c r="O225" s="4" t="s">
        <v>233</v>
      </c>
      <c r="P225" s="4" t="s">
        <v>22</v>
      </c>
      <c r="Q225" s="3">
        <v>0.1</v>
      </c>
      <c r="R225" s="3">
        <v>0.1</v>
      </c>
      <c r="S225" s="3">
        <v>0.1</v>
      </c>
      <c r="T225" s="3">
        <v>0.1</v>
      </c>
      <c r="U225" s="3" t="s">
        <v>41</v>
      </c>
    </row>
    <row r="226" spans="1:21" ht="15.75" hidden="1" thickBot="1" x14ac:dyDescent="0.3">
      <c r="A226" s="3" t="s">
        <v>298</v>
      </c>
      <c r="B226" s="4" t="s">
        <v>230</v>
      </c>
      <c r="C226" s="3" t="s">
        <v>299</v>
      </c>
      <c r="D226" s="3" t="s">
        <v>27</v>
      </c>
      <c r="E226" s="3" t="s">
        <v>28</v>
      </c>
      <c r="F226" s="3">
        <v>21190808</v>
      </c>
      <c r="G226" s="3" t="s">
        <v>45</v>
      </c>
      <c r="H226" s="3" t="s">
        <v>98</v>
      </c>
      <c r="I226" s="3">
        <v>570</v>
      </c>
      <c r="J226" s="3">
        <v>0</v>
      </c>
      <c r="K226" s="3" t="s">
        <v>39</v>
      </c>
      <c r="L226" s="3">
        <v>0</v>
      </c>
      <c r="M226" s="3">
        <v>0</v>
      </c>
      <c r="N226" s="4" t="s">
        <v>230</v>
      </c>
      <c r="O226" s="4" t="s">
        <v>233</v>
      </c>
      <c r="P226" s="4" t="s">
        <v>22</v>
      </c>
      <c r="Q226" s="3">
        <v>0.1</v>
      </c>
      <c r="R226" s="3">
        <v>0.1</v>
      </c>
      <c r="S226" s="3">
        <v>0.1</v>
      </c>
      <c r="T226" s="3">
        <v>0.1</v>
      </c>
      <c r="U226" s="3" t="s">
        <v>41</v>
      </c>
    </row>
    <row r="227" spans="1:21" ht="15.75" hidden="1" thickBot="1" x14ac:dyDescent="0.3">
      <c r="A227" s="3" t="s">
        <v>300</v>
      </c>
      <c r="B227" s="4" t="s">
        <v>230</v>
      </c>
      <c r="C227" s="3" t="s">
        <v>301</v>
      </c>
      <c r="D227" s="3" t="s">
        <v>27</v>
      </c>
      <c r="E227" s="3" t="s">
        <v>28</v>
      </c>
      <c r="F227" s="3">
        <v>17090164</v>
      </c>
      <c r="G227" s="3" t="s">
        <v>302</v>
      </c>
      <c r="H227" s="3" t="s">
        <v>98</v>
      </c>
      <c r="I227" s="3">
        <v>570</v>
      </c>
      <c r="J227" s="3">
        <v>0</v>
      </c>
      <c r="K227" s="3" t="s">
        <v>39</v>
      </c>
      <c r="L227" s="3">
        <v>0</v>
      </c>
      <c r="M227" s="3">
        <v>0</v>
      </c>
      <c r="N227" s="4" t="s">
        <v>230</v>
      </c>
      <c r="O227" s="4" t="s">
        <v>233</v>
      </c>
      <c r="P227" s="4" t="s">
        <v>22</v>
      </c>
      <c r="Q227" s="3">
        <v>0.1</v>
      </c>
      <c r="R227" s="3">
        <v>0.1</v>
      </c>
      <c r="S227" s="3">
        <v>0.1</v>
      </c>
      <c r="T227" s="3">
        <v>0.1</v>
      </c>
      <c r="U227" s="3" t="s">
        <v>41</v>
      </c>
    </row>
    <row r="228" spans="1:21" ht="15.75" hidden="1" thickBot="1" x14ac:dyDescent="0.3">
      <c r="A228" s="3" t="s">
        <v>303</v>
      </c>
      <c r="B228" s="4" t="s">
        <v>230</v>
      </c>
      <c r="C228" s="3" t="s">
        <v>304</v>
      </c>
      <c r="D228" s="3" t="s">
        <v>27</v>
      </c>
      <c r="E228" s="3" t="s">
        <v>28</v>
      </c>
      <c r="F228" s="3">
        <v>58905408</v>
      </c>
      <c r="G228" s="3" t="s">
        <v>305</v>
      </c>
      <c r="H228" s="3" t="s">
        <v>98</v>
      </c>
      <c r="I228" s="3">
        <v>570</v>
      </c>
      <c r="J228" s="3">
        <v>0</v>
      </c>
      <c r="K228" s="3" t="s">
        <v>39</v>
      </c>
      <c r="L228" s="3">
        <v>0</v>
      </c>
      <c r="M228" s="3">
        <v>0</v>
      </c>
      <c r="N228" s="4" t="s">
        <v>230</v>
      </c>
      <c r="O228" s="4" t="s">
        <v>233</v>
      </c>
      <c r="P228" s="4" t="s">
        <v>22</v>
      </c>
      <c r="Q228" s="3">
        <v>0.1</v>
      </c>
      <c r="R228" s="3">
        <v>0.1</v>
      </c>
      <c r="S228" s="3">
        <v>0.1</v>
      </c>
      <c r="T228" s="3">
        <v>0.1</v>
      </c>
      <c r="U228" s="3" t="s">
        <v>41</v>
      </c>
    </row>
    <row r="229" spans="1:21" ht="15.75" hidden="1" thickBot="1" x14ac:dyDescent="0.3">
      <c r="A229" s="3" t="s">
        <v>306</v>
      </c>
      <c r="B229" s="4" t="s">
        <v>230</v>
      </c>
      <c r="C229" s="3" t="s">
        <v>307</v>
      </c>
      <c r="D229" s="3" t="s">
        <v>27</v>
      </c>
      <c r="E229" s="3" t="s">
        <v>28</v>
      </c>
      <c r="F229" s="3">
        <v>29465800</v>
      </c>
      <c r="G229" s="3" t="s">
        <v>308</v>
      </c>
      <c r="H229" s="3" t="s">
        <v>98</v>
      </c>
      <c r="I229" s="3">
        <v>570</v>
      </c>
      <c r="J229" s="3">
        <v>0</v>
      </c>
      <c r="K229" s="3" t="s">
        <v>39</v>
      </c>
      <c r="L229" s="3">
        <v>0</v>
      </c>
      <c r="M229" s="3">
        <v>0</v>
      </c>
      <c r="N229" s="4" t="s">
        <v>230</v>
      </c>
      <c r="O229" s="4" t="s">
        <v>233</v>
      </c>
      <c r="P229" s="4" t="s">
        <v>22</v>
      </c>
      <c r="Q229" s="3">
        <v>0.1</v>
      </c>
      <c r="R229" s="3">
        <v>0.1</v>
      </c>
      <c r="S229" s="3">
        <v>0.1</v>
      </c>
      <c r="T229" s="3">
        <v>0.1</v>
      </c>
      <c r="U229" s="3" t="s">
        <v>41</v>
      </c>
    </row>
    <row r="230" spans="1:21" ht="15.75" hidden="1" thickBot="1" x14ac:dyDescent="0.3">
      <c r="A230" s="3" t="s">
        <v>309</v>
      </c>
      <c r="B230" s="4" t="s">
        <v>230</v>
      </c>
      <c r="C230" s="3" t="s">
        <v>310</v>
      </c>
      <c r="D230" s="3" t="s">
        <v>27</v>
      </c>
      <c r="E230" s="3" t="s">
        <v>28</v>
      </c>
      <c r="F230" s="3">
        <v>46675255</v>
      </c>
      <c r="G230" s="3" t="s">
        <v>311</v>
      </c>
      <c r="H230" s="3" t="s">
        <v>98</v>
      </c>
      <c r="I230" s="3">
        <v>570</v>
      </c>
      <c r="J230" s="3">
        <v>0</v>
      </c>
      <c r="K230" s="3" t="s">
        <v>39</v>
      </c>
      <c r="L230" s="3">
        <v>0</v>
      </c>
      <c r="M230" s="3">
        <v>0</v>
      </c>
      <c r="N230" s="4" t="s">
        <v>230</v>
      </c>
      <c r="O230" s="4" t="s">
        <v>233</v>
      </c>
      <c r="P230" s="4" t="s">
        <v>22</v>
      </c>
      <c r="Q230" s="3">
        <v>0.1</v>
      </c>
      <c r="R230" s="3">
        <v>0.1</v>
      </c>
      <c r="S230" s="3">
        <v>0.1</v>
      </c>
      <c r="T230" s="3">
        <v>0.1</v>
      </c>
      <c r="U230" s="3" t="s">
        <v>41</v>
      </c>
    </row>
    <row r="231" spans="1:21" ht="15.75" hidden="1" thickBot="1" x14ac:dyDescent="0.3">
      <c r="A231" s="3" t="s">
        <v>312</v>
      </c>
      <c r="B231" s="4" t="s">
        <v>313</v>
      </c>
      <c r="C231" s="3" t="s">
        <v>314</v>
      </c>
      <c r="D231" s="3" t="s">
        <v>219</v>
      </c>
      <c r="E231" s="3" t="s">
        <v>315</v>
      </c>
      <c r="F231" s="3">
        <v>1045361050</v>
      </c>
      <c r="G231" s="3" t="s">
        <v>316</v>
      </c>
      <c r="H231" s="3" t="s">
        <v>67</v>
      </c>
      <c r="I231" s="3">
        <v>117</v>
      </c>
      <c r="J231" s="3">
        <v>0</v>
      </c>
      <c r="K231" s="3" t="s">
        <v>129</v>
      </c>
      <c r="L231" s="3">
        <v>403920841</v>
      </c>
      <c r="M231" s="3">
        <v>90</v>
      </c>
      <c r="N231" s="4" t="s">
        <v>313</v>
      </c>
      <c r="O231" s="4" t="s">
        <v>317</v>
      </c>
      <c r="P231" s="4" t="s">
        <v>22</v>
      </c>
      <c r="Q231" s="3">
        <v>0.1</v>
      </c>
      <c r="R231" s="3">
        <v>0.1</v>
      </c>
      <c r="S231" s="3">
        <v>0.1</v>
      </c>
      <c r="T231" s="3">
        <v>0.1</v>
      </c>
      <c r="U231" s="3" t="s">
        <v>41</v>
      </c>
    </row>
    <row r="232" spans="1:21" ht="15.75" hidden="1" thickBot="1" x14ac:dyDescent="0.3">
      <c r="A232" s="3" t="s">
        <v>318</v>
      </c>
      <c r="B232" s="4" t="s">
        <v>319</v>
      </c>
      <c r="C232" s="3" t="s">
        <v>320</v>
      </c>
      <c r="D232" s="3" t="s">
        <v>27</v>
      </c>
      <c r="E232" s="3" t="s">
        <v>61</v>
      </c>
      <c r="F232" s="3">
        <v>129919200</v>
      </c>
      <c r="G232" s="3" t="s">
        <v>105</v>
      </c>
      <c r="H232" s="3" t="s">
        <v>137</v>
      </c>
      <c r="I232" s="3">
        <v>25</v>
      </c>
      <c r="J232" s="3">
        <v>0</v>
      </c>
      <c r="K232" s="3" t="s">
        <v>39</v>
      </c>
      <c r="L232" s="3">
        <v>0</v>
      </c>
      <c r="M232" s="3">
        <v>0</v>
      </c>
      <c r="N232" s="4" t="s">
        <v>319</v>
      </c>
      <c r="O232" s="4" t="s">
        <v>68</v>
      </c>
      <c r="P232" s="4" t="s">
        <v>22</v>
      </c>
      <c r="Q232" s="3">
        <v>0.1</v>
      </c>
      <c r="R232" s="3">
        <v>0.1</v>
      </c>
      <c r="S232" s="3">
        <v>0.1</v>
      </c>
      <c r="T232" s="3">
        <v>0.1</v>
      </c>
      <c r="U232" s="3" t="s">
        <v>41</v>
      </c>
    </row>
    <row r="233" spans="1:21" ht="15.75" hidden="1" thickBot="1" x14ac:dyDescent="0.3">
      <c r="A233" s="3" t="s">
        <v>321</v>
      </c>
      <c r="B233" s="4" t="s">
        <v>322</v>
      </c>
      <c r="C233" s="3" t="s">
        <v>323</v>
      </c>
      <c r="D233" s="3" t="s">
        <v>84</v>
      </c>
      <c r="E233" s="3" t="s">
        <v>324</v>
      </c>
      <c r="F233" s="3">
        <v>30353211</v>
      </c>
      <c r="G233" s="3" t="s">
        <v>327</v>
      </c>
      <c r="H233" s="3" t="s">
        <v>67</v>
      </c>
      <c r="I233" s="3">
        <v>103</v>
      </c>
      <c r="J233" s="3">
        <v>0</v>
      </c>
      <c r="K233" s="3" t="s">
        <v>39</v>
      </c>
      <c r="L233" s="3">
        <v>0</v>
      </c>
      <c r="M233" s="3">
        <v>0</v>
      </c>
      <c r="N233" s="4" t="s">
        <v>322</v>
      </c>
      <c r="O233" s="4" t="s">
        <v>317</v>
      </c>
      <c r="P233" s="4" t="s">
        <v>22</v>
      </c>
      <c r="Q233" s="3">
        <v>0.1</v>
      </c>
      <c r="R233" s="3">
        <v>0.1</v>
      </c>
      <c r="S233" s="3">
        <v>0.1</v>
      </c>
      <c r="T233" s="3">
        <v>0.1</v>
      </c>
      <c r="U233" s="3" t="s">
        <v>41</v>
      </c>
    </row>
    <row r="234" spans="1:21" ht="15.75" hidden="1" thickBot="1" x14ac:dyDescent="0.3">
      <c r="A234" s="3" t="s">
        <v>328</v>
      </c>
      <c r="B234" s="4" t="s">
        <v>329</v>
      </c>
      <c r="C234" s="3" t="s">
        <v>330</v>
      </c>
      <c r="D234" s="3" t="s">
        <v>84</v>
      </c>
      <c r="E234" s="3" t="s">
        <v>331</v>
      </c>
      <c r="F234" s="3">
        <v>101233895</v>
      </c>
      <c r="G234" s="3" t="s">
        <v>222</v>
      </c>
      <c r="H234" s="3" t="s">
        <v>67</v>
      </c>
      <c r="I234" s="3">
        <v>110</v>
      </c>
      <c r="J234" s="3">
        <v>0</v>
      </c>
      <c r="K234" s="3" t="s">
        <v>129</v>
      </c>
      <c r="L234" s="3">
        <v>50617000</v>
      </c>
      <c r="M234" s="3">
        <v>90</v>
      </c>
      <c r="N234" s="4" t="s">
        <v>329</v>
      </c>
      <c r="O234" s="4" t="s">
        <v>317</v>
      </c>
      <c r="P234" s="4" t="s">
        <v>22</v>
      </c>
      <c r="Q234" s="3">
        <v>0.1</v>
      </c>
      <c r="R234" s="3">
        <v>0.1</v>
      </c>
      <c r="S234" s="3">
        <v>0.1</v>
      </c>
      <c r="T234" s="3">
        <v>0.1</v>
      </c>
      <c r="U234" s="3" t="s">
        <v>41</v>
      </c>
    </row>
    <row r="235" spans="1:21" ht="15.75" hidden="1" thickBot="1" x14ac:dyDescent="0.3">
      <c r="A235" s="3" t="s">
        <v>333</v>
      </c>
      <c r="B235" s="4" t="s">
        <v>216</v>
      </c>
      <c r="C235" s="3" t="s">
        <v>334</v>
      </c>
      <c r="D235" s="3" t="s">
        <v>84</v>
      </c>
      <c r="E235" s="3" t="s">
        <v>315</v>
      </c>
      <c r="F235" s="3">
        <v>72046168</v>
      </c>
      <c r="G235" s="3" t="s">
        <v>335</v>
      </c>
      <c r="H235" s="3" t="s">
        <v>67</v>
      </c>
      <c r="I235" s="3">
        <v>50</v>
      </c>
      <c r="J235" s="3">
        <v>0</v>
      </c>
      <c r="K235" s="3" t="s">
        <v>129</v>
      </c>
      <c r="L235" s="3">
        <v>25565700</v>
      </c>
      <c r="M235" s="3">
        <v>90</v>
      </c>
      <c r="N235" s="4" t="s">
        <v>216</v>
      </c>
      <c r="O235" s="4" t="s">
        <v>336</v>
      </c>
      <c r="P235" s="4" t="s">
        <v>22</v>
      </c>
      <c r="Q235" s="3">
        <v>0.1</v>
      </c>
      <c r="R235" s="3">
        <v>0.1</v>
      </c>
      <c r="S235" s="3">
        <v>0.1</v>
      </c>
      <c r="T235" s="3">
        <v>0.1</v>
      </c>
      <c r="U235" s="3" t="s">
        <v>41</v>
      </c>
    </row>
    <row r="236" spans="1:21" ht="15.75" hidden="1" thickBot="1" x14ac:dyDescent="0.3">
      <c r="A236" s="3" t="s">
        <v>337</v>
      </c>
      <c r="B236" s="4" t="s">
        <v>338</v>
      </c>
      <c r="C236" s="3" t="s">
        <v>339</v>
      </c>
      <c r="D236" s="3" t="s">
        <v>27</v>
      </c>
      <c r="E236" s="3" t="s">
        <v>28</v>
      </c>
      <c r="F236" s="3">
        <v>2465502294</v>
      </c>
      <c r="G236" s="3" t="s">
        <v>340</v>
      </c>
      <c r="H236" s="3" t="s">
        <v>98</v>
      </c>
      <c r="I236" s="3">
        <v>547</v>
      </c>
      <c r="J236" s="3">
        <v>0</v>
      </c>
      <c r="K236" s="3" t="s">
        <v>39</v>
      </c>
      <c r="L236" s="3">
        <v>0</v>
      </c>
      <c r="M236" s="3">
        <v>0</v>
      </c>
      <c r="N236" s="4" t="s">
        <v>338</v>
      </c>
      <c r="O236" s="4" t="s">
        <v>233</v>
      </c>
      <c r="P236" s="4" t="s">
        <v>22</v>
      </c>
      <c r="Q236" s="3">
        <v>0.1</v>
      </c>
      <c r="R236" s="3">
        <v>0.1</v>
      </c>
      <c r="S236" s="3">
        <v>0.1</v>
      </c>
      <c r="T236" s="3">
        <v>0.1</v>
      </c>
      <c r="U236" s="3" t="s">
        <v>41</v>
      </c>
    </row>
    <row r="237" spans="1:21" ht="15.75" hidden="1" thickBot="1" x14ac:dyDescent="0.3">
      <c r="A237" s="3" t="s">
        <v>341</v>
      </c>
      <c r="B237" s="4" t="s">
        <v>342</v>
      </c>
      <c r="C237" s="3" t="s">
        <v>343</v>
      </c>
      <c r="D237" s="3" t="s">
        <v>84</v>
      </c>
      <c r="E237" s="3" t="s">
        <v>220</v>
      </c>
      <c r="F237" s="3">
        <v>106305973</v>
      </c>
      <c r="G237" s="3" t="s">
        <v>345</v>
      </c>
      <c r="H237" s="3" t="s">
        <v>346</v>
      </c>
      <c r="I237" s="3">
        <v>44</v>
      </c>
      <c r="J237" s="3">
        <v>0</v>
      </c>
      <c r="K237" s="3" t="s">
        <v>129</v>
      </c>
      <c r="L237" s="3">
        <v>23040000</v>
      </c>
      <c r="M237" s="3">
        <v>30</v>
      </c>
      <c r="N237" s="4" t="s">
        <v>342</v>
      </c>
      <c r="O237" s="4" t="s">
        <v>347</v>
      </c>
      <c r="P237" s="4" t="s">
        <v>22</v>
      </c>
      <c r="Q237" s="3">
        <v>0.1</v>
      </c>
      <c r="R237" s="3">
        <v>0.1</v>
      </c>
      <c r="S237" s="3">
        <v>0.1</v>
      </c>
      <c r="T237" s="3">
        <v>0.1</v>
      </c>
      <c r="U237" s="3" t="s">
        <v>41</v>
      </c>
    </row>
    <row r="238" spans="1:21" ht="15.75" hidden="1" thickBot="1" x14ac:dyDescent="0.3">
      <c r="A238" s="3" t="s">
        <v>348</v>
      </c>
      <c r="B238" s="4" t="s">
        <v>349</v>
      </c>
      <c r="C238" s="3" t="s">
        <v>350</v>
      </c>
      <c r="D238" s="3" t="s">
        <v>27</v>
      </c>
      <c r="E238" s="3" t="s">
        <v>28</v>
      </c>
      <c r="F238" s="3">
        <v>2498844501</v>
      </c>
      <c r="G238" s="3" t="s">
        <v>340</v>
      </c>
      <c r="H238" s="3" t="s">
        <v>98</v>
      </c>
      <c r="I238" s="3">
        <v>381</v>
      </c>
      <c r="J238" s="3">
        <v>0</v>
      </c>
      <c r="K238" s="3" t="s">
        <v>39</v>
      </c>
      <c r="L238" s="3">
        <v>0</v>
      </c>
      <c r="M238" s="3">
        <v>0</v>
      </c>
      <c r="N238" s="4" t="s">
        <v>349</v>
      </c>
      <c r="O238" s="4" t="s">
        <v>351</v>
      </c>
      <c r="P238" s="4" t="s">
        <v>22</v>
      </c>
      <c r="Q238" s="3">
        <v>0.1</v>
      </c>
      <c r="R238" s="3">
        <v>0.1</v>
      </c>
      <c r="S238" s="3">
        <v>0.1</v>
      </c>
      <c r="T238" s="3">
        <v>0.1</v>
      </c>
      <c r="U238" s="3" t="s">
        <v>41</v>
      </c>
    </row>
    <row r="239" spans="1:21" ht="15.75" hidden="1" thickBot="1" x14ac:dyDescent="0.3">
      <c r="A239" s="3" t="s">
        <v>352</v>
      </c>
      <c r="B239" s="4" t="s">
        <v>349</v>
      </c>
      <c r="C239" s="3" t="s">
        <v>353</v>
      </c>
      <c r="D239" s="3" t="s">
        <v>27</v>
      </c>
      <c r="E239" s="3" t="s">
        <v>28</v>
      </c>
      <c r="F239" s="3">
        <v>875503635</v>
      </c>
      <c r="G239" s="3" t="s">
        <v>354</v>
      </c>
      <c r="H239" s="3" t="s">
        <v>98</v>
      </c>
      <c r="I239" s="3">
        <v>555</v>
      </c>
      <c r="J239" s="3">
        <v>0</v>
      </c>
      <c r="K239" s="3" t="s">
        <v>39</v>
      </c>
      <c r="L239" s="3">
        <v>0</v>
      </c>
      <c r="M239" s="3">
        <v>0</v>
      </c>
      <c r="N239" s="4" t="s">
        <v>349</v>
      </c>
      <c r="O239" s="4" t="s">
        <v>233</v>
      </c>
      <c r="P239" s="4" t="s">
        <v>22</v>
      </c>
      <c r="Q239" s="3">
        <v>0.1</v>
      </c>
      <c r="R239" s="3">
        <v>0.1</v>
      </c>
      <c r="S239" s="3">
        <v>0.1</v>
      </c>
      <c r="T239" s="3">
        <v>0.1</v>
      </c>
      <c r="U239" s="3" t="s">
        <v>41</v>
      </c>
    </row>
    <row r="240" spans="1:21" ht="15.75" hidden="1" thickBot="1" x14ac:dyDescent="0.3">
      <c r="A240" s="3" t="s">
        <v>355</v>
      </c>
      <c r="B240" s="4" t="s">
        <v>349</v>
      </c>
      <c r="C240" s="3" t="s">
        <v>356</v>
      </c>
      <c r="D240" s="3" t="s">
        <v>27</v>
      </c>
      <c r="E240" s="3" t="s">
        <v>28</v>
      </c>
      <c r="F240" s="3">
        <v>604097702</v>
      </c>
      <c r="G240" s="3" t="s">
        <v>357</v>
      </c>
      <c r="H240" s="3" t="s">
        <v>98</v>
      </c>
      <c r="I240" s="3">
        <v>555</v>
      </c>
      <c r="J240" s="3">
        <v>0</v>
      </c>
      <c r="K240" s="3" t="s">
        <v>39</v>
      </c>
      <c r="L240" s="3">
        <v>0</v>
      </c>
      <c r="M240" s="3">
        <v>0</v>
      </c>
      <c r="N240" s="4" t="s">
        <v>349</v>
      </c>
      <c r="O240" s="4" t="s">
        <v>233</v>
      </c>
      <c r="P240" s="4" t="s">
        <v>22</v>
      </c>
      <c r="Q240" s="3">
        <v>0.1</v>
      </c>
      <c r="R240" s="3">
        <v>0.1</v>
      </c>
      <c r="S240" s="3">
        <v>0.1</v>
      </c>
      <c r="T240" s="3">
        <v>0.1</v>
      </c>
      <c r="U240" s="3" t="s">
        <v>41</v>
      </c>
    </row>
    <row r="241" spans="1:21" ht="15.75" hidden="1" thickBot="1" x14ac:dyDescent="0.3">
      <c r="A241" s="3" t="s">
        <v>358</v>
      </c>
      <c r="B241" s="4" t="s">
        <v>349</v>
      </c>
      <c r="C241" s="3" t="s">
        <v>359</v>
      </c>
      <c r="D241" s="3" t="s">
        <v>27</v>
      </c>
      <c r="E241" s="3" t="s">
        <v>28</v>
      </c>
      <c r="F241" s="3">
        <v>147722785</v>
      </c>
      <c r="G241" s="3" t="s">
        <v>360</v>
      </c>
      <c r="H241" s="3" t="s">
        <v>98</v>
      </c>
      <c r="I241" s="3">
        <v>555</v>
      </c>
      <c r="J241" s="3">
        <v>0</v>
      </c>
      <c r="K241" s="3" t="s">
        <v>39</v>
      </c>
      <c r="L241" s="3">
        <v>0</v>
      </c>
      <c r="M241" s="3">
        <v>0</v>
      </c>
      <c r="N241" s="4" t="s">
        <v>349</v>
      </c>
      <c r="O241" s="4" t="s">
        <v>233</v>
      </c>
      <c r="P241" s="4" t="s">
        <v>22</v>
      </c>
      <c r="Q241" s="3">
        <v>0.1</v>
      </c>
      <c r="R241" s="3">
        <v>0.1</v>
      </c>
      <c r="S241" s="3">
        <v>0.1</v>
      </c>
      <c r="T241" s="3">
        <v>0.1</v>
      </c>
      <c r="U241" s="3" t="s">
        <v>41</v>
      </c>
    </row>
    <row r="242" spans="1:21" ht="15.75" hidden="1" thickBot="1" x14ac:dyDescent="0.3">
      <c r="A242" s="3" t="s">
        <v>361</v>
      </c>
      <c r="B242" s="4" t="s">
        <v>349</v>
      </c>
      <c r="C242" s="3" t="s">
        <v>362</v>
      </c>
      <c r="D242" s="3" t="s">
        <v>27</v>
      </c>
      <c r="E242" s="3" t="s">
        <v>28</v>
      </c>
      <c r="F242" s="3">
        <v>164723798</v>
      </c>
      <c r="G242" s="3" t="s">
        <v>363</v>
      </c>
      <c r="H242" s="3" t="s">
        <v>98</v>
      </c>
      <c r="I242" s="3">
        <v>555</v>
      </c>
      <c r="J242" s="3">
        <v>0</v>
      </c>
      <c r="K242" s="3" t="s">
        <v>39</v>
      </c>
      <c r="L242" s="3">
        <v>0</v>
      </c>
      <c r="M242" s="3">
        <v>0</v>
      </c>
      <c r="N242" s="4" t="s">
        <v>349</v>
      </c>
      <c r="O242" s="4" t="s">
        <v>233</v>
      </c>
      <c r="P242" s="4" t="s">
        <v>22</v>
      </c>
      <c r="Q242" s="3">
        <v>0.1</v>
      </c>
      <c r="R242" s="3">
        <v>0.1</v>
      </c>
      <c r="S242" s="3">
        <v>0.1</v>
      </c>
      <c r="T242" s="3">
        <v>0.1</v>
      </c>
      <c r="U242" s="3" t="s">
        <v>41</v>
      </c>
    </row>
    <row r="243" spans="1:21" ht="15.75" hidden="1" thickBot="1" x14ac:dyDescent="0.3">
      <c r="A243" s="3" t="s">
        <v>364</v>
      </c>
      <c r="B243" s="4" t="s">
        <v>365</v>
      </c>
      <c r="C243" s="3" t="s">
        <v>226</v>
      </c>
      <c r="D243" s="3" t="s">
        <v>219</v>
      </c>
      <c r="E243" s="3" t="s">
        <v>220</v>
      </c>
      <c r="F243" s="3">
        <v>992505943</v>
      </c>
      <c r="G243" s="3" t="s">
        <v>228</v>
      </c>
      <c r="H243" s="3" t="s">
        <v>67</v>
      </c>
      <c r="I243" s="3">
        <v>93</v>
      </c>
      <c r="J243" s="3">
        <v>0</v>
      </c>
      <c r="K243" s="3" t="s">
        <v>39</v>
      </c>
      <c r="L243" s="3">
        <v>0</v>
      </c>
      <c r="M243" s="3">
        <v>0</v>
      </c>
      <c r="N243" s="4" t="s">
        <v>365</v>
      </c>
      <c r="O243" s="4" t="s">
        <v>317</v>
      </c>
      <c r="P243" s="4" t="s">
        <v>22</v>
      </c>
      <c r="Q243" s="3">
        <v>0.1</v>
      </c>
      <c r="R243" s="3">
        <v>0.1</v>
      </c>
      <c r="S243" s="3">
        <v>0.1</v>
      </c>
      <c r="T243" s="3">
        <v>0.1</v>
      </c>
      <c r="U243" s="3" t="s">
        <v>41</v>
      </c>
    </row>
    <row r="244" spans="1:21" ht="15.75" hidden="1" thickBot="1" x14ac:dyDescent="0.3">
      <c r="A244" s="3" t="s">
        <v>366</v>
      </c>
      <c r="B244" s="4" t="s">
        <v>349</v>
      </c>
      <c r="C244" s="3" t="s">
        <v>367</v>
      </c>
      <c r="D244" s="3" t="s">
        <v>27</v>
      </c>
      <c r="E244" s="3" t="s">
        <v>28</v>
      </c>
      <c r="F244" s="3">
        <v>9405957</v>
      </c>
      <c r="G244" s="3" t="s">
        <v>368</v>
      </c>
      <c r="H244" s="3" t="s">
        <v>98</v>
      </c>
      <c r="I244" s="3">
        <v>30</v>
      </c>
      <c r="J244" s="3">
        <v>0</v>
      </c>
      <c r="K244" s="3" t="s">
        <v>39</v>
      </c>
      <c r="L244" s="3">
        <v>0</v>
      </c>
      <c r="M244" s="3">
        <v>0</v>
      </c>
      <c r="N244" s="4" t="s">
        <v>349</v>
      </c>
      <c r="O244" s="4" t="s">
        <v>369</v>
      </c>
      <c r="P244" s="4" t="s">
        <v>22</v>
      </c>
      <c r="Q244" s="3">
        <v>0.1</v>
      </c>
      <c r="R244" s="3">
        <v>0.1</v>
      </c>
      <c r="S244" s="3">
        <v>0.1</v>
      </c>
      <c r="T244" s="3">
        <v>0.1</v>
      </c>
      <c r="U244" s="3" t="s">
        <v>41</v>
      </c>
    </row>
    <row r="245" spans="1:21" ht="15.75" hidden="1" thickBot="1" x14ac:dyDescent="0.3">
      <c r="A245" s="3" t="s">
        <v>370</v>
      </c>
      <c r="B245" s="4" t="s">
        <v>349</v>
      </c>
      <c r="C245" s="3" t="s">
        <v>371</v>
      </c>
      <c r="D245" s="3" t="s">
        <v>27</v>
      </c>
      <c r="E245" s="3" t="s">
        <v>28</v>
      </c>
      <c r="F245" s="3">
        <v>3498965</v>
      </c>
      <c r="G245" s="3" t="s">
        <v>268</v>
      </c>
      <c r="H245" s="3" t="s">
        <v>98</v>
      </c>
      <c r="I245" s="3">
        <v>30</v>
      </c>
      <c r="J245" s="3">
        <v>0</v>
      </c>
      <c r="K245" s="3" t="s">
        <v>39</v>
      </c>
      <c r="L245" s="3">
        <v>0</v>
      </c>
      <c r="M245" s="3">
        <v>0</v>
      </c>
      <c r="N245" s="4" t="s">
        <v>349</v>
      </c>
      <c r="O245" s="4" t="s">
        <v>369</v>
      </c>
      <c r="P245" s="4" t="s">
        <v>22</v>
      </c>
      <c r="Q245" s="3">
        <v>0.1</v>
      </c>
      <c r="R245" s="3">
        <v>0.1</v>
      </c>
      <c r="S245" s="3">
        <v>0.1</v>
      </c>
      <c r="T245" s="3">
        <v>0.1</v>
      </c>
      <c r="U245" s="3" t="s">
        <v>41</v>
      </c>
    </row>
    <row r="246" spans="1:21" ht="15.75" hidden="1" thickBot="1" x14ac:dyDescent="0.3">
      <c r="A246" s="3" t="s">
        <v>372</v>
      </c>
      <c r="B246" s="4" t="s">
        <v>120</v>
      </c>
      <c r="C246" s="3" t="s">
        <v>373</v>
      </c>
      <c r="D246" s="3" t="s">
        <v>27</v>
      </c>
      <c r="E246" s="3" t="s">
        <v>28</v>
      </c>
      <c r="F246" s="3">
        <v>3347167</v>
      </c>
      <c r="G246" s="3" t="s">
        <v>374</v>
      </c>
      <c r="H246" s="3" t="s">
        <v>98</v>
      </c>
      <c r="I246" s="3">
        <v>103</v>
      </c>
      <c r="J246" s="3">
        <v>0</v>
      </c>
      <c r="K246" s="3" t="s">
        <v>39</v>
      </c>
      <c r="L246" s="3">
        <v>0</v>
      </c>
      <c r="M246" s="3">
        <v>0</v>
      </c>
      <c r="N246" s="4" t="s">
        <v>120</v>
      </c>
      <c r="O246" s="4" t="s">
        <v>317</v>
      </c>
      <c r="P246" s="4" t="s">
        <v>22</v>
      </c>
      <c r="Q246" s="3">
        <v>0.1</v>
      </c>
      <c r="R246" s="3">
        <v>0.1</v>
      </c>
      <c r="S246" s="3">
        <v>0.1</v>
      </c>
      <c r="T246" s="3">
        <v>0.1</v>
      </c>
      <c r="U246" s="3" t="s">
        <v>41</v>
      </c>
    </row>
    <row r="247" spans="1:21" ht="15.75" hidden="1" thickBot="1" x14ac:dyDescent="0.3">
      <c r="A247" s="3" t="s">
        <v>375</v>
      </c>
      <c r="B247" s="4" t="s">
        <v>365</v>
      </c>
      <c r="C247" s="3" t="s">
        <v>376</v>
      </c>
      <c r="D247" s="3" t="s">
        <v>27</v>
      </c>
      <c r="E247" s="3" t="s">
        <v>28</v>
      </c>
      <c r="F247" s="3">
        <v>46053000</v>
      </c>
      <c r="G247" s="3" t="s">
        <v>377</v>
      </c>
      <c r="H247" s="3" t="s">
        <v>67</v>
      </c>
      <c r="I247" s="3">
        <v>93</v>
      </c>
      <c r="J247" s="3">
        <v>0</v>
      </c>
      <c r="K247" s="3" t="s">
        <v>129</v>
      </c>
      <c r="L247" s="3">
        <v>23020000</v>
      </c>
      <c r="M247" s="3">
        <v>90</v>
      </c>
      <c r="N247" s="4" t="s">
        <v>365</v>
      </c>
      <c r="O247" s="4" t="s">
        <v>317</v>
      </c>
      <c r="P247" s="4" t="s">
        <v>22</v>
      </c>
      <c r="Q247" s="3">
        <v>0.1</v>
      </c>
      <c r="R247" s="3">
        <v>0.1</v>
      </c>
      <c r="S247" s="3">
        <v>0.1</v>
      </c>
      <c r="T247" s="3">
        <v>0.1</v>
      </c>
      <c r="U247" s="3" t="s">
        <v>41</v>
      </c>
    </row>
    <row r="248" spans="1:21" ht="15.75" hidden="1" thickBot="1" x14ac:dyDescent="0.3">
      <c r="A248" s="3" t="s">
        <v>378</v>
      </c>
      <c r="B248" s="4" t="s">
        <v>365</v>
      </c>
      <c r="C248" s="3" t="s">
        <v>379</v>
      </c>
      <c r="D248" s="3" t="s">
        <v>84</v>
      </c>
      <c r="E248" s="3" t="s">
        <v>315</v>
      </c>
      <c r="F248" s="3">
        <v>58551570</v>
      </c>
      <c r="G248" s="3" t="s">
        <v>381</v>
      </c>
      <c r="H248" s="3" t="s">
        <v>67</v>
      </c>
      <c r="I248" s="3">
        <v>61</v>
      </c>
      <c r="J248" s="3">
        <v>0</v>
      </c>
      <c r="K248" s="3" t="s">
        <v>129</v>
      </c>
      <c r="L248" s="3">
        <v>29270000</v>
      </c>
      <c r="M248" s="3">
        <v>58</v>
      </c>
      <c r="N248" s="4" t="s">
        <v>365</v>
      </c>
      <c r="O248" s="4" t="s">
        <v>382</v>
      </c>
      <c r="P248" s="4" t="s">
        <v>22</v>
      </c>
      <c r="Q248" s="3">
        <v>0.1</v>
      </c>
      <c r="R248" s="3">
        <v>0.1</v>
      </c>
      <c r="S248" s="3">
        <v>0.1</v>
      </c>
      <c r="T248" s="3">
        <v>0.1</v>
      </c>
      <c r="U248" s="3" t="s">
        <v>41</v>
      </c>
    </row>
    <row r="249" spans="1:21" ht="15.75" hidden="1" thickBot="1" x14ac:dyDescent="0.3">
      <c r="A249" s="3" t="s">
        <v>383</v>
      </c>
      <c r="B249" s="4" t="s">
        <v>365</v>
      </c>
      <c r="C249" s="3" t="s">
        <v>384</v>
      </c>
      <c r="D249" s="3" t="s">
        <v>84</v>
      </c>
      <c r="E249" s="3" t="s">
        <v>315</v>
      </c>
      <c r="F249" s="3">
        <v>89958794</v>
      </c>
      <c r="G249" s="3" t="s">
        <v>386</v>
      </c>
      <c r="H249" s="3" t="s">
        <v>67</v>
      </c>
      <c r="I249" s="3">
        <v>61</v>
      </c>
      <c r="J249" s="3">
        <v>0</v>
      </c>
      <c r="K249" s="3" t="s">
        <v>129</v>
      </c>
      <c r="L249" s="3">
        <v>28540000</v>
      </c>
      <c r="M249" s="3">
        <v>58</v>
      </c>
      <c r="N249" s="4" t="s">
        <v>365</v>
      </c>
      <c r="O249" s="4" t="s">
        <v>382</v>
      </c>
      <c r="P249" s="4" t="s">
        <v>22</v>
      </c>
      <c r="Q249" s="3">
        <v>0.1</v>
      </c>
      <c r="R249" s="3">
        <v>0.1</v>
      </c>
      <c r="S249" s="3">
        <v>0.1</v>
      </c>
      <c r="T249" s="3">
        <v>0.1</v>
      </c>
      <c r="U249" s="3" t="s">
        <v>41</v>
      </c>
    </row>
    <row r="250" spans="1:21" ht="15.75" hidden="1" thickBot="1" x14ac:dyDescent="0.3">
      <c r="A250" s="3" t="s">
        <v>387</v>
      </c>
      <c r="B250" s="4" t="s">
        <v>388</v>
      </c>
      <c r="C250" s="3" t="s">
        <v>389</v>
      </c>
      <c r="D250" s="3" t="s">
        <v>84</v>
      </c>
      <c r="E250" s="3" t="s">
        <v>315</v>
      </c>
      <c r="F250" s="3">
        <v>95053064</v>
      </c>
      <c r="G250" s="3" t="s">
        <v>391</v>
      </c>
      <c r="H250" s="3" t="s">
        <v>67</v>
      </c>
      <c r="I250" s="3">
        <v>61</v>
      </c>
      <c r="J250" s="3">
        <v>0</v>
      </c>
      <c r="K250" s="3" t="s">
        <v>129</v>
      </c>
      <c r="L250" s="3">
        <v>34946000</v>
      </c>
      <c r="M250" s="3">
        <v>58</v>
      </c>
      <c r="N250" s="4" t="s">
        <v>388</v>
      </c>
      <c r="O250" s="4" t="s">
        <v>382</v>
      </c>
      <c r="P250" s="4" t="s">
        <v>22</v>
      </c>
      <c r="Q250" s="3">
        <v>0.1</v>
      </c>
      <c r="R250" s="3">
        <v>0.1</v>
      </c>
      <c r="S250" s="3">
        <v>0.1</v>
      </c>
      <c r="T250" s="3">
        <v>0.1</v>
      </c>
      <c r="U250" s="3" t="s">
        <v>41</v>
      </c>
    </row>
    <row r="251" spans="1:21" ht="15.75" hidden="1" thickBot="1" x14ac:dyDescent="0.3">
      <c r="A251" s="3" t="s">
        <v>392</v>
      </c>
      <c r="B251" s="4" t="s">
        <v>393</v>
      </c>
      <c r="C251" s="3" t="s">
        <v>394</v>
      </c>
      <c r="D251" s="3" t="s">
        <v>395</v>
      </c>
      <c r="E251" s="3" t="s">
        <v>61</v>
      </c>
      <c r="F251" s="3">
        <v>3482163335</v>
      </c>
      <c r="G251" s="3" t="s">
        <v>397</v>
      </c>
      <c r="H251" s="3" t="s">
        <v>398</v>
      </c>
      <c r="I251" s="3">
        <v>335</v>
      </c>
      <c r="J251" s="3">
        <v>0</v>
      </c>
      <c r="K251" s="3" t="s">
        <v>129</v>
      </c>
      <c r="L251" s="3">
        <v>283061115</v>
      </c>
      <c r="M251" s="3">
        <v>0</v>
      </c>
      <c r="N251" s="4" t="s">
        <v>399</v>
      </c>
      <c r="O251" s="4" t="s">
        <v>400</v>
      </c>
      <c r="P251" s="4" t="s">
        <v>22</v>
      </c>
      <c r="Q251" s="3">
        <v>1</v>
      </c>
      <c r="R251" s="3">
        <v>1</v>
      </c>
      <c r="S251" s="3">
        <v>1</v>
      </c>
      <c r="T251" s="3">
        <v>1</v>
      </c>
      <c r="U251" s="3" t="s">
        <v>41</v>
      </c>
    </row>
    <row r="252" spans="1:21" ht="15.75" hidden="1" thickBot="1" x14ac:dyDescent="0.3">
      <c r="A252" s="3" t="s">
        <v>401</v>
      </c>
      <c r="B252" s="4" t="s">
        <v>402</v>
      </c>
      <c r="C252" s="3" t="s">
        <v>403</v>
      </c>
      <c r="D252" s="3" t="s">
        <v>27</v>
      </c>
      <c r="E252" s="3" t="s">
        <v>28</v>
      </c>
      <c r="F252" s="3">
        <v>1384554795</v>
      </c>
      <c r="G252" s="3" t="s">
        <v>340</v>
      </c>
      <c r="H252" s="3" t="s">
        <v>37</v>
      </c>
      <c r="I252" s="3">
        <v>165</v>
      </c>
      <c r="J252" s="3">
        <v>0</v>
      </c>
      <c r="K252" s="3" t="s">
        <v>129</v>
      </c>
      <c r="L252" s="3">
        <v>553821918</v>
      </c>
      <c r="M252" s="3">
        <v>91</v>
      </c>
      <c r="N252" s="4" t="s">
        <v>402</v>
      </c>
      <c r="O252" s="4" t="s">
        <v>404</v>
      </c>
      <c r="P252" s="4" t="s">
        <v>22</v>
      </c>
      <c r="Q252" s="3">
        <v>1</v>
      </c>
      <c r="R252" s="3">
        <v>1</v>
      </c>
      <c r="S252" s="3">
        <v>1</v>
      </c>
      <c r="T252" s="3">
        <v>1</v>
      </c>
      <c r="U252" s="3" t="s">
        <v>41</v>
      </c>
    </row>
    <row r="253" spans="1:21" ht="15.75" hidden="1" thickBot="1" x14ac:dyDescent="0.3">
      <c r="A253" s="3" t="s">
        <v>405</v>
      </c>
      <c r="B253" s="4" t="s">
        <v>402</v>
      </c>
      <c r="C253" s="3" t="s">
        <v>406</v>
      </c>
      <c r="D253" s="3" t="s">
        <v>27</v>
      </c>
      <c r="E253" s="3" t="s">
        <v>28</v>
      </c>
      <c r="F253" s="3">
        <v>103617118</v>
      </c>
      <c r="G253" s="3" t="s">
        <v>368</v>
      </c>
      <c r="H253" s="3" t="s">
        <v>37</v>
      </c>
      <c r="I253" s="3">
        <v>360</v>
      </c>
      <c r="J253" s="3">
        <v>0</v>
      </c>
      <c r="K253" s="3" t="s">
        <v>39</v>
      </c>
      <c r="L253" s="3">
        <v>0</v>
      </c>
      <c r="M253" s="3">
        <v>0</v>
      </c>
      <c r="N253" s="4" t="s">
        <v>407</v>
      </c>
      <c r="O253" s="4" t="s">
        <v>40</v>
      </c>
      <c r="P253" s="4" t="s">
        <v>22</v>
      </c>
      <c r="Q253" s="3">
        <v>1</v>
      </c>
      <c r="R253" s="3">
        <v>1</v>
      </c>
      <c r="S253" s="3">
        <v>1</v>
      </c>
      <c r="T253" s="3">
        <v>1</v>
      </c>
      <c r="U253" s="3" t="s">
        <v>41</v>
      </c>
    </row>
    <row r="254" spans="1:21" ht="15.75" hidden="1" thickBot="1" x14ac:dyDescent="0.3">
      <c r="A254" s="3" t="s">
        <v>408</v>
      </c>
      <c r="B254" s="4" t="s">
        <v>409</v>
      </c>
      <c r="C254" s="3" t="s">
        <v>410</v>
      </c>
      <c r="D254" s="3" t="s">
        <v>84</v>
      </c>
      <c r="E254" s="3" t="s">
        <v>220</v>
      </c>
      <c r="F254" s="3">
        <v>76993098</v>
      </c>
      <c r="G254" s="3" t="s">
        <v>164</v>
      </c>
      <c r="H254" s="3" t="s">
        <v>67</v>
      </c>
      <c r="I254" s="3">
        <v>45</v>
      </c>
      <c r="J254" s="3">
        <v>0</v>
      </c>
      <c r="K254" s="3" t="s">
        <v>129</v>
      </c>
      <c r="L254" s="3">
        <v>33006681</v>
      </c>
      <c r="M254" s="3">
        <v>15</v>
      </c>
      <c r="N254" s="4" t="s">
        <v>409</v>
      </c>
      <c r="O254" s="4" t="s">
        <v>412</v>
      </c>
      <c r="P254" s="4" t="s">
        <v>22</v>
      </c>
      <c r="Q254" s="3">
        <v>1</v>
      </c>
      <c r="R254" s="3">
        <v>1</v>
      </c>
      <c r="S254" s="3">
        <v>1</v>
      </c>
      <c r="T254" s="3">
        <v>1</v>
      </c>
      <c r="U254" s="3" t="s">
        <v>41</v>
      </c>
    </row>
    <row r="255" spans="1:21" ht="15.75" hidden="1" thickBot="1" x14ac:dyDescent="0.3">
      <c r="A255" s="3" t="s">
        <v>413</v>
      </c>
      <c r="B255" s="4" t="s">
        <v>414</v>
      </c>
      <c r="C255" s="3" t="s">
        <v>415</v>
      </c>
      <c r="D255" s="3" t="s">
        <v>84</v>
      </c>
      <c r="E255" s="3" t="s">
        <v>220</v>
      </c>
      <c r="F255" s="3">
        <v>77719873.069999993</v>
      </c>
      <c r="G255" s="3" t="s">
        <v>417</v>
      </c>
      <c r="H255" s="3" t="s">
        <v>67</v>
      </c>
      <c r="I255" s="3">
        <v>45</v>
      </c>
      <c r="J255" s="3">
        <v>0</v>
      </c>
      <c r="K255" s="3" t="s">
        <v>129</v>
      </c>
      <c r="L255" s="3">
        <v>38278967</v>
      </c>
      <c r="M255" s="3">
        <v>15</v>
      </c>
      <c r="N255" s="4" t="s">
        <v>414</v>
      </c>
      <c r="O255" s="4" t="s">
        <v>160</v>
      </c>
      <c r="P255" s="4" t="s">
        <v>22</v>
      </c>
      <c r="Q255" s="3">
        <v>1</v>
      </c>
      <c r="R255" s="3">
        <v>1</v>
      </c>
      <c r="S255" s="3">
        <v>1</v>
      </c>
      <c r="T255" s="3">
        <v>1</v>
      </c>
      <c r="U255" s="3" t="s">
        <v>41</v>
      </c>
    </row>
    <row r="256" spans="1:21" ht="15.75" hidden="1" thickBot="1" x14ac:dyDescent="0.3">
      <c r="A256" s="3" t="s">
        <v>418</v>
      </c>
      <c r="B256" s="4" t="s">
        <v>419</v>
      </c>
      <c r="C256" s="3" t="s">
        <v>420</v>
      </c>
      <c r="D256" s="3" t="s">
        <v>219</v>
      </c>
      <c r="E256" s="3" t="s">
        <v>220</v>
      </c>
      <c r="F256" s="3">
        <v>765658241</v>
      </c>
      <c r="G256" s="3" t="s">
        <v>421</v>
      </c>
      <c r="H256" s="3" t="s">
        <v>67</v>
      </c>
      <c r="I256" s="3">
        <v>85</v>
      </c>
      <c r="J256" s="3">
        <v>0</v>
      </c>
      <c r="K256" s="3" t="s">
        <v>129</v>
      </c>
      <c r="L256" s="3">
        <v>167022748</v>
      </c>
      <c r="M256" s="3">
        <v>0</v>
      </c>
      <c r="N256" s="4" t="s">
        <v>419</v>
      </c>
      <c r="O256" s="4" t="s">
        <v>68</v>
      </c>
      <c r="P256" s="4" t="s">
        <v>22</v>
      </c>
      <c r="Q256" s="3">
        <v>1</v>
      </c>
      <c r="R256" s="3">
        <v>1</v>
      </c>
      <c r="S256" s="3">
        <v>1</v>
      </c>
      <c r="T256" s="3">
        <v>1</v>
      </c>
      <c r="U256" s="3" t="s">
        <v>41</v>
      </c>
    </row>
    <row r="257" spans="1:21" ht="15.75" hidden="1" thickBot="1" x14ac:dyDescent="0.3">
      <c r="A257" s="3" t="s">
        <v>422</v>
      </c>
      <c r="B257" s="4" t="s">
        <v>423</v>
      </c>
      <c r="C257" s="3" t="s">
        <v>424</v>
      </c>
      <c r="D257" s="3" t="s">
        <v>27</v>
      </c>
      <c r="E257" s="3" t="s">
        <v>28</v>
      </c>
      <c r="F257" s="3">
        <v>17838582</v>
      </c>
      <c r="G257" s="3" t="s">
        <v>308</v>
      </c>
      <c r="H257" s="3" t="s">
        <v>37</v>
      </c>
      <c r="I257" s="3">
        <v>360</v>
      </c>
      <c r="J257" s="3">
        <v>0</v>
      </c>
      <c r="K257" s="3" t="s">
        <v>39</v>
      </c>
      <c r="L257" s="3">
        <v>0</v>
      </c>
      <c r="M257" s="3">
        <v>0</v>
      </c>
      <c r="N257" s="4" t="s">
        <v>407</v>
      </c>
      <c r="O257" s="4" t="s">
        <v>40</v>
      </c>
      <c r="P257" s="4" t="s">
        <v>22</v>
      </c>
      <c r="Q257" s="3">
        <v>1</v>
      </c>
      <c r="R257" s="3">
        <v>1</v>
      </c>
      <c r="S257" s="3">
        <v>1</v>
      </c>
      <c r="T257" s="3">
        <v>1</v>
      </c>
      <c r="U257" s="3" t="s">
        <v>41</v>
      </c>
    </row>
    <row r="258" spans="1:21" ht="15.75" hidden="1" thickBot="1" x14ac:dyDescent="0.3">
      <c r="A258" s="3" t="s">
        <v>425</v>
      </c>
      <c r="B258" s="4" t="s">
        <v>423</v>
      </c>
      <c r="C258" s="3" t="s">
        <v>426</v>
      </c>
      <c r="D258" s="3" t="s">
        <v>27</v>
      </c>
      <c r="E258" s="3" t="s">
        <v>28</v>
      </c>
      <c r="F258" s="3">
        <v>22363968</v>
      </c>
      <c r="G258" s="3" t="s">
        <v>297</v>
      </c>
      <c r="H258" s="3" t="s">
        <v>37</v>
      </c>
      <c r="I258" s="3">
        <v>360</v>
      </c>
      <c r="J258" s="3">
        <v>0</v>
      </c>
      <c r="K258" s="3" t="s">
        <v>39</v>
      </c>
      <c r="L258" s="3">
        <v>0</v>
      </c>
      <c r="M258" s="3">
        <v>0</v>
      </c>
      <c r="N258" s="4" t="s">
        <v>407</v>
      </c>
      <c r="O258" s="4" t="s">
        <v>40</v>
      </c>
      <c r="P258" s="4" t="s">
        <v>22</v>
      </c>
      <c r="Q258" s="3">
        <v>1</v>
      </c>
      <c r="R258" s="3">
        <v>1</v>
      </c>
      <c r="S258" s="3">
        <v>1</v>
      </c>
      <c r="T258" s="3">
        <v>1</v>
      </c>
      <c r="U258" s="3" t="s">
        <v>41</v>
      </c>
    </row>
    <row r="259" spans="1:21" ht="15.75" hidden="1" thickBot="1" x14ac:dyDescent="0.3">
      <c r="A259" s="3" t="s">
        <v>427</v>
      </c>
      <c r="B259" s="4" t="s">
        <v>423</v>
      </c>
      <c r="C259" s="3" t="s">
        <v>428</v>
      </c>
      <c r="D259" s="3" t="s">
        <v>27</v>
      </c>
      <c r="E259" s="3" t="s">
        <v>28</v>
      </c>
      <c r="F259" s="3">
        <v>21439536</v>
      </c>
      <c r="G259" s="3" t="s">
        <v>288</v>
      </c>
      <c r="H259" s="3" t="s">
        <v>37</v>
      </c>
      <c r="I259" s="3">
        <v>360</v>
      </c>
      <c r="J259" s="3">
        <v>0</v>
      </c>
      <c r="K259" s="3" t="s">
        <v>39</v>
      </c>
      <c r="L259" s="3">
        <v>0</v>
      </c>
      <c r="M259" s="3">
        <v>0</v>
      </c>
      <c r="N259" s="4" t="s">
        <v>407</v>
      </c>
      <c r="O259" s="4" t="s">
        <v>40</v>
      </c>
      <c r="P259" s="4" t="s">
        <v>22</v>
      </c>
      <c r="Q259" s="3">
        <v>1</v>
      </c>
      <c r="R259" s="3">
        <v>1</v>
      </c>
      <c r="S259" s="3">
        <v>1</v>
      </c>
      <c r="T259" s="3">
        <v>1</v>
      </c>
      <c r="U259" s="3" t="s">
        <v>41</v>
      </c>
    </row>
    <row r="260" spans="1:21" ht="15.75" hidden="1" thickBot="1" x14ac:dyDescent="0.3">
      <c r="A260" s="3" t="s">
        <v>429</v>
      </c>
      <c r="B260" s="4" t="s">
        <v>423</v>
      </c>
      <c r="C260" s="3" t="s">
        <v>430</v>
      </c>
      <c r="D260" s="3" t="s">
        <v>27</v>
      </c>
      <c r="E260" s="3" t="s">
        <v>28</v>
      </c>
      <c r="F260" s="3">
        <v>14968838</v>
      </c>
      <c r="G260" s="3" t="s">
        <v>206</v>
      </c>
      <c r="H260" s="3" t="s">
        <v>37</v>
      </c>
      <c r="I260" s="3">
        <v>360</v>
      </c>
      <c r="J260" s="3">
        <v>0</v>
      </c>
      <c r="K260" s="3" t="s">
        <v>39</v>
      </c>
      <c r="L260" s="3">
        <v>0</v>
      </c>
      <c r="M260" s="3">
        <v>0</v>
      </c>
      <c r="N260" s="4" t="s">
        <v>407</v>
      </c>
      <c r="O260" s="4" t="s">
        <v>40</v>
      </c>
      <c r="P260" s="4" t="s">
        <v>22</v>
      </c>
      <c r="Q260" s="3">
        <v>1</v>
      </c>
      <c r="R260" s="3">
        <v>1</v>
      </c>
      <c r="S260" s="3">
        <v>1</v>
      </c>
      <c r="T260" s="3">
        <v>1</v>
      </c>
      <c r="U260" s="3" t="s">
        <v>41</v>
      </c>
    </row>
    <row r="261" spans="1:21" ht="15.75" hidden="1" thickBot="1" x14ac:dyDescent="0.3">
      <c r="A261" s="3" t="s">
        <v>431</v>
      </c>
      <c r="B261" s="4" t="s">
        <v>423</v>
      </c>
      <c r="C261" s="3" t="s">
        <v>432</v>
      </c>
      <c r="D261" s="3" t="s">
        <v>27</v>
      </c>
      <c r="E261" s="3" t="s">
        <v>28</v>
      </c>
      <c r="F261" s="3">
        <v>25626382</v>
      </c>
      <c r="G261" s="3" t="s">
        <v>232</v>
      </c>
      <c r="H261" s="3" t="s">
        <v>37</v>
      </c>
      <c r="I261" s="3">
        <v>360</v>
      </c>
      <c r="J261" s="3">
        <v>0</v>
      </c>
      <c r="K261" s="3" t="s">
        <v>39</v>
      </c>
      <c r="L261" s="3">
        <v>0</v>
      </c>
      <c r="M261" s="3">
        <v>0</v>
      </c>
      <c r="N261" s="4" t="s">
        <v>407</v>
      </c>
      <c r="O261" s="4" t="s">
        <v>40</v>
      </c>
      <c r="P261" s="4" t="s">
        <v>22</v>
      </c>
      <c r="Q261" s="3">
        <v>1</v>
      </c>
      <c r="R261" s="3">
        <v>1</v>
      </c>
      <c r="S261" s="3">
        <v>1</v>
      </c>
      <c r="T261" s="3">
        <v>1</v>
      </c>
      <c r="U261" s="3" t="s">
        <v>41</v>
      </c>
    </row>
    <row r="262" spans="1:21" ht="15.75" hidden="1" thickBot="1" x14ac:dyDescent="0.3">
      <c r="A262" s="3" t="s">
        <v>433</v>
      </c>
      <c r="B262" s="4" t="s">
        <v>423</v>
      </c>
      <c r="C262" s="3" t="s">
        <v>434</v>
      </c>
      <c r="D262" s="3" t="s">
        <v>27</v>
      </c>
      <c r="E262" s="3" t="s">
        <v>28</v>
      </c>
      <c r="F262" s="3">
        <v>28257172</v>
      </c>
      <c r="G262" s="3" t="s">
        <v>311</v>
      </c>
      <c r="H262" s="3" t="s">
        <v>37</v>
      </c>
      <c r="I262" s="3">
        <v>360</v>
      </c>
      <c r="J262" s="3">
        <v>0</v>
      </c>
      <c r="K262" s="3" t="s">
        <v>39</v>
      </c>
      <c r="L262" s="3">
        <v>0</v>
      </c>
      <c r="M262" s="3">
        <v>0</v>
      </c>
      <c r="N262" s="4" t="s">
        <v>407</v>
      </c>
      <c r="O262" s="4" t="s">
        <v>40</v>
      </c>
      <c r="P262" s="4" t="s">
        <v>22</v>
      </c>
      <c r="Q262" s="3">
        <v>1</v>
      </c>
      <c r="R262" s="3">
        <v>1</v>
      </c>
      <c r="S262" s="3">
        <v>1</v>
      </c>
      <c r="T262" s="3">
        <v>1</v>
      </c>
      <c r="U262" s="3" t="s">
        <v>41</v>
      </c>
    </row>
    <row r="263" spans="1:21" ht="15.75" hidden="1" thickBot="1" x14ac:dyDescent="0.3">
      <c r="A263" s="3" t="s">
        <v>435</v>
      </c>
      <c r="B263" s="4" t="s">
        <v>423</v>
      </c>
      <c r="C263" s="3" t="s">
        <v>436</v>
      </c>
      <c r="D263" s="3" t="s">
        <v>27</v>
      </c>
      <c r="E263" s="3" t="s">
        <v>28</v>
      </c>
      <c r="F263" s="3">
        <v>25626382</v>
      </c>
      <c r="G263" s="3" t="s">
        <v>437</v>
      </c>
      <c r="H263" s="3" t="s">
        <v>37</v>
      </c>
      <c r="I263" s="3">
        <v>360</v>
      </c>
      <c r="J263" s="3">
        <v>0</v>
      </c>
      <c r="K263" s="3" t="s">
        <v>39</v>
      </c>
      <c r="L263" s="3">
        <v>0</v>
      </c>
      <c r="M263" s="3">
        <v>0</v>
      </c>
      <c r="N263" s="4" t="s">
        <v>407</v>
      </c>
      <c r="O263" s="4" t="s">
        <v>40</v>
      </c>
      <c r="P263" s="4" t="s">
        <v>22</v>
      </c>
      <c r="Q263" s="3">
        <v>1</v>
      </c>
      <c r="R263" s="3">
        <v>1</v>
      </c>
      <c r="S263" s="3">
        <v>1</v>
      </c>
      <c r="T263" s="3">
        <v>1</v>
      </c>
      <c r="U263" s="3" t="s">
        <v>41</v>
      </c>
    </row>
    <row r="264" spans="1:21" ht="15.75" hidden="1" thickBot="1" x14ac:dyDescent="0.3">
      <c r="A264" s="3" t="s">
        <v>438</v>
      </c>
      <c r="B264" s="4" t="s">
        <v>423</v>
      </c>
      <c r="C264" s="3" t="s">
        <v>439</v>
      </c>
      <c r="D264" s="3" t="s">
        <v>27</v>
      </c>
      <c r="E264" s="3" t="s">
        <v>28</v>
      </c>
      <c r="F264" s="3">
        <v>16472136</v>
      </c>
      <c r="G264" s="3" t="s">
        <v>279</v>
      </c>
      <c r="H264" s="3" t="s">
        <v>37</v>
      </c>
      <c r="I264" s="3">
        <v>360</v>
      </c>
      <c r="J264" s="3">
        <v>0</v>
      </c>
      <c r="K264" s="3" t="s">
        <v>39</v>
      </c>
      <c r="L264" s="3">
        <v>0</v>
      </c>
      <c r="M264" s="3">
        <v>0</v>
      </c>
      <c r="N264" s="4" t="s">
        <v>407</v>
      </c>
      <c r="O264" s="4" t="s">
        <v>40</v>
      </c>
      <c r="P264" s="4" t="s">
        <v>22</v>
      </c>
      <c r="Q264" s="3">
        <v>1</v>
      </c>
      <c r="R264" s="3">
        <v>1</v>
      </c>
      <c r="S264" s="3">
        <v>1</v>
      </c>
      <c r="T264" s="3">
        <v>1</v>
      </c>
      <c r="U264" s="3" t="s">
        <v>41</v>
      </c>
    </row>
    <row r="265" spans="1:21" ht="15.75" hidden="1" thickBot="1" x14ac:dyDescent="0.3">
      <c r="A265" s="3" t="s">
        <v>440</v>
      </c>
      <c r="B265" s="4" t="s">
        <v>423</v>
      </c>
      <c r="C265" s="3" t="s">
        <v>441</v>
      </c>
      <c r="D265" s="3" t="s">
        <v>27</v>
      </c>
      <c r="E265" s="3" t="s">
        <v>28</v>
      </c>
      <c r="F265" s="3">
        <v>30874672</v>
      </c>
      <c r="G265" s="3" t="s">
        <v>442</v>
      </c>
      <c r="H265" s="3" t="s">
        <v>37</v>
      </c>
      <c r="I265" s="3">
        <v>360</v>
      </c>
      <c r="J265" s="3">
        <v>0</v>
      </c>
      <c r="K265" s="3" t="s">
        <v>39</v>
      </c>
      <c r="L265" s="3">
        <v>0</v>
      </c>
      <c r="M265" s="3">
        <v>0</v>
      </c>
      <c r="N265" s="4" t="s">
        <v>407</v>
      </c>
      <c r="O265" s="4" t="s">
        <v>40</v>
      </c>
      <c r="P265" s="4" t="s">
        <v>22</v>
      </c>
      <c r="Q265" s="3">
        <v>1</v>
      </c>
      <c r="R265" s="3">
        <v>1</v>
      </c>
      <c r="S265" s="3">
        <v>1</v>
      </c>
      <c r="T265" s="3">
        <v>1</v>
      </c>
      <c r="U265" s="3" t="s">
        <v>41</v>
      </c>
    </row>
    <row r="266" spans="1:21" ht="15.75" hidden="1" thickBot="1" x14ac:dyDescent="0.3">
      <c r="A266" s="3" t="s">
        <v>443</v>
      </c>
      <c r="B266" s="4" t="s">
        <v>423</v>
      </c>
      <c r="C266" s="3" t="s">
        <v>444</v>
      </c>
      <c r="D266" s="3" t="s">
        <v>27</v>
      </c>
      <c r="E266" s="3" t="s">
        <v>28</v>
      </c>
      <c r="F266" s="3">
        <v>20068536</v>
      </c>
      <c r="G266" s="3" t="s">
        <v>445</v>
      </c>
      <c r="H266" s="3" t="s">
        <v>37</v>
      </c>
      <c r="I266" s="3">
        <v>360</v>
      </c>
      <c r="J266" s="3">
        <v>0</v>
      </c>
      <c r="K266" s="3" t="s">
        <v>39</v>
      </c>
      <c r="L266" s="3">
        <v>0</v>
      </c>
      <c r="M266" s="3">
        <v>0</v>
      </c>
      <c r="N266" s="4" t="s">
        <v>407</v>
      </c>
      <c r="O266" s="4" t="s">
        <v>40</v>
      </c>
      <c r="P266" s="4" t="s">
        <v>22</v>
      </c>
      <c r="Q266" s="3">
        <v>1</v>
      </c>
      <c r="R266" s="3">
        <v>1</v>
      </c>
      <c r="S266" s="3">
        <v>1</v>
      </c>
      <c r="T266" s="3">
        <v>1</v>
      </c>
      <c r="U266" s="3" t="s">
        <v>41</v>
      </c>
    </row>
    <row r="267" spans="1:21" ht="15.75" hidden="1" thickBot="1" x14ac:dyDescent="0.3">
      <c r="A267" s="3" t="s">
        <v>446</v>
      </c>
      <c r="B267" s="4" t="s">
        <v>423</v>
      </c>
      <c r="C267" s="3" t="s">
        <v>447</v>
      </c>
      <c r="D267" s="3" t="s">
        <v>27</v>
      </c>
      <c r="E267" s="3" t="s">
        <v>28</v>
      </c>
      <c r="F267" s="3">
        <v>19174554</v>
      </c>
      <c r="G267" s="3" t="s">
        <v>282</v>
      </c>
      <c r="H267" s="3" t="s">
        <v>37</v>
      </c>
      <c r="I267" s="3">
        <v>360</v>
      </c>
      <c r="J267" s="3">
        <v>0</v>
      </c>
      <c r="K267" s="3" t="s">
        <v>39</v>
      </c>
      <c r="L267" s="3">
        <v>0</v>
      </c>
      <c r="M267" s="3">
        <v>0</v>
      </c>
      <c r="N267" s="4" t="s">
        <v>407</v>
      </c>
      <c r="O267" s="4" t="s">
        <v>40</v>
      </c>
      <c r="P267" s="4" t="s">
        <v>22</v>
      </c>
      <c r="Q267" s="3">
        <v>1</v>
      </c>
      <c r="R267" s="3">
        <v>1</v>
      </c>
      <c r="S267" s="3">
        <v>1</v>
      </c>
      <c r="T267" s="3">
        <v>1</v>
      </c>
      <c r="U267" s="3" t="s">
        <v>41</v>
      </c>
    </row>
    <row r="268" spans="1:21" ht="15.75" hidden="1" thickBot="1" x14ac:dyDescent="0.3">
      <c r="A268" s="3" t="s">
        <v>448</v>
      </c>
      <c r="B268" s="4" t="s">
        <v>423</v>
      </c>
      <c r="C268" s="3" t="s">
        <v>449</v>
      </c>
      <c r="D268" s="3" t="s">
        <v>27</v>
      </c>
      <c r="E268" s="3" t="s">
        <v>28</v>
      </c>
      <c r="F268" s="3">
        <v>44901150</v>
      </c>
      <c r="G268" s="3" t="s">
        <v>450</v>
      </c>
      <c r="H268" s="3" t="s">
        <v>37</v>
      </c>
      <c r="I268" s="3">
        <v>360</v>
      </c>
      <c r="J268" s="3">
        <v>0</v>
      </c>
      <c r="K268" s="3" t="s">
        <v>39</v>
      </c>
      <c r="L268" s="3">
        <v>0</v>
      </c>
      <c r="M268" s="3">
        <v>0</v>
      </c>
      <c r="N268" s="4" t="s">
        <v>407</v>
      </c>
      <c r="O268" s="4" t="s">
        <v>40</v>
      </c>
      <c r="P268" s="4" t="s">
        <v>22</v>
      </c>
      <c r="Q268" s="3">
        <v>1</v>
      </c>
      <c r="R268" s="3">
        <v>1</v>
      </c>
      <c r="S268" s="3">
        <v>1</v>
      </c>
      <c r="T268" s="3">
        <v>1</v>
      </c>
      <c r="U268" s="3" t="s">
        <v>41</v>
      </c>
    </row>
    <row r="269" spans="1:21" ht="15.75" hidden="1" thickBot="1" x14ac:dyDescent="0.3">
      <c r="A269" s="3" t="s">
        <v>451</v>
      </c>
      <c r="B269" s="4" t="s">
        <v>423</v>
      </c>
      <c r="C269" s="3" t="s">
        <v>452</v>
      </c>
      <c r="D269" s="3" t="s">
        <v>27</v>
      </c>
      <c r="E269" s="3" t="s">
        <v>28</v>
      </c>
      <c r="F269" s="3">
        <v>18601910</v>
      </c>
      <c r="G269" s="3" t="s">
        <v>268</v>
      </c>
      <c r="H269" s="3" t="s">
        <v>37</v>
      </c>
      <c r="I269" s="3">
        <v>360</v>
      </c>
      <c r="J269" s="3">
        <v>0</v>
      </c>
      <c r="K269" s="3" t="s">
        <v>39</v>
      </c>
      <c r="L269" s="3">
        <v>0</v>
      </c>
      <c r="M269" s="3">
        <v>0</v>
      </c>
      <c r="N269" s="4" t="s">
        <v>407</v>
      </c>
      <c r="O269" s="4" t="s">
        <v>40</v>
      </c>
      <c r="P269" s="4" t="s">
        <v>22</v>
      </c>
      <c r="Q269" s="3">
        <v>1</v>
      </c>
      <c r="R269" s="3">
        <v>1</v>
      </c>
      <c r="S269" s="3">
        <v>1</v>
      </c>
      <c r="T269" s="3">
        <v>1</v>
      </c>
      <c r="U269" s="3" t="s">
        <v>41</v>
      </c>
    </row>
    <row r="270" spans="1:21" ht="15.75" hidden="1" thickBot="1" x14ac:dyDescent="0.3">
      <c r="A270" s="3" t="s">
        <v>453</v>
      </c>
      <c r="B270" s="4" t="s">
        <v>423</v>
      </c>
      <c r="C270" s="3" t="s">
        <v>454</v>
      </c>
      <c r="D270" s="3" t="s">
        <v>27</v>
      </c>
      <c r="E270" s="3" t="s">
        <v>28</v>
      </c>
      <c r="F270" s="3">
        <v>19296670</v>
      </c>
      <c r="G270" s="3" t="s">
        <v>268</v>
      </c>
      <c r="H270" s="3" t="s">
        <v>37</v>
      </c>
      <c r="I270" s="3">
        <v>360</v>
      </c>
      <c r="J270" s="3">
        <v>0</v>
      </c>
      <c r="K270" s="3" t="s">
        <v>39</v>
      </c>
      <c r="L270" s="3">
        <v>0</v>
      </c>
      <c r="M270" s="3">
        <v>0</v>
      </c>
      <c r="N270" s="4" t="s">
        <v>407</v>
      </c>
      <c r="O270" s="4" t="s">
        <v>40</v>
      </c>
      <c r="P270" s="4" t="s">
        <v>22</v>
      </c>
      <c r="Q270" s="3">
        <v>1</v>
      </c>
      <c r="R270" s="3">
        <v>1</v>
      </c>
      <c r="S270" s="3">
        <v>1</v>
      </c>
      <c r="T270" s="3">
        <v>1</v>
      </c>
      <c r="U270" s="3" t="s">
        <v>41</v>
      </c>
    </row>
    <row r="271" spans="1:21" ht="15.75" hidden="1" thickBot="1" x14ac:dyDescent="0.3">
      <c r="A271" s="3" t="s">
        <v>455</v>
      </c>
      <c r="B271" s="4" t="s">
        <v>423</v>
      </c>
      <c r="C271" s="3" t="s">
        <v>456</v>
      </c>
      <c r="D271" s="3" t="s">
        <v>27</v>
      </c>
      <c r="E271" s="3" t="s">
        <v>28</v>
      </c>
      <c r="F271" s="3">
        <v>38593376</v>
      </c>
      <c r="G271" s="3" t="s">
        <v>268</v>
      </c>
      <c r="H271" s="3" t="s">
        <v>37</v>
      </c>
      <c r="I271" s="3">
        <v>360</v>
      </c>
      <c r="J271" s="3">
        <v>0</v>
      </c>
      <c r="K271" s="3" t="s">
        <v>39</v>
      </c>
      <c r="L271" s="3">
        <v>0</v>
      </c>
      <c r="M271" s="3">
        <v>0</v>
      </c>
      <c r="N271" s="4" t="s">
        <v>407</v>
      </c>
      <c r="O271" s="4" t="s">
        <v>40</v>
      </c>
      <c r="P271" s="4" t="s">
        <v>22</v>
      </c>
      <c r="Q271" s="3">
        <v>1</v>
      </c>
      <c r="R271" s="3">
        <v>1</v>
      </c>
      <c r="S271" s="3">
        <v>1</v>
      </c>
      <c r="T271" s="3">
        <v>1</v>
      </c>
      <c r="U271" s="3" t="s">
        <v>41</v>
      </c>
    </row>
    <row r="272" spans="1:21" ht="15.75" hidden="1" thickBot="1" x14ac:dyDescent="0.3">
      <c r="A272" s="3" t="s">
        <v>457</v>
      </c>
      <c r="B272" s="4" t="s">
        <v>423</v>
      </c>
      <c r="C272" s="3" t="s">
        <v>458</v>
      </c>
      <c r="D272" s="3" t="s">
        <v>27</v>
      </c>
      <c r="E272" s="3" t="s">
        <v>28</v>
      </c>
      <c r="F272" s="3">
        <v>91598350</v>
      </c>
      <c r="G272" s="3" t="s">
        <v>360</v>
      </c>
      <c r="H272" s="3" t="s">
        <v>37</v>
      </c>
      <c r="I272" s="3">
        <v>360</v>
      </c>
      <c r="J272" s="3">
        <v>0</v>
      </c>
      <c r="K272" s="3" t="s">
        <v>39</v>
      </c>
      <c r="L272" s="3">
        <v>0</v>
      </c>
      <c r="M272" s="3">
        <v>0</v>
      </c>
      <c r="N272" s="4" t="s">
        <v>407</v>
      </c>
      <c r="O272" s="4" t="s">
        <v>40</v>
      </c>
      <c r="P272" s="4" t="s">
        <v>22</v>
      </c>
      <c r="Q272" s="3">
        <v>1</v>
      </c>
      <c r="R272" s="3">
        <v>1</v>
      </c>
      <c r="S272" s="3">
        <v>1</v>
      </c>
      <c r="T272" s="3">
        <v>1</v>
      </c>
      <c r="U272" s="3" t="s">
        <v>41</v>
      </c>
    </row>
    <row r="273" spans="1:21" ht="15.75" hidden="1" thickBot="1" x14ac:dyDescent="0.3">
      <c r="A273" s="3" t="s">
        <v>459</v>
      </c>
      <c r="B273" s="4" t="s">
        <v>423</v>
      </c>
      <c r="C273" s="3" t="s">
        <v>460</v>
      </c>
      <c r="D273" s="3" t="s">
        <v>27</v>
      </c>
      <c r="E273" s="3" t="s">
        <v>28</v>
      </c>
      <c r="F273" s="3">
        <v>12956868</v>
      </c>
      <c r="G273" s="3" t="s">
        <v>265</v>
      </c>
      <c r="H273" s="3" t="s">
        <v>37</v>
      </c>
      <c r="I273" s="3">
        <v>360</v>
      </c>
      <c r="J273" s="3">
        <v>0</v>
      </c>
      <c r="K273" s="3" t="s">
        <v>39</v>
      </c>
      <c r="L273" s="3">
        <v>0</v>
      </c>
      <c r="M273" s="3">
        <v>0</v>
      </c>
      <c r="N273" s="4" t="s">
        <v>407</v>
      </c>
      <c r="O273" s="4" t="s">
        <v>40</v>
      </c>
      <c r="P273" s="4" t="s">
        <v>22</v>
      </c>
      <c r="Q273" s="3">
        <v>1</v>
      </c>
      <c r="R273" s="3">
        <v>1</v>
      </c>
      <c r="S273" s="3">
        <v>1</v>
      </c>
      <c r="T273" s="3">
        <v>1</v>
      </c>
      <c r="U273" s="3" t="s">
        <v>41</v>
      </c>
    </row>
    <row r="274" spans="1:21" ht="15.75" hidden="1" thickBot="1" x14ac:dyDescent="0.3">
      <c r="A274" s="3" t="s">
        <v>461</v>
      </c>
      <c r="B274" s="4" t="s">
        <v>423</v>
      </c>
      <c r="C274" s="3" t="s">
        <v>462</v>
      </c>
      <c r="D274" s="3" t="s">
        <v>27</v>
      </c>
      <c r="E274" s="3" t="s">
        <v>28</v>
      </c>
      <c r="F274" s="3">
        <v>20859200</v>
      </c>
      <c r="G274" s="3" t="s">
        <v>463</v>
      </c>
      <c r="H274" s="3" t="s">
        <v>37</v>
      </c>
      <c r="I274" s="3">
        <v>360</v>
      </c>
      <c r="J274" s="3">
        <v>0</v>
      </c>
      <c r="K274" s="3" t="s">
        <v>39</v>
      </c>
      <c r="L274" s="3">
        <v>0</v>
      </c>
      <c r="M274" s="3">
        <v>0</v>
      </c>
      <c r="N274" s="4" t="s">
        <v>407</v>
      </c>
      <c r="O274" s="4" t="s">
        <v>40</v>
      </c>
      <c r="P274" s="4" t="s">
        <v>22</v>
      </c>
      <c r="Q274" s="3">
        <v>1</v>
      </c>
      <c r="R274" s="3">
        <v>1</v>
      </c>
      <c r="S274" s="3">
        <v>1</v>
      </c>
      <c r="T274" s="3">
        <v>1</v>
      </c>
      <c r="U274" s="3" t="s">
        <v>41</v>
      </c>
    </row>
    <row r="275" spans="1:21" ht="15.75" hidden="1" thickBot="1" x14ac:dyDescent="0.3">
      <c r="A275" s="3" t="s">
        <v>464</v>
      </c>
      <c r="B275" s="4" t="s">
        <v>423</v>
      </c>
      <c r="C275" s="3" t="s">
        <v>465</v>
      </c>
      <c r="D275" s="3" t="s">
        <v>27</v>
      </c>
      <c r="E275" s="3" t="s">
        <v>28</v>
      </c>
      <c r="F275" s="3">
        <v>11223072</v>
      </c>
      <c r="G275" s="3" t="s">
        <v>276</v>
      </c>
      <c r="H275" s="3" t="s">
        <v>37</v>
      </c>
      <c r="I275" s="3">
        <v>360</v>
      </c>
      <c r="J275" s="3">
        <v>0</v>
      </c>
      <c r="K275" s="3" t="s">
        <v>39</v>
      </c>
      <c r="L275" s="3">
        <v>0</v>
      </c>
      <c r="M275" s="3">
        <v>0</v>
      </c>
      <c r="N275" s="4" t="s">
        <v>407</v>
      </c>
      <c r="O275" s="4" t="s">
        <v>40</v>
      </c>
      <c r="P275" s="4" t="s">
        <v>22</v>
      </c>
      <c r="Q275" s="3">
        <v>1</v>
      </c>
      <c r="R275" s="3">
        <v>1</v>
      </c>
      <c r="S275" s="3">
        <v>1</v>
      </c>
      <c r="T275" s="3">
        <v>1</v>
      </c>
      <c r="U275" s="3" t="s">
        <v>41</v>
      </c>
    </row>
    <row r="276" spans="1:21" ht="15.75" hidden="1" thickBot="1" x14ac:dyDescent="0.3">
      <c r="A276" s="3" t="s">
        <v>466</v>
      </c>
      <c r="B276" s="4" t="s">
        <v>423</v>
      </c>
      <c r="C276" s="3" t="s">
        <v>467</v>
      </c>
      <c r="D276" s="3" t="s">
        <v>27</v>
      </c>
      <c r="E276" s="3" t="s">
        <v>28</v>
      </c>
      <c r="F276" s="3">
        <v>13742312</v>
      </c>
      <c r="G276" s="3" t="s">
        <v>258</v>
      </c>
      <c r="H276" s="3" t="s">
        <v>37</v>
      </c>
      <c r="I276" s="3">
        <v>360</v>
      </c>
      <c r="J276" s="3">
        <v>0</v>
      </c>
      <c r="K276" s="3" t="s">
        <v>39</v>
      </c>
      <c r="L276" s="3">
        <v>0</v>
      </c>
      <c r="M276" s="3">
        <v>0</v>
      </c>
      <c r="N276" s="4" t="s">
        <v>407</v>
      </c>
      <c r="O276" s="4" t="s">
        <v>40</v>
      </c>
      <c r="P276" s="4" t="s">
        <v>22</v>
      </c>
      <c r="Q276" s="3">
        <v>1</v>
      </c>
      <c r="R276" s="3">
        <v>1</v>
      </c>
      <c r="S276" s="3">
        <v>1</v>
      </c>
      <c r="T276" s="3">
        <v>1</v>
      </c>
      <c r="U276" s="3" t="s">
        <v>41</v>
      </c>
    </row>
    <row r="277" spans="1:21" ht="15.75" hidden="1" thickBot="1" x14ac:dyDescent="0.3">
      <c r="A277" s="3" t="s">
        <v>468</v>
      </c>
      <c r="B277" s="4" t="s">
        <v>423</v>
      </c>
      <c r="C277" s="3" t="s">
        <v>469</v>
      </c>
      <c r="D277" s="3" t="s">
        <v>27</v>
      </c>
      <c r="E277" s="3" t="s">
        <v>28</v>
      </c>
      <c r="F277" s="3">
        <v>18450000</v>
      </c>
      <c r="G277" s="3" t="s">
        <v>241</v>
      </c>
      <c r="H277" s="3" t="s">
        <v>37</v>
      </c>
      <c r="I277" s="3">
        <v>360</v>
      </c>
      <c r="J277" s="3">
        <v>0</v>
      </c>
      <c r="K277" s="3" t="s">
        <v>39</v>
      </c>
      <c r="L277" s="3">
        <v>0</v>
      </c>
      <c r="M277" s="3">
        <v>0</v>
      </c>
      <c r="N277" s="4" t="s">
        <v>407</v>
      </c>
      <c r="O277" s="4" t="s">
        <v>40</v>
      </c>
      <c r="P277" s="4" t="s">
        <v>22</v>
      </c>
      <c r="Q277" s="3">
        <v>1</v>
      </c>
      <c r="R277" s="3">
        <v>1</v>
      </c>
      <c r="S277" s="3">
        <v>1</v>
      </c>
      <c r="T277" s="3">
        <v>1</v>
      </c>
      <c r="U277" s="3" t="s">
        <v>41</v>
      </c>
    </row>
    <row r="278" spans="1:21" ht="15.75" hidden="1" thickBot="1" x14ac:dyDescent="0.3">
      <c r="A278" s="3" t="s">
        <v>470</v>
      </c>
      <c r="B278" s="4" t="s">
        <v>423</v>
      </c>
      <c r="C278" s="3" t="s">
        <v>471</v>
      </c>
      <c r="D278" s="3" t="s">
        <v>27</v>
      </c>
      <c r="E278" s="3" t="s">
        <v>28</v>
      </c>
      <c r="F278" s="3">
        <v>3014850</v>
      </c>
      <c r="G278" s="3" t="s">
        <v>246</v>
      </c>
      <c r="H278" s="3" t="s">
        <v>37</v>
      </c>
      <c r="I278" s="3">
        <v>360</v>
      </c>
      <c r="J278" s="3">
        <v>0</v>
      </c>
      <c r="K278" s="3" t="s">
        <v>39</v>
      </c>
      <c r="L278" s="3">
        <v>0</v>
      </c>
      <c r="M278" s="3">
        <v>0</v>
      </c>
      <c r="N278" s="4" t="s">
        <v>407</v>
      </c>
      <c r="O278" s="4" t="s">
        <v>40</v>
      </c>
      <c r="P278" s="4" t="s">
        <v>22</v>
      </c>
      <c r="Q278" s="3">
        <v>1</v>
      </c>
      <c r="R278" s="3">
        <v>1</v>
      </c>
      <c r="S278" s="3">
        <v>1</v>
      </c>
      <c r="T278" s="3">
        <v>1</v>
      </c>
      <c r="U278" s="3" t="s">
        <v>41</v>
      </c>
    </row>
    <row r="279" spans="1:21" ht="15.75" hidden="1" thickBot="1" x14ac:dyDescent="0.3">
      <c r="A279" s="3" t="s">
        <v>472</v>
      </c>
      <c r="B279" s="4" t="s">
        <v>423</v>
      </c>
      <c r="C279" s="3" t="s">
        <v>473</v>
      </c>
      <c r="D279" s="3" t="s">
        <v>27</v>
      </c>
      <c r="E279" s="3" t="s">
        <v>28</v>
      </c>
      <c r="F279" s="3">
        <v>10552026</v>
      </c>
      <c r="G279" s="3" t="s">
        <v>291</v>
      </c>
      <c r="H279" s="3" t="s">
        <v>37</v>
      </c>
      <c r="I279" s="3">
        <v>360</v>
      </c>
      <c r="J279" s="3">
        <v>0</v>
      </c>
      <c r="K279" s="3" t="s">
        <v>39</v>
      </c>
      <c r="L279" s="3">
        <v>0</v>
      </c>
      <c r="M279" s="3">
        <v>0</v>
      </c>
      <c r="N279" s="4" t="s">
        <v>407</v>
      </c>
      <c r="O279" s="4" t="s">
        <v>40</v>
      </c>
      <c r="P279" s="4" t="s">
        <v>22</v>
      </c>
      <c r="Q279" s="3">
        <v>1</v>
      </c>
      <c r="R279" s="3">
        <v>1</v>
      </c>
      <c r="S279" s="3">
        <v>1</v>
      </c>
      <c r="T279" s="3">
        <v>1</v>
      </c>
      <c r="U279" s="3" t="s">
        <v>41</v>
      </c>
    </row>
    <row r="280" spans="1:21" ht="15.75" hidden="1" thickBot="1" x14ac:dyDescent="0.3">
      <c r="A280" s="3" t="s">
        <v>474</v>
      </c>
      <c r="B280" s="4" t="s">
        <v>423</v>
      </c>
      <c r="C280" s="3" t="s">
        <v>475</v>
      </c>
      <c r="D280" s="3" t="s">
        <v>27</v>
      </c>
      <c r="E280" s="3" t="s">
        <v>28</v>
      </c>
      <c r="F280" s="3">
        <v>35661306</v>
      </c>
      <c r="G280" s="3" t="s">
        <v>305</v>
      </c>
      <c r="H280" s="3" t="s">
        <v>37</v>
      </c>
      <c r="I280" s="3">
        <v>360</v>
      </c>
      <c r="J280" s="3">
        <v>0</v>
      </c>
      <c r="K280" s="3" t="s">
        <v>39</v>
      </c>
      <c r="L280" s="3">
        <v>0</v>
      </c>
      <c r="M280" s="3">
        <v>0</v>
      </c>
      <c r="N280" s="4" t="s">
        <v>407</v>
      </c>
      <c r="O280" s="4" t="s">
        <v>40</v>
      </c>
      <c r="P280" s="4" t="s">
        <v>22</v>
      </c>
      <c r="Q280" s="3">
        <v>1</v>
      </c>
      <c r="R280" s="3">
        <v>1</v>
      </c>
      <c r="S280" s="3">
        <v>1</v>
      </c>
      <c r="T280" s="3">
        <v>1</v>
      </c>
      <c r="U280" s="3" t="s">
        <v>41</v>
      </c>
    </row>
    <row r="281" spans="1:21" ht="15.75" hidden="1" thickBot="1" x14ac:dyDescent="0.3">
      <c r="A281" s="3" t="s">
        <v>476</v>
      </c>
      <c r="B281" s="4" t="s">
        <v>423</v>
      </c>
      <c r="C281" s="3" t="s">
        <v>477</v>
      </c>
      <c r="D281" s="3" t="s">
        <v>27</v>
      </c>
      <c r="E281" s="3" t="s">
        <v>28</v>
      </c>
      <c r="F281" s="3">
        <v>10346378</v>
      </c>
      <c r="G281" s="3" t="s">
        <v>302</v>
      </c>
      <c r="H281" s="3" t="s">
        <v>37</v>
      </c>
      <c r="I281" s="3">
        <v>360</v>
      </c>
      <c r="J281" s="3">
        <v>0</v>
      </c>
      <c r="K281" s="3" t="s">
        <v>39</v>
      </c>
      <c r="L281" s="3">
        <v>0</v>
      </c>
      <c r="M281" s="3">
        <v>0</v>
      </c>
      <c r="N281" s="4" t="s">
        <v>407</v>
      </c>
      <c r="O281" s="4" t="s">
        <v>40</v>
      </c>
      <c r="P281" s="4" t="s">
        <v>22</v>
      </c>
      <c r="Q281" s="3">
        <v>1</v>
      </c>
      <c r="R281" s="3">
        <v>1</v>
      </c>
      <c r="S281" s="3">
        <v>1</v>
      </c>
      <c r="T281" s="3">
        <v>1</v>
      </c>
      <c r="U281" s="3" t="s">
        <v>41</v>
      </c>
    </row>
    <row r="282" spans="1:21" ht="15.75" hidden="1" thickBot="1" x14ac:dyDescent="0.3">
      <c r="A282" s="3" t="s">
        <v>478</v>
      </c>
      <c r="B282" s="4" t="s">
        <v>423</v>
      </c>
      <c r="C282" s="3" t="s">
        <v>479</v>
      </c>
      <c r="D282" s="3" t="s">
        <v>27</v>
      </c>
      <c r="E282" s="3" t="s">
        <v>28</v>
      </c>
      <c r="F282" s="3">
        <v>10263120</v>
      </c>
      <c r="G282" s="3" t="s">
        <v>249</v>
      </c>
      <c r="H282" s="3" t="s">
        <v>37</v>
      </c>
      <c r="I282" s="3">
        <v>360</v>
      </c>
      <c r="J282" s="3">
        <v>0</v>
      </c>
      <c r="K282" s="3" t="s">
        <v>39</v>
      </c>
      <c r="L282" s="3">
        <v>0</v>
      </c>
      <c r="M282" s="3">
        <v>0</v>
      </c>
      <c r="N282" s="4" t="s">
        <v>407</v>
      </c>
      <c r="O282" s="4" t="s">
        <v>40</v>
      </c>
      <c r="P282" s="4" t="s">
        <v>22</v>
      </c>
      <c r="Q282" s="3">
        <v>1</v>
      </c>
      <c r="R282" s="3">
        <v>1</v>
      </c>
      <c r="S282" s="3">
        <v>1</v>
      </c>
      <c r="T282" s="3">
        <v>1</v>
      </c>
      <c r="U282" s="3" t="s">
        <v>41</v>
      </c>
    </row>
    <row r="283" spans="1:21" ht="15.75" hidden="1" thickBot="1" x14ac:dyDescent="0.3">
      <c r="A283" s="3" t="s">
        <v>480</v>
      </c>
      <c r="B283" s="4" t="s">
        <v>423</v>
      </c>
      <c r="C283" s="3" t="s">
        <v>481</v>
      </c>
      <c r="D283" s="3" t="s">
        <v>27</v>
      </c>
      <c r="E283" s="3" t="s">
        <v>28</v>
      </c>
      <c r="F283" s="3">
        <v>12891480</v>
      </c>
      <c r="G283" s="3" t="s">
        <v>255</v>
      </c>
      <c r="H283" s="3" t="s">
        <v>37</v>
      </c>
      <c r="I283" s="3">
        <v>360</v>
      </c>
      <c r="J283" s="3">
        <v>0</v>
      </c>
      <c r="K283" s="3" t="s">
        <v>39</v>
      </c>
      <c r="L283" s="3">
        <v>0</v>
      </c>
      <c r="M283" s="3">
        <v>0</v>
      </c>
      <c r="N283" s="4" t="s">
        <v>407</v>
      </c>
      <c r="O283" s="4" t="s">
        <v>40</v>
      </c>
      <c r="P283" s="4" t="s">
        <v>22</v>
      </c>
      <c r="Q283" s="3">
        <v>1</v>
      </c>
      <c r="R283" s="3">
        <v>1</v>
      </c>
      <c r="S283" s="3">
        <v>1</v>
      </c>
      <c r="T283" s="3">
        <v>1</v>
      </c>
      <c r="U283" s="3" t="s">
        <v>41</v>
      </c>
    </row>
    <row r="284" spans="1:21" ht="15.75" hidden="1" thickBot="1" x14ac:dyDescent="0.3">
      <c r="A284" s="3" t="s">
        <v>482</v>
      </c>
      <c r="B284" s="4" t="s">
        <v>483</v>
      </c>
      <c r="C284" s="3" t="s">
        <v>485</v>
      </c>
      <c r="D284" s="3" t="s">
        <v>27</v>
      </c>
      <c r="E284" s="3" t="s">
        <v>28</v>
      </c>
      <c r="F284" s="3">
        <v>9616063</v>
      </c>
      <c r="G284" s="3" t="s">
        <v>374</v>
      </c>
      <c r="H284" s="3" t="s">
        <v>37</v>
      </c>
      <c r="I284" s="3">
        <v>335</v>
      </c>
      <c r="J284" s="3">
        <v>0</v>
      </c>
      <c r="K284" s="3" t="s">
        <v>39</v>
      </c>
      <c r="L284" s="3">
        <v>0</v>
      </c>
      <c r="M284" s="3">
        <v>0</v>
      </c>
      <c r="N284" s="4" t="s">
        <v>483</v>
      </c>
      <c r="O284" s="4" t="s">
        <v>40</v>
      </c>
      <c r="P284" s="4" t="s">
        <v>22</v>
      </c>
      <c r="Q284" s="3">
        <v>1</v>
      </c>
      <c r="R284" s="3">
        <v>1</v>
      </c>
      <c r="S284" s="3">
        <v>1</v>
      </c>
      <c r="T284" s="3">
        <v>1</v>
      </c>
      <c r="U284" s="3" t="s">
        <v>41</v>
      </c>
    </row>
    <row r="285" spans="1:21" ht="15.75" hidden="1" thickBot="1" x14ac:dyDescent="0.3">
      <c r="A285" s="3" t="s">
        <v>486</v>
      </c>
      <c r="B285" s="4" t="s">
        <v>423</v>
      </c>
      <c r="C285" s="3" t="s">
        <v>487</v>
      </c>
      <c r="D285" s="3" t="s">
        <v>27</v>
      </c>
      <c r="E285" s="3" t="s">
        <v>28</v>
      </c>
      <c r="F285" s="3">
        <v>24000000</v>
      </c>
      <c r="G285" s="3" t="s">
        <v>238</v>
      </c>
      <c r="H285" s="3" t="s">
        <v>37</v>
      </c>
      <c r="I285" s="3">
        <v>360</v>
      </c>
      <c r="J285" s="3">
        <v>0</v>
      </c>
      <c r="K285" s="3" t="s">
        <v>39</v>
      </c>
      <c r="L285" s="3">
        <v>0</v>
      </c>
      <c r="M285" s="3">
        <v>0</v>
      </c>
      <c r="N285" s="4" t="s">
        <v>407</v>
      </c>
      <c r="O285" s="4" t="s">
        <v>40</v>
      </c>
      <c r="P285" s="4" t="s">
        <v>22</v>
      </c>
      <c r="Q285" s="3">
        <v>1</v>
      </c>
      <c r="R285" s="3">
        <v>1</v>
      </c>
      <c r="S285" s="3">
        <v>1</v>
      </c>
      <c r="T285" s="3">
        <v>1</v>
      </c>
      <c r="U285" s="3" t="s">
        <v>41</v>
      </c>
    </row>
    <row r="286" spans="1:21" ht="15.75" hidden="1" thickBot="1" x14ac:dyDescent="0.3">
      <c r="A286" s="3" t="s">
        <v>488</v>
      </c>
      <c r="B286" s="4" t="s">
        <v>489</v>
      </c>
      <c r="C286" s="3" t="s">
        <v>491</v>
      </c>
      <c r="D286" s="3" t="s">
        <v>84</v>
      </c>
      <c r="E286" s="3" t="s">
        <v>61</v>
      </c>
      <c r="F286" s="3">
        <v>68999998</v>
      </c>
      <c r="G286" s="3" t="s">
        <v>493</v>
      </c>
      <c r="H286" s="3" t="s">
        <v>119</v>
      </c>
      <c r="I286" s="3">
        <v>130</v>
      </c>
      <c r="J286" s="3">
        <v>0</v>
      </c>
      <c r="K286" s="3" t="s">
        <v>129</v>
      </c>
      <c r="L286" s="3">
        <v>34499999</v>
      </c>
      <c r="M286" s="3">
        <v>120</v>
      </c>
      <c r="N286" s="4" t="s">
        <v>489</v>
      </c>
      <c r="O286" s="4" t="s">
        <v>494</v>
      </c>
      <c r="P286" s="4" t="s">
        <v>22</v>
      </c>
      <c r="Q286" s="3">
        <v>1</v>
      </c>
      <c r="R286" s="3">
        <v>1</v>
      </c>
      <c r="S286" s="3">
        <v>1</v>
      </c>
      <c r="T286" s="3">
        <v>1</v>
      </c>
      <c r="U286" s="3" t="s">
        <v>41</v>
      </c>
    </row>
    <row r="287" spans="1:21" ht="15.75" hidden="1" thickBot="1" x14ac:dyDescent="0.3">
      <c r="A287" s="3" t="s">
        <v>495</v>
      </c>
      <c r="B287" s="4" t="s">
        <v>496</v>
      </c>
      <c r="C287" s="3" t="s">
        <v>497</v>
      </c>
      <c r="D287" s="3" t="s">
        <v>219</v>
      </c>
      <c r="E287" s="3" t="s">
        <v>61</v>
      </c>
      <c r="F287" s="3">
        <v>309987700</v>
      </c>
      <c r="G287" s="3" t="s">
        <v>499</v>
      </c>
      <c r="H287" s="3" t="s">
        <v>501</v>
      </c>
      <c r="I287" s="3">
        <v>100</v>
      </c>
      <c r="J287" s="3">
        <v>0</v>
      </c>
      <c r="K287" s="3" t="s">
        <v>39</v>
      </c>
      <c r="L287" s="3">
        <v>0</v>
      </c>
      <c r="M287" s="3">
        <v>0</v>
      </c>
      <c r="N287" s="4" t="s">
        <v>496</v>
      </c>
      <c r="O287" s="4" t="s">
        <v>502</v>
      </c>
      <c r="P287" s="4" t="s">
        <v>22</v>
      </c>
      <c r="Q287" s="3">
        <v>1</v>
      </c>
      <c r="R287" s="3">
        <v>1</v>
      </c>
      <c r="S287" s="3">
        <v>1</v>
      </c>
      <c r="T287" s="3">
        <v>1</v>
      </c>
      <c r="U287" s="3" t="s">
        <v>41</v>
      </c>
    </row>
    <row r="288" spans="1:21" ht="15.75" hidden="1" thickBot="1" x14ac:dyDescent="0.3">
      <c r="A288" s="3" t="s">
        <v>503</v>
      </c>
      <c r="B288" s="4" t="s">
        <v>496</v>
      </c>
      <c r="C288" s="3" t="s">
        <v>504</v>
      </c>
      <c r="D288" s="3" t="s">
        <v>219</v>
      </c>
      <c r="E288" s="3" t="s">
        <v>61</v>
      </c>
      <c r="F288" s="3">
        <v>697001415</v>
      </c>
      <c r="G288" s="3" t="s">
        <v>505</v>
      </c>
      <c r="H288" s="3" t="s">
        <v>67</v>
      </c>
      <c r="I288" s="3">
        <v>11</v>
      </c>
      <c r="J288" s="3">
        <v>0</v>
      </c>
      <c r="K288" s="3" t="s">
        <v>129</v>
      </c>
      <c r="L288" s="3">
        <v>348400750</v>
      </c>
      <c r="M288" s="3">
        <v>240</v>
      </c>
      <c r="N288" s="4" t="s">
        <v>496</v>
      </c>
      <c r="O288" s="4" t="s">
        <v>506</v>
      </c>
      <c r="P288" s="4" t="s">
        <v>22</v>
      </c>
      <c r="Q288" s="3">
        <v>1</v>
      </c>
      <c r="R288" s="3">
        <v>1</v>
      </c>
      <c r="S288" s="3">
        <v>1</v>
      </c>
      <c r="T288" s="3">
        <v>1</v>
      </c>
      <c r="U288" s="3" t="s">
        <v>41</v>
      </c>
    </row>
    <row r="289" spans="1:21" ht="15.75" hidden="1" thickBot="1" x14ac:dyDescent="0.3">
      <c r="A289" s="3" t="s">
        <v>507</v>
      </c>
      <c r="B289" s="4" t="s">
        <v>489</v>
      </c>
      <c r="C289" s="3" t="s">
        <v>508</v>
      </c>
      <c r="D289" s="3" t="s">
        <v>84</v>
      </c>
      <c r="E289" s="3" t="s">
        <v>324</v>
      </c>
      <c r="F289" s="3">
        <v>64999997</v>
      </c>
      <c r="G289" s="3" t="s">
        <v>493</v>
      </c>
      <c r="H289" s="3" t="s">
        <v>119</v>
      </c>
      <c r="I289" s="3">
        <v>130</v>
      </c>
      <c r="J289" s="3">
        <v>0</v>
      </c>
      <c r="K289" s="3" t="s">
        <v>129</v>
      </c>
      <c r="L289" s="3">
        <v>32499998</v>
      </c>
      <c r="M289" s="3">
        <v>120</v>
      </c>
      <c r="N289" s="4" t="s">
        <v>489</v>
      </c>
      <c r="O289" s="4" t="s">
        <v>494</v>
      </c>
      <c r="P289" s="4" t="s">
        <v>22</v>
      </c>
      <c r="Q289" s="3">
        <v>1</v>
      </c>
      <c r="R289" s="3">
        <v>1</v>
      </c>
      <c r="S289" s="3">
        <v>1</v>
      </c>
      <c r="T289" s="3">
        <v>1</v>
      </c>
      <c r="U289" s="3" t="s">
        <v>41</v>
      </c>
    </row>
    <row r="290" spans="1:21" ht="15.75" hidden="1" thickBot="1" x14ac:dyDescent="0.3">
      <c r="A290" s="3" t="s">
        <v>509</v>
      </c>
      <c r="B290" s="4" t="s">
        <v>510</v>
      </c>
      <c r="C290" s="3" t="s">
        <v>511</v>
      </c>
      <c r="D290" s="3" t="s">
        <v>84</v>
      </c>
      <c r="E290" s="3" t="s">
        <v>61</v>
      </c>
      <c r="F290" s="3">
        <v>115800956</v>
      </c>
      <c r="G290" s="3" t="s">
        <v>513</v>
      </c>
      <c r="H290" s="3" t="s">
        <v>501</v>
      </c>
      <c r="I290" s="3">
        <v>35</v>
      </c>
      <c r="J290" s="3">
        <v>0</v>
      </c>
      <c r="K290" s="3" t="s">
        <v>39</v>
      </c>
      <c r="L290" s="3">
        <v>0</v>
      </c>
      <c r="M290" s="3">
        <v>0</v>
      </c>
      <c r="N290" s="4" t="s">
        <v>510</v>
      </c>
      <c r="O290" s="4" t="s">
        <v>514</v>
      </c>
      <c r="P290" s="4" t="s">
        <v>22</v>
      </c>
      <c r="Q290" s="3">
        <v>1</v>
      </c>
      <c r="R290" s="3">
        <v>1</v>
      </c>
      <c r="S290" s="3">
        <v>1</v>
      </c>
      <c r="T290" s="3">
        <v>1</v>
      </c>
      <c r="U290" s="3" t="s">
        <v>41</v>
      </c>
    </row>
    <row r="291" spans="1:21" ht="15.75" hidden="1" thickBot="1" x14ac:dyDescent="0.3">
      <c r="A291" s="3" t="s">
        <v>515</v>
      </c>
      <c r="B291" s="4" t="s">
        <v>483</v>
      </c>
      <c r="C291" s="3" t="s">
        <v>516</v>
      </c>
      <c r="D291" s="3" t="s">
        <v>27</v>
      </c>
      <c r="E291" s="3" t="s">
        <v>28</v>
      </c>
      <c r="F291" s="3">
        <v>11533548</v>
      </c>
      <c r="G291" s="3" t="s">
        <v>273</v>
      </c>
      <c r="H291" s="3" t="s">
        <v>37</v>
      </c>
      <c r="I291" s="3">
        <v>335</v>
      </c>
      <c r="J291" s="3">
        <v>0</v>
      </c>
      <c r="K291" s="3" t="s">
        <v>39</v>
      </c>
      <c r="L291" s="3">
        <v>0</v>
      </c>
      <c r="M291" s="3">
        <v>0</v>
      </c>
      <c r="N291" s="4" t="s">
        <v>483</v>
      </c>
      <c r="O291" s="4" t="s">
        <v>40</v>
      </c>
      <c r="P291" s="4" t="s">
        <v>22</v>
      </c>
      <c r="Q291" s="3">
        <v>1</v>
      </c>
      <c r="R291" s="3">
        <v>1</v>
      </c>
      <c r="S291" s="3">
        <v>1</v>
      </c>
      <c r="T291" s="3">
        <v>1</v>
      </c>
      <c r="U291" s="3" t="s">
        <v>41</v>
      </c>
    </row>
    <row r="292" spans="1:21" ht="15.75" hidden="1" thickBot="1" x14ac:dyDescent="0.3">
      <c r="A292" s="3" t="s">
        <v>517</v>
      </c>
      <c r="B292" s="4" t="s">
        <v>518</v>
      </c>
      <c r="C292" s="3" t="s">
        <v>519</v>
      </c>
      <c r="D292" s="3" t="s">
        <v>27</v>
      </c>
      <c r="E292" s="3" t="s">
        <v>28</v>
      </c>
      <c r="F292" s="3">
        <v>955043800</v>
      </c>
      <c r="G292" s="3" t="s">
        <v>520</v>
      </c>
      <c r="H292" s="3" t="s">
        <v>37</v>
      </c>
      <c r="I292" s="3">
        <v>750</v>
      </c>
      <c r="J292" s="3">
        <v>0</v>
      </c>
      <c r="K292" s="3" t="s">
        <v>39</v>
      </c>
      <c r="L292" s="3">
        <v>0</v>
      </c>
      <c r="M292" s="3">
        <v>0</v>
      </c>
      <c r="N292" s="4" t="s">
        <v>518</v>
      </c>
      <c r="O292" s="4" t="s">
        <v>40</v>
      </c>
      <c r="P292" s="4" t="s">
        <v>22</v>
      </c>
      <c r="Q292" s="3">
        <v>1</v>
      </c>
      <c r="R292" s="3">
        <v>1</v>
      </c>
      <c r="S292" s="3">
        <v>1</v>
      </c>
      <c r="T292" s="3">
        <v>1</v>
      </c>
      <c r="U292" s="3" t="s">
        <v>41</v>
      </c>
    </row>
    <row r="293" spans="1:21" ht="15.75" hidden="1" thickBot="1" x14ac:dyDescent="0.3">
      <c r="A293" s="3" t="s">
        <v>521</v>
      </c>
      <c r="B293" s="4" t="s">
        <v>518</v>
      </c>
      <c r="C293" s="3" t="s">
        <v>522</v>
      </c>
      <c r="D293" s="3" t="s">
        <v>27</v>
      </c>
      <c r="E293" s="3" t="s">
        <v>28</v>
      </c>
      <c r="F293" s="3">
        <v>784186700</v>
      </c>
      <c r="G293" s="3" t="s">
        <v>523</v>
      </c>
      <c r="H293" s="3" t="s">
        <v>37</v>
      </c>
      <c r="I293" s="3">
        <v>750</v>
      </c>
      <c r="J293" s="3">
        <v>0</v>
      </c>
      <c r="K293" s="3" t="s">
        <v>39</v>
      </c>
      <c r="L293" s="3">
        <v>0</v>
      </c>
      <c r="M293" s="3">
        <v>0</v>
      </c>
      <c r="N293" s="4" t="s">
        <v>518</v>
      </c>
      <c r="O293" s="4" t="s">
        <v>40</v>
      </c>
      <c r="P293" s="4" t="s">
        <v>22</v>
      </c>
      <c r="Q293" s="3">
        <v>1</v>
      </c>
      <c r="R293" s="3">
        <v>1</v>
      </c>
      <c r="S293" s="3">
        <v>1</v>
      </c>
      <c r="T293" s="3">
        <v>1</v>
      </c>
      <c r="U293" s="3" t="s">
        <v>41</v>
      </c>
    </row>
    <row r="294" spans="1:21" ht="15.75" hidden="1" thickBot="1" x14ac:dyDescent="0.3">
      <c r="A294" s="3" t="s">
        <v>524</v>
      </c>
      <c r="B294" s="4" t="s">
        <v>525</v>
      </c>
      <c r="C294" s="3" t="s">
        <v>526</v>
      </c>
      <c r="D294" s="3" t="s">
        <v>219</v>
      </c>
      <c r="E294" s="3" t="s">
        <v>61</v>
      </c>
      <c r="F294" s="3">
        <v>6509020561</v>
      </c>
      <c r="G294" s="3" t="s">
        <v>528</v>
      </c>
      <c r="H294" s="3" t="s">
        <v>529</v>
      </c>
      <c r="I294" s="3">
        <v>575</v>
      </c>
      <c r="J294" s="3">
        <v>0</v>
      </c>
      <c r="K294" s="3" t="s">
        <v>129</v>
      </c>
      <c r="L294" s="3">
        <v>1586047943</v>
      </c>
      <c r="M294" s="3">
        <v>690</v>
      </c>
      <c r="N294" s="4" t="s">
        <v>525</v>
      </c>
      <c r="O294" s="4" t="s">
        <v>530</v>
      </c>
      <c r="P294" s="4" t="s">
        <v>22</v>
      </c>
      <c r="Q294" s="3">
        <v>1</v>
      </c>
      <c r="R294" s="3">
        <v>1</v>
      </c>
      <c r="S294" s="3">
        <v>1</v>
      </c>
      <c r="T294" s="3">
        <v>1</v>
      </c>
      <c r="U294" s="3" t="s">
        <v>41</v>
      </c>
    </row>
    <row r="295" spans="1:21" ht="15.75" hidden="1" thickBot="1" x14ac:dyDescent="0.3">
      <c r="A295" s="3" t="s">
        <v>348</v>
      </c>
      <c r="B295" s="4" t="s">
        <v>338</v>
      </c>
      <c r="C295" s="3" t="s">
        <v>7579</v>
      </c>
      <c r="D295" s="3" t="s">
        <v>219</v>
      </c>
      <c r="E295" s="3" t="s">
        <v>61</v>
      </c>
      <c r="F295" s="3">
        <v>280138336</v>
      </c>
      <c r="G295" s="3" t="s">
        <v>7580</v>
      </c>
      <c r="H295" s="3" t="s">
        <v>7581</v>
      </c>
      <c r="I295" s="3">
        <v>133</v>
      </c>
      <c r="J295" s="3">
        <v>0</v>
      </c>
      <c r="K295" s="3" t="s">
        <v>1350</v>
      </c>
      <c r="L295" s="3">
        <v>0</v>
      </c>
      <c r="M295" s="3">
        <v>119</v>
      </c>
      <c r="N295" s="4" t="s">
        <v>322</v>
      </c>
      <c r="O295" s="4" t="s">
        <v>1526</v>
      </c>
      <c r="P295" s="4" t="s">
        <v>22</v>
      </c>
      <c r="Q295" s="3">
        <v>0.2</v>
      </c>
      <c r="R295" s="3">
        <v>0.15</v>
      </c>
      <c r="S295" s="3">
        <v>0.1</v>
      </c>
      <c r="T295" s="3">
        <v>0</v>
      </c>
      <c r="U295" s="3" t="s">
        <v>7582</v>
      </c>
    </row>
    <row r="296" spans="1:21" ht="15.75" hidden="1" thickBot="1" x14ac:dyDescent="0.3">
      <c r="A296" s="3" t="s">
        <v>352</v>
      </c>
      <c r="B296" s="4" t="s">
        <v>216</v>
      </c>
      <c r="C296" s="3" t="s">
        <v>7583</v>
      </c>
      <c r="D296" s="3" t="s">
        <v>84</v>
      </c>
      <c r="E296" s="3" t="s">
        <v>61</v>
      </c>
      <c r="F296" s="3">
        <v>25509625.84</v>
      </c>
      <c r="G296" s="3" t="s">
        <v>7584</v>
      </c>
      <c r="H296" s="3" t="s">
        <v>7581</v>
      </c>
      <c r="I296" s="3">
        <v>46</v>
      </c>
      <c r="J296" s="3">
        <v>0</v>
      </c>
      <c r="K296" s="3" t="s">
        <v>1350</v>
      </c>
      <c r="L296" s="3">
        <v>0</v>
      </c>
      <c r="M296" s="3">
        <v>31</v>
      </c>
      <c r="N296" s="4" t="s">
        <v>349</v>
      </c>
      <c r="O296" s="4" t="s">
        <v>336</v>
      </c>
      <c r="P296" s="4" t="s">
        <v>22</v>
      </c>
      <c r="Q296" s="3">
        <v>0.5</v>
      </c>
      <c r="R296" s="3">
        <v>0.5</v>
      </c>
      <c r="S296" s="3">
        <v>0.33</v>
      </c>
      <c r="T296" s="3">
        <v>0</v>
      </c>
      <c r="U296" s="3" t="s">
        <v>7582</v>
      </c>
    </row>
    <row r="297" spans="1:21" ht="15.75" hidden="1" thickBot="1" x14ac:dyDescent="0.3">
      <c r="A297" s="3" t="s">
        <v>341</v>
      </c>
      <c r="B297" s="4" t="s">
        <v>1324</v>
      </c>
      <c r="C297" s="3" t="s">
        <v>7585</v>
      </c>
      <c r="D297" s="3" t="s">
        <v>219</v>
      </c>
      <c r="E297" s="3" t="s">
        <v>220</v>
      </c>
      <c r="F297" s="3">
        <v>7693725440</v>
      </c>
      <c r="G297" s="3" t="s">
        <v>7586</v>
      </c>
      <c r="H297" s="3" t="s">
        <v>7587</v>
      </c>
      <c r="I297" s="3">
        <v>81</v>
      </c>
      <c r="J297" s="3">
        <v>0</v>
      </c>
      <c r="K297" s="3" t="s">
        <v>129</v>
      </c>
      <c r="L297" s="3">
        <v>2542285400</v>
      </c>
      <c r="M297" s="3">
        <v>58</v>
      </c>
      <c r="N297" s="4" t="s">
        <v>329</v>
      </c>
      <c r="O297" s="4" t="s">
        <v>382</v>
      </c>
      <c r="P297" s="4" t="s">
        <v>22</v>
      </c>
      <c r="Q297" s="3">
        <v>0.26</v>
      </c>
      <c r="R297" s="3">
        <v>0.35</v>
      </c>
      <c r="S297" s="3">
        <v>0.27</v>
      </c>
      <c r="T297" s="3">
        <v>0</v>
      </c>
      <c r="U297" s="3" t="s">
        <v>7582</v>
      </c>
    </row>
    <row r="298" spans="1:21" ht="15.75" hidden="1" thickBot="1" x14ac:dyDescent="0.3">
      <c r="A298" s="3" t="s">
        <v>42</v>
      </c>
      <c r="B298" s="4" t="s">
        <v>1478</v>
      </c>
      <c r="C298" s="3" t="s">
        <v>7588</v>
      </c>
      <c r="D298" s="3" t="s">
        <v>84</v>
      </c>
      <c r="E298" s="3" t="s">
        <v>61</v>
      </c>
      <c r="F298" s="3">
        <v>130000000</v>
      </c>
      <c r="G298" s="3" t="s">
        <v>7589</v>
      </c>
      <c r="H298" s="3" t="s">
        <v>7590</v>
      </c>
      <c r="I298" s="3">
        <v>352</v>
      </c>
      <c r="J298" s="3">
        <v>0</v>
      </c>
      <c r="K298" s="3" t="s">
        <v>1350</v>
      </c>
      <c r="L298" s="3">
        <v>0</v>
      </c>
      <c r="M298" s="3">
        <v>31</v>
      </c>
      <c r="N298" s="4" t="s">
        <v>1487</v>
      </c>
      <c r="O298" s="4" t="s">
        <v>336</v>
      </c>
      <c r="P298" s="4" t="s">
        <v>22</v>
      </c>
      <c r="Q298" s="3">
        <v>0.91</v>
      </c>
      <c r="R298" s="3">
        <v>0.91</v>
      </c>
      <c r="S298" s="3">
        <v>0.91</v>
      </c>
      <c r="T298" s="3">
        <v>0.62</v>
      </c>
      <c r="U298" s="3" t="s">
        <v>7582</v>
      </c>
    </row>
    <row r="299" spans="1:21" ht="15.75" hidden="1" thickBot="1" x14ac:dyDescent="0.3">
      <c r="A299" s="3" t="s">
        <v>1464</v>
      </c>
      <c r="B299" s="4" t="s">
        <v>1481</v>
      </c>
      <c r="C299" s="3" t="s">
        <v>7591</v>
      </c>
      <c r="D299" s="3" t="s">
        <v>84</v>
      </c>
      <c r="E299" s="3" t="s">
        <v>61</v>
      </c>
      <c r="F299" s="3">
        <v>130000000</v>
      </c>
      <c r="G299" s="3" t="s">
        <v>7592</v>
      </c>
      <c r="H299" s="3" t="s">
        <v>7590</v>
      </c>
      <c r="I299" s="3">
        <v>351</v>
      </c>
      <c r="J299" s="3">
        <v>0</v>
      </c>
      <c r="K299" s="3" t="s">
        <v>1350</v>
      </c>
      <c r="L299" s="3">
        <v>0</v>
      </c>
      <c r="M299" s="3">
        <v>31</v>
      </c>
      <c r="N299" s="4" t="s">
        <v>1066</v>
      </c>
      <c r="O299" s="4" t="s">
        <v>336</v>
      </c>
      <c r="P299" s="4" t="s">
        <v>22</v>
      </c>
      <c r="Q299" s="3">
        <v>0.91</v>
      </c>
      <c r="R299" s="3">
        <v>0.91</v>
      </c>
      <c r="S299" s="3">
        <v>0.91</v>
      </c>
      <c r="T299" s="3">
        <v>0.75</v>
      </c>
      <c r="U299" s="3" t="s">
        <v>7582</v>
      </c>
    </row>
    <row r="300" spans="1:21" ht="15.75" hidden="1" thickBot="1" x14ac:dyDescent="0.3">
      <c r="A300" s="3" t="s">
        <v>121</v>
      </c>
      <c r="B300" s="4" t="s">
        <v>1114</v>
      </c>
      <c r="C300" s="3" t="s">
        <v>7593</v>
      </c>
      <c r="D300" s="3" t="s">
        <v>27</v>
      </c>
      <c r="E300" s="3" t="s">
        <v>315</v>
      </c>
      <c r="F300" s="3">
        <v>640727238</v>
      </c>
      <c r="G300" s="3" t="s">
        <v>1493</v>
      </c>
      <c r="H300" s="3" t="s">
        <v>7581</v>
      </c>
      <c r="I300" s="3">
        <v>365</v>
      </c>
      <c r="J300" s="3">
        <v>0</v>
      </c>
      <c r="K300" s="3" t="s">
        <v>1350</v>
      </c>
      <c r="L300" s="3">
        <v>0</v>
      </c>
      <c r="M300" s="3">
        <v>119</v>
      </c>
      <c r="N300" s="4" t="s">
        <v>494</v>
      </c>
      <c r="O300" s="4" t="s">
        <v>1526</v>
      </c>
      <c r="P300" s="4" t="s">
        <v>22</v>
      </c>
      <c r="Q300" s="3">
        <v>0.7</v>
      </c>
      <c r="R300" s="3">
        <v>0.5</v>
      </c>
      <c r="S300" s="3">
        <v>0.67</v>
      </c>
      <c r="T300" s="3">
        <v>0.5</v>
      </c>
      <c r="U300" s="3" t="s">
        <v>7582</v>
      </c>
    </row>
    <row r="301" spans="1:21" ht="15.75" hidden="1" thickBot="1" x14ac:dyDescent="0.3">
      <c r="A301" s="3" t="s">
        <v>1544</v>
      </c>
      <c r="B301" s="4" t="s">
        <v>1637</v>
      </c>
      <c r="C301" s="3" t="s">
        <v>7594</v>
      </c>
      <c r="D301" s="3" t="s">
        <v>84</v>
      </c>
      <c r="E301" s="3" t="s">
        <v>220</v>
      </c>
      <c r="F301" s="3">
        <v>39370159</v>
      </c>
      <c r="G301" s="3" t="s">
        <v>7596</v>
      </c>
      <c r="H301" s="3" t="s">
        <v>7581</v>
      </c>
      <c r="I301" s="3">
        <v>239</v>
      </c>
      <c r="J301" s="3">
        <v>0</v>
      </c>
      <c r="K301" s="3" t="s">
        <v>1350</v>
      </c>
      <c r="L301" s="3">
        <v>0</v>
      </c>
      <c r="M301" s="3">
        <v>58</v>
      </c>
      <c r="N301" s="4" t="s">
        <v>1641</v>
      </c>
      <c r="O301" s="4" t="s">
        <v>382</v>
      </c>
      <c r="P301" s="4" t="s">
        <v>22</v>
      </c>
      <c r="Q301" s="3">
        <v>1</v>
      </c>
      <c r="R301" s="3">
        <v>0.7</v>
      </c>
      <c r="S301" s="3">
        <v>0.75</v>
      </c>
      <c r="T301" s="3">
        <v>0.13</v>
      </c>
      <c r="U301" s="3" t="s">
        <v>7582</v>
      </c>
    </row>
    <row r="302" spans="1:21" ht="15.75" hidden="1" thickBot="1" x14ac:dyDescent="0.3">
      <c r="A302" s="3" t="s">
        <v>1579</v>
      </c>
      <c r="B302" s="4" t="s">
        <v>1656</v>
      </c>
      <c r="C302" s="3" t="s">
        <v>7597</v>
      </c>
      <c r="D302" s="3" t="s">
        <v>219</v>
      </c>
      <c r="E302" s="3" t="s">
        <v>220</v>
      </c>
      <c r="F302" s="3">
        <v>1900000000</v>
      </c>
      <c r="G302" s="3" t="s">
        <v>7599</v>
      </c>
      <c r="H302" s="3" t="s">
        <v>7581</v>
      </c>
      <c r="I302" s="3">
        <v>248</v>
      </c>
      <c r="J302" s="3">
        <v>0</v>
      </c>
      <c r="K302" s="3" t="s">
        <v>1350</v>
      </c>
      <c r="L302" s="3">
        <v>0</v>
      </c>
      <c r="M302" s="3">
        <v>90</v>
      </c>
      <c r="N302" s="4" t="s">
        <v>1661</v>
      </c>
      <c r="O302" s="4" t="s">
        <v>2059</v>
      </c>
      <c r="P302" s="4" t="s">
        <v>22</v>
      </c>
      <c r="Q302" s="3">
        <v>0.9</v>
      </c>
      <c r="R302" s="3">
        <v>0.7</v>
      </c>
      <c r="S302" s="3">
        <v>0.64</v>
      </c>
      <c r="T302" s="3">
        <v>0.11</v>
      </c>
      <c r="U302" s="3" t="s">
        <v>7582</v>
      </c>
    </row>
    <row r="303" spans="1:21" ht="15.75" hidden="1" thickBot="1" x14ac:dyDescent="0.3">
      <c r="A303" s="3" t="s">
        <v>256</v>
      </c>
      <c r="B303" s="4" t="s">
        <v>1234</v>
      </c>
      <c r="C303" s="3" t="s">
        <v>7600</v>
      </c>
      <c r="D303" s="3" t="s">
        <v>219</v>
      </c>
      <c r="E303" s="3" t="s">
        <v>220</v>
      </c>
      <c r="F303" s="3">
        <v>240000000</v>
      </c>
      <c r="G303" s="3" t="s">
        <v>7601</v>
      </c>
      <c r="H303" s="3" t="s">
        <v>7581</v>
      </c>
      <c r="I303" s="3">
        <v>114</v>
      </c>
      <c r="J303" s="3">
        <v>0</v>
      </c>
      <c r="K303" s="3" t="s">
        <v>1350</v>
      </c>
      <c r="L303" s="3">
        <v>0</v>
      </c>
      <c r="M303" s="3">
        <v>58</v>
      </c>
      <c r="N303" s="4" t="s">
        <v>1280</v>
      </c>
      <c r="O303" s="4" t="s">
        <v>382</v>
      </c>
      <c r="P303" s="4" t="s">
        <v>22</v>
      </c>
      <c r="Q303" s="3">
        <v>0.8</v>
      </c>
      <c r="R303" s="3">
        <v>0.7</v>
      </c>
      <c r="S303" s="3">
        <v>0.59</v>
      </c>
      <c r="T303" s="3">
        <v>0</v>
      </c>
      <c r="U303" s="3" t="s">
        <v>7582</v>
      </c>
    </row>
    <row r="304" spans="1:21" ht="15.75" hidden="1" thickBot="1" x14ac:dyDescent="0.3">
      <c r="A304" s="3" t="s">
        <v>1614</v>
      </c>
      <c r="B304" s="4" t="s">
        <v>2210</v>
      </c>
      <c r="C304" s="3" t="s">
        <v>7602</v>
      </c>
      <c r="D304" s="3" t="s">
        <v>219</v>
      </c>
      <c r="E304" s="3" t="s">
        <v>61</v>
      </c>
      <c r="F304" s="3">
        <v>210059924</v>
      </c>
      <c r="G304" s="3" t="s">
        <v>7603</v>
      </c>
      <c r="H304" s="3" t="s">
        <v>7604</v>
      </c>
      <c r="I304" s="3">
        <v>204</v>
      </c>
      <c r="J304" s="3">
        <v>0</v>
      </c>
      <c r="K304" s="3" t="s">
        <v>1350</v>
      </c>
      <c r="L304" s="3">
        <v>0</v>
      </c>
      <c r="M304" s="3">
        <v>58</v>
      </c>
      <c r="N304" s="4" t="s">
        <v>1218</v>
      </c>
      <c r="O304" s="4" t="s">
        <v>382</v>
      </c>
      <c r="P304" s="4" t="s">
        <v>22</v>
      </c>
      <c r="Q304" s="3">
        <v>1</v>
      </c>
      <c r="R304" s="3">
        <v>0.52</v>
      </c>
      <c r="S304" s="3">
        <v>0.71</v>
      </c>
      <c r="T304" s="3">
        <v>0.25</v>
      </c>
      <c r="U304" s="3" t="s">
        <v>7582</v>
      </c>
    </row>
    <row r="305" spans="1:21" ht="15.75" hidden="1" thickBot="1" x14ac:dyDescent="0.3">
      <c r="A305" s="3" t="s">
        <v>236</v>
      </c>
      <c r="B305" s="4" t="s">
        <v>1225</v>
      </c>
      <c r="C305" s="3" t="s">
        <v>7605</v>
      </c>
      <c r="D305" s="3" t="s">
        <v>219</v>
      </c>
      <c r="E305" s="3" t="s">
        <v>315</v>
      </c>
      <c r="F305" s="3">
        <v>1252305605.3499999</v>
      </c>
      <c r="G305" s="3" t="s">
        <v>7606</v>
      </c>
      <c r="H305" s="3" t="s">
        <v>7581</v>
      </c>
      <c r="I305" s="3">
        <v>207</v>
      </c>
      <c r="J305" s="3">
        <v>0</v>
      </c>
      <c r="K305" s="3" t="s">
        <v>129</v>
      </c>
      <c r="L305" s="3">
        <v>569780567.16999996</v>
      </c>
      <c r="M305" s="3">
        <v>73</v>
      </c>
      <c r="N305" s="4" t="s">
        <v>1214</v>
      </c>
      <c r="O305" s="4" t="s">
        <v>7608</v>
      </c>
      <c r="P305" s="4" t="s">
        <v>22</v>
      </c>
      <c r="Q305" s="3">
        <v>0.6</v>
      </c>
      <c r="R305" s="3">
        <v>0.4</v>
      </c>
      <c r="S305" s="3">
        <v>0.64</v>
      </c>
      <c r="T305" s="3">
        <v>0</v>
      </c>
      <c r="U305" s="3" t="s">
        <v>7582</v>
      </c>
    </row>
    <row r="306" spans="1:21" ht="15.75" hidden="1" thickBot="1" x14ac:dyDescent="0.3">
      <c r="A306" s="3" t="s">
        <v>239</v>
      </c>
      <c r="B306" s="4" t="s">
        <v>1672</v>
      </c>
      <c r="C306" s="3" t="s">
        <v>7609</v>
      </c>
      <c r="D306" s="3" t="s">
        <v>84</v>
      </c>
      <c r="E306" s="3" t="s">
        <v>331</v>
      </c>
      <c r="F306" s="3">
        <v>68548474</v>
      </c>
      <c r="G306" s="3" t="s">
        <v>7607</v>
      </c>
      <c r="H306" s="3" t="s">
        <v>7581</v>
      </c>
      <c r="I306" s="3">
        <v>212</v>
      </c>
      <c r="J306" s="3">
        <v>0</v>
      </c>
      <c r="K306" s="3" t="s">
        <v>129</v>
      </c>
      <c r="L306" s="3">
        <v>34274237</v>
      </c>
      <c r="M306" s="3">
        <v>73</v>
      </c>
      <c r="N306" s="4" t="s">
        <v>88</v>
      </c>
      <c r="O306" s="4" t="s">
        <v>7608</v>
      </c>
      <c r="P306" s="4" t="s">
        <v>22</v>
      </c>
      <c r="Q306" s="3">
        <v>0.5</v>
      </c>
      <c r="R306" s="3">
        <v>0.5</v>
      </c>
      <c r="S306" s="3">
        <v>0.65</v>
      </c>
      <c r="T306" s="3">
        <v>0</v>
      </c>
      <c r="U306" s="3" t="s">
        <v>7582</v>
      </c>
    </row>
    <row r="307" spans="1:21" ht="15.75" hidden="1" thickBot="1" x14ac:dyDescent="0.3">
      <c r="A307" s="3" t="s">
        <v>247</v>
      </c>
      <c r="B307" s="4" t="s">
        <v>1682</v>
      </c>
      <c r="C307" s="3" t="s">
        <v>7610</v>
      </c>
      <c r="D307" s="3" t="s">
        <v>219</v>
      </c>
      <c r="E307" s="3" t="s">
        <v>61</v>
      </c>
      <c r="F307" s="3">
        <v>300021082</v>
      </c>
      <c r="G307" s="3" t="s">
        <v>7612</v>
      </c>
      <c r="H307" s="3" t="s">
        <v>7590</v>
      </c>
      <c r="I307" s="3">
        <v>140</v>
      </c>
      <c r="J307" s="3">
        <v>0</v>
      </c>
      <c r="K307" s="3" t="s">
        <v>1350</v>
      </c>
      <c r="L307" s="3">
        <v>0</v>
      </c>
      <c r="M307" s="3">
        <v>31</v>
      </c>
      <c r="N307" s="4" t="s">
        <v>3006</v>
      </c>
      <c r="O307" s="4" t="s">
        <v>336</v>
      </c>
      <c r="P307" s="4" t="s">
        <v>22</v>
      </c>
      <c r="Q307" s="3">
        <v>0.91</v>
      </c>
      <c r="R307" s="3">
        <v>0.91</v>
      </c>
      <c r="S307" s="3">
        <v>0.78</v>
      </c>
      <c r="T307" s="3">
        <v>0.14000000000000001</v>
      </c>
      <c r="U307" s="3" t="s">
        <v>7582</v>
      </c>
    </row>
    <row r="308" spans="1:21" ht="15.75" hidden="1" thickBot="1" x14ac:dyDescent="0.3">
      <c r="A308" s="3" t="s">
        <v>259</v>
      </c>
      <c r="B308" s="4" t="s">
        <v>1234</v>
      </c>
      <c r="C308" s="3" t="s">
        <v>7613</v>
      </c>
      <c r="D308" s="3" t="s">
        <v>84</v>
      </c>
      <c r="E308" s="3" t="s">
        <v>220</v>
      </c>
      <c r="F308" s="3">
        <v>19500000</v>
      </c>
      <c r="G308" s="3" t="s">
        <v>7614</v>
      </c>
      <c r="H308" s="3" t="s">
        <v>7604</v>
      </c>
      <c r="I308" s="3">
        <v>120</v>
      </c>
      <c r="J308" s="3">
        <v>0</v>
      </c>
      <c r="K308" s="3" t="s">
        <v>1350</v>
      </c>
      <c r="L308" s="3">
        <v>0</v>
      </c>
      <c r="M308" s="3">
        <v>61</v>
      </c>
      <c r="N308" s="4" t="s">
        <v>2265</v>
      </c>
      <c r="O308" s="4" t="s">
        <v>336</v>
      </c>
      <c r="P308" s="4" t="s">
        <v>22</v>
      </c>
      <c r="Q308" s="3">
        <v>1</v>
      </c>
      <c r="R308" s="3">
        <v>1</v>
      </c>
      <c r="S308" s="3">
        <v>0.74</v>
      </c>
      <c r="T308" s="3">
        <v>0</v>
      </c>
      <c r="U308" s="3" t="s">
        <v>7582</v>
      </c>
    </row>
    <row r="309" spans="1:21" ht="15.75" hidden="1" thickBot="1" x14ac:dyDescent="0.3">
      <c r="A309" s="3" t="s">
        <v>263</v>
      </c>
      <c r="B309" s="4" t="s">
        <v>1294</v>
      </c>
      <c r="C309" s="3" t="s">
        <v>7615</v>
      </c>
      <c r="D309" s="3" t="s">
        <v>219</v>
      </c>
      <c r="E309" s="3" t="s">
        <v>315</v>
      </c>
      <c r="F309" s="3">
        <v>510912541</v>
      </c>
      <c r="G309" s="3" t="s">
        <v>7616</v>
      </c>
      <c r="H309" s="3" t="s">
        <v>7581</v>
      </c>
      <c r="I309" s="3">
        <v>92</v>
      </c>
      <c r="J309" s="3">
        <v>0</v>
      </c>
      <c r="K309" s="3" t="s">
        <v>129</v>
      </c>
      <c r="L309" s="3">
        <v>127491937</v>
      </c>
      <c r="M309" s="3">
        <v>31</v>
      </c>
      <c r="N309" s="4" t="s">
        <v>40</v>
      </c>
      <c r="O309" s="4" t="s">
        <v>336</v>
      </c>
      <c r="P309" s="4" t="s">
        <v>22</v>
      </c>
      <c r="Q309" s="3">
        <v>0.7</v>
      </c>
      <c r="R309" s="3">
        <v>0.7</v>
      </c>
      <c r="S309" s="3">
        <v>0.66</v>
      </c>
      <c r="T309" s="3">
        <v>0</v>
      </c>
      <c r="U309" s="3" t="s">
        <v>7582</v>
      </c>
    </row>
    <row r="310" spans="1:21" ht="15.75" hidden="1" thickBot="1" x14ac:dyDescent="0.3">
      <c r="A310" s="3" t="s">
        <v>266</v>
      </c>
      <c r="B310" s="4" t="s">
        <v>1287</v>
      </c>
      <c r="C310" s="3" t="s">
        <v>7617</v>
      </c>
      <c r="D310" s="3" t="s">
        <v>219</v>
      </c>
      <c r="E310" s="3" t="s">
        <v>315</v>
      </c>
      <c r="F310" s="3">
        <v>1201516444.01</v>
      </c>
      <c r="G310" s="3" t="s">
        <v>7618</v>
      </c>
      <c r="H310" s="3" t="s">
        <v>7581</v>
      </c>
      <c r="I310" s="3">
        <v>114</v>
      </c>
      <c r="J310" s="3">
        <v>0</v>
      </c>
      <c r="K310" s="3" t="s">
        <v>129</v>
      </c>
      <c r="L310" s="3">
        <v>339626619.81999999</v>
      </c>
      <c r="M310" s="3">
        <v>58</v>
      </c>
      <c r="N310" s="4" t="s">
        <v>1734</v>
      </c>
      <c r="O310" s="4" t="s">
        <v>382</v>
      </c>
      <c r="P310" s="4" t="s">
        <v>22</v>
      </c>
      <c r="Q310" s="3">
        <v>0.6</v>
      </c>
      <c r="R310" s="3">
        <v>0.4</v>
      </c>
      <c r="S310" s="3">
        <v>0.48</v>
      </c>
      <c r="T310" s="3">
        <v>0</v>
      </c>
      <c r="U310" s="3" t="s">
        <v>7582</v>
      </c>
    </row>
    <row r="311" spans="1:21" ht="15.75" hidden="1" thickBot="1" x14ac:dyDescent="0.3">
      <c r="A311" s="3" t="s">
        <v>269</v>
      </c>
      <c r="B311" s="4" t="s">
        <v>1287</v>
      </c>
      <c r="C311" s="3" t="s">
        <v>7619</v>
      </c>
      <c r="D311" s="3" t="s">
        <v>219</v>
      </c>
      <c r="E311" s="3" t="s">
        <v>220</v>
      </c>
      <c r="F311" s="3">
        <v>1827981373.9000001</v>
      </c>
      <c r="G311" s="3" t="s">
        <v>7620</v>
      </c>
      <c r="H311" s="3" t="s">
        <v>7621</v>
      </c>
      <c r="I311" s="3">
        <v>60</v>
      </c>
      <c r="J311" s="3">
        <v>0</v>
      </c>
      <c r="K311" s="3" t="s">
        <v>80</v>
      </c>
      <c r="L311" s="3">
        <v>42786645.719999999</v>
      </c>
      <c r="M311" s="3">
        <v>0</v>
      </c>
      <c r="N311" s="4" t="s">
        <v>176</v>
      </c>
      <c r="O311" s="4" t="s">
        <v>68</v>
      </c>
      <c r="P311" s="4" t="s">
        <v>22</v>
      </c>
      <c r="Q311" s="3">
        <v>1</v>
      </c>
      <c r="R311" s="3">
        <v>0.9</v>
      </c>
      <c r="S311" s="3">
        <v>1</v>
      </c>
      <c r="T311" s="3">
        <v>0.89</v>
      </c>
      <c r="U311" s="3" t="s">
        <v>7582</v>
      </c>
    </row>
    <row r="312" spans="1:21" ht="15.75" hidden="1" thickBot="1" x14ac:dyDescent="0.3">
      <c r="A312" s="3" t="s">
        <v>274</v>
      </c>
      <c r="B312" s="4" t="s">
        <v>1287</v>
      </c>
      <c r="C312" s="3" t="s">
        <v>7622</v>
      </c>
      <c r="D312" s="3" t="s">
        <v>219</v>
      </c>
      <c r="E312" s="3" t="s">
        <v>61</v>
      </c>
      <c r="F312" s="3">
        <v>500000000</v>
      </c>
      <c r="G312" s="3" t="s">
        <v>2657</v>
      </c>
      <c r="H312" s="3" t="s">
        <v>7590</v>
      </c>
      <c r="I312" s="3">
        <v>150</v>
      </c>
      <c r="J312" s="3">
        <v>0</v>
      </c>
      <c r="K312" s="3" t="s">
        <v>1350</v>
      </c>
      <c r="L312" s="3">
        <v>0</v>
      </c>
      <c r="M312" s="3">
        <v>90</v>
      </c>
      <c r="N312" s="4" t="s">
        <v>176</v>
      </c>
      <c r="O312" s="4" t="s">
        <v>317</v>
      </c>
      <c r="P312" s="4" t="s">
        <v>22</v>
      </c>
      <c r="Q312" s="3">
        <v>2.41E-2</v>
      </c>
      <c r="R312" s="3">
        <v>2.41E-2</v>
      </c>
      <c r="S312" s="3">
        <v>0.4</v>
      </c>
      <c r="T312" s="3">
        <v>0</v>
      </c>
      <c r="U312" s="3" t="s">
        <v>7582</v>
      </c>
    </row>
    <row r="313" spans="1:21" ht="15.75" hidden="1" thickBot="1" x14ac:dyDescent="0.3">
      <c r="A313" s="3" t="s">
        <v>280</v>
      </c>
      <c r="B313" s="4" t="s">
        <v>1734</v>
      </c>
      <c r="C313" s="3" t="s">
        <v>7623</v>
      </c>
      <c r="D313" s="3" t="s">
        <v>219</v>
      </c>
      <c r="E313" s="3" t="s">
        <v>220</v>
      </c>
      <c r="F313" s="3">
        <v>1282000000</v>
      </c>
      <c r="G313" s="3" t="s">
        <v>7624</v>
      </c>
      <c r="H313" s="3" t="s">
        <v>7590</v>
      </c>
      <c r="I313" s="3">
        <v>112</v>
      </c>
      <c r="J313" s="3">
        <v>0</v>
      </c>
      <c r="K313" s="3" t="s">
        <v>1350</v>
      </c>
      <c r="L313" s="3">
        <v>0</v>
      </c>
      <c r="M313" s="3">
        <v>58</v>
      </c>
      <c r="N313" s="4" t="s">
        <v>2339</v>
      </c>
      <c r="O313" s="4" t="s">
        <v>382</v>
      </c>
      <c r="P313" s="4" t="s">
        <v>22</v>
      </c>
      <c r="Q313" s="3">
        <v>0.9998999999999999</v>
      </c>
      <c r="R313" s="3">
        <v>0.63219999999999998</v>
      </c>
      <c r="S313" s="3">
        <v>0.47</v>
      </c>
      <c r="T313" s="3">
        <v>0</v>
      </c>
      <c r="U313" s="3" t="s">
        <v>7582</v>
      </c>
    </row>
    <row r="314" spans="1:21" ht="15.75" hidden="1" thickBot="1" x14ac:dyDescent="0.3">
      <c r="A314" s="3" t="s">
        <v>283</v>
      </c>
      <c r="B314" s="4" t="s">
        <v>2339</v>
      </c>
      <c r="C314" s="3" t="s">
        <v>7625</v>
      </c>
      <c r="D314" s="3" t="s">
        <v>84</v>
      </c>
      <c r="E314" s="3" t="s">
        <v>220</v>
      </c>
      <c r="F314" s="3">
        <v>100000000</v>
      </c>
      <c r="G314" s="3" t="s">
        <v>7626</v>
      </c>
      <c r="H314" s="3" t="s">
        <v>7581</v>
      </c>
      <c r="I314" s="3">
        <v>192</v>
      </c>
      <c r="J314" s="3">
        <v>0</v>
      </c>
      <c r="K314" s="3" t="s">
        <v>1350</v>
      </c>
      <c r="L314" s="3">
        <v>0</v>
      </c>
      <c r="M314" s="3">
        <v>149</v>
      </c>
      <c r="N314" s="4" t="s">
        <v>1743</v>
      </c>
      <c r="O314" s="4" t="s">
        <v>7627</v>
      </c>
      <c r="P314" s="4" t="s">
        <v>22</v>
      </c>
      <c r="Q314" s="3">
        <v>0.2</v>
      </c>
      <c r="R314" s="3">
        <v>0.05</v>
      </c>
      <c r="S314" s="3">
        <v>0.22</v>
      </c>
      <c r="T314" s="3">
        <v>0</v>
      </c>
      <c r="U314" s="3" t="s">
        <v>7582</v>
      </c>
    </row>
    <row r="315" spans="1:21" ht="15.75" hidden="1" thickBot="1" x14ac:dyDescent="0.3">
      <c r="A315" s="3" t="s">
        <v>286</v>
      </c>
      <c r="B315" s="4" t="s">
        <v>412</v>
      </c>
      <c r="C315" s="3" t="s">
        <v>7628</v>
      </c>
      <c r="D315" s="3" t="s">
        <v>219</v>
      </c>
      <c r="E315" s="3" t="s">
        <v>61</v>
      </c>
      <c r="F315" s="3">
        <v>548804200</v>
      </c>
      <c r="G315" s="3" t="s">
        <v>7629</v>
      </c>
      <c r="H315" s="3" t="s">
        <v>7581</v>
      </c>
      <c r="I315" s="3">
        <v>207</v>
      </c>
      <c r="J315" s="3">
        <v>0</v>
      </c>
      <c r="K315" s="3" t="s">
        <v>129</v>
      </c>
      <c r="L315" s="3">
        <v>124671862.8</v>
      </c>
      <c r="M315" s="3">
        <v>165</v>
      </c>
      <c r="N315" s="4" t="s">
        <v>1743</v>
      </c>
      <c r="O315" s="4" t="s">
        <v>7630</v>
      </c>
      <c r="P315" s="4" t="s">
        <v>22</v>
      </c>
      <c r="Q315" s="3">
        <v>0.1</v>
      </c>
      <c r="R315" s="3">
        <v>0.05</v>
      </c>
      <c r="S315" s="3">
        <v>0.2</v>
      </c>
      <c r="T315" s="3">
        <v>0</v>
      </c>
      <c r="U315" s="3" t="s">
        <v>7582</v>
      </c>
    </row>
    <row r="316" spans="1:21" ht="15.75" hidden="1" thickBot="1" x14ac:dyDescent="0.3">
      <c r="A316" s="3" t="s">
        <v>7631</v>
      </c>
      <c r="B316" s="4" t="s">
        <v>926</v>
      </c>
      <c r="C316" s="3" t="s">
        <v>7632</v>
      </c>
      <c r="D316" s="3" t="s">
        <v>27</v>
      </c>
      <c r="E316" s="3" t="s">
        <v>957</v>
      </c>
      <c r="F316" s="3">
        <v>0</v>
      </c>
      <c r="G316" s="3" t="s">
        <v>7634</v>
      </c>
      <c r="H316" s="3" t="s">
        <v>7590</v>
      </c>
      <c r="I316" s="3">
        <v>580</v>
      </c>
      <c r="J316" s="3">
        <v>0</v>
      </c>
      <c r="K316" s="3" t="s">
        <v>1350</v>
      </c>
      <c r="L316" s="3">
        <v>0</v>
      </c>
      <c r="M316" s="3">
        <v>90</v>
      </c>
      <c r="N316" s="4" t="s">
        <v>933</v>
      </c>
      <c r="O316" s="4" t="s">
        <v>317</v>
      </c>
      <c r="P316" s="4" t="s">
        <v>22</v>
      </c>
      <c r="Q316" s="3">
        <v>0.84</v>
      </c>
      <c r="R316" s="3">
        <v>0.84</v>
      </c>
      <c r="S316" s="3">
        <v>0</v>
      </c>
      <c r="T316" s="3">
        <v>0</v>
      </c>
      <c r="U316" s="3" t="s">
        <v>7582</v>
      </c>
    </row>
    <row r="317" spans="1:21" ht="15.75" hidden="1" thickBot="1" x14ac:dyDescent="0.3">
      <c r="A317" s="3" t="s">
        <v>7635</v>
      </c>
      <c r="B317" s="4" t="s">
        <v>5626</v>
      </c>
      <c r="C317" s="3" t="s">
        <v>7636</v>
      </c>
      <c r="D317" s="3" t="s">
        <v>27</v>
      </c>
      <c r="E317" s="3" t="s">
        <v>61</v>
      </c>
      <c r="F317" s="3">
        <v>89043075</v>
      </c>
      <c r="G317" s="3" t="s">
        <v>2893</v>
      </c>
      <c r="H317" s="3" t="s">
        <v>7581</v>
      </c>
      <c r="I317" s="3">
        <v>498</v>
      </c>
      <c r="J317" s="3">
        <v>0</v>
      </c>
      <c r="K317" s="3" t="s">
        <v>1350</v>
      </c>
      <c r="L317" s="3">
        <v>0</v>
      </c>
      <c r="M317" s="3">
        <v>30</v>
      </c>
      <c r="N317" s="4" t="s">
        <v>5111</v>
      </c>
      <c r="O317" s="4" t="s">
        <v>336</v>
      </c>
      <c r="P317" s="4" t="s">
        <v>22</v>
      </c>
      <c r="Q317" s="3">
        <v>1</v>
      </c>
      <c r="R317" s="3">
        <v>1</v>
      </c>
      <c r="S317" s="3">
        <v>0.94</v>
      </c>
      <c r="T317" s="3">
        <v>0.82</v>
      </c>
      <c r="U317" s="3" t="s">
        <v>7582</v>
      </c>
    </row>
    <row r="318" spans="1:21" ht="15.75" hidden="1" thickBot="1" x14ac:dyDescent="0.3">
      <c r="A318" s="3" t="s">
        <v>433</v>
      </c>
      <c r="B318" s="4" t="s">
        <v>399</v>
      </c>
      <c r="C318" s="3" t="s">
        <v>7638</v>
      </c>
      <c r="D318" s="3" t="s">
        <v>219</v>
      </c>
      <c r="E318" s="3" t="s">
        <v>61</v>
      </c>
      <c r="F318" s="3">
        <v>381750655</v>
      </c>
      <c r="G318" s="3" t="s">
        <v>7639</v>
      </c>
      <c r="H318" s="3" t="s">
        <v>7581</v>
      </c>
      <c r="I318" s="3">
        <v>396</v>
      </c>
      <c r="J318" s="3">
        <v>0</v>
      </c>
      <c r="K318" s="3" t="s">
        <v>80</v>
      </c>
      <c r="L318" s="3">
        <v>110000000</v>
      </c>
      <c r="M318" s="3">
        <v>0</v>
      </c>
      <c r="N318" s="4" t="s">
        <v>1998</v>
      </c>
      <c r="O318" s="4" t="s">
        <v>68</v>
      </c>
      <c r="P318" s="4" t="s">
        <v>22</v>
      </c>
      <c r="Q318" s="3">
        <v>1</v>
      </c>
      <c r="R318" s="3">
        <v>1</v>
      </c>
      <c r="S318" s="3">
        <v>1</v>
      </c>
      <c r="T318" s="3">
        <v>0.47</v>
      </c>
      <c r="U318" s="3" t="s">
        <v>7582</v>
      </c>
    </row>
    <row r="319" spans="1:21" ht="15.75" hidden="1" thickBot="1" x14ac:dyDescent="0.3">
      <c r="A319" s="3" t="s">
        <v>435</v>
      </c>
      <c r="B319" s="4" t="s">
        <v>1039</v>
      </c>
      <c r="C319" s="3" t="s">
        <v>7640</v>
      </c>
      <c r="D319" s="3" t="s">
        <v>84</v>
      </c>
      <c r="E319" s="3" t="s">
        <v>61</v>
      </c>
      <c r="F319" s="3">
        <v>102165367.5</v>
      </c>
      <c r="G319" s="3" t="s">
        <v>7641</v>
      </c>
      <c r="H319" s="3" t="s">
        <v>7581</v>
      </c>
      <c r="I319" s="3">
        <v>396</v>
      </c>
      <c r="J319" s="3">
        <v>0</v>
      </c>
      <c r="K319" s="3" t="s">
        <v>80</v>
      </c>
      <c r="L319" s="3">
        <v>32000000</v>
      </c>
      <c r="M319" s="3">
        <v>0</v>
      </c>
      <c r="N319" s="4" t="s">
        <v>1998</v>
      </c>
      <c r="O319" s="4" t="s">
        <v>68</v>
      </c>
      <c r="P319" s="4" t="s">
        <v>22</v>
      </c>
      <c r="Q319" s="3">
        <v>1</v>
      </c>
      <c r="R319" s="3">
        <v>1</v>
      </c>
      <c r="S319" s="3">
        <v>1</v>
      </c>
      <c r="T319" s="3">
        <v>0.71</v>
      </c>
      <c r="U319" s="3" t="s">
        <v>7582</v>
      </c>
    </row>
    <row r="320" spans="1:21" ht="15.75" hidden="1" thickBot="1" x14ac:dyDescent="0.3">
      <c r="A320" s="3" t="s">
        <v>440</v>
      </c>
      <c r="B320" s="4" t="s">
        <v>1990</v>
      </c>
      <c r="C320" s="3" t="s">
        <v>7642</v>
      </c>
      <c r="D320" s="3" t="s">
        <v>27</v>
      </c>
      <c r="E320" s="3" t="s">
        <v>28</v>
      </c>
      <c r="F320" s="3">
        <v>3300958560</v>
      </c>
      <c r="G320" s="3" t="s">
        <v>7643</v>
      </c>
      <c r="H320" s="3" t="s">
        <v>7590</v>
      </c>
      <c r="I320" s="3">
        <v>516</v>
      </c>
      <c r="J320" s="3">
        <v>0</v>
      </c>
      <c r="K320" s="3" t="s">
        <v>129</v>
      </c>
      <c r="L320" s="3">
        <v>1100319520</v>
      </c>
      <c r="M320" s="3">
        <v>119</v>
      </c>
      <c r="N320" s="4" t="s">
        <v>1998</v>
      </c>
      <c r="O320" s="4" t="s">
        <v>1526</v>
      </c>
      <c r="P320" s="4" t="s">
        <v>22</v>
      </c>
      <c r="Q320" s="3">
        <v>0.77</v>
      </c>
      <c r="R320" s="3">
        <v>0.77</v>
      </c>
      <c r="S320" s="3">
        <v>0.77</v>
      </c>
      <c r="T320" s="3">
        <v>0.69</v>
      </c>
      <c r="U320" s="3" t="s">
        <v>7582</v>
      </c>
    </row>
    <row r="321" spans="1:21" ht="15.75" hidden="1" thickBot="1" x14ac:dyDescent="0.3">
      <c r="A321" s="3" t="s">
        <v>446</v>
      </c>
      <c r="B321" s="4" t="s">
        <v>1995</v>
      </c>
      <c r="C321" s="3" t="s">
        <v>7644</v>
      </c>
      <c r="D321" s="3" t="s">
        <v>27</v>
      </c>
      <c r="E321" s="3" t="s">
        <v>28</v>
      </c>
      <c r="F321" s="3">
        <v>1357497072</v>
      </c>
      <c r="G321" s="3" t="s">
        <v>7645</v>
      </c>
      <c r="H321" s="3" t="s">
        <v>7590</v>
      </c>
      <c r="I321" s="3">
        <v>516</v>
      </c>
      <c r="J321" s="3">
        <v>0</v>
      </c>
      <c r="K321" s="3" t="s">
        <v>129</v>
      </c>
      <c r="L321" s="3">
        <v>452499024</v>
      </c>
      <c r="M321" s="3">
        <v>119</v>
      </c>
      <c r="N321" s="4" t="s">
        <v>1998</v>
      </c>
      <c r="O321" s="4" t="s">
        <v>1526</v>
      </c>
      <c r="P321" s="4" t="s">
        <v>22</v>
      </c>
      <c r="Q321" s="3">
        <v>0.77</v>
      </c>
      <c r="R321" s="3">
        <v>0.77</v>
      </c>
      <c r="S321" s="3">
        <v>0.77</v>
      </c>
      <c r="T321" s="3">
        <v>0.69</v>
      </c>
      <c r="U321" s="3" t="s">
        <v>7582</v>
      </c>
    </row>
    <row r="322" spans="1:21" ht="15.75" hidden="1" thickBot="1" x14ac:dyDescent="0.3">
      <c r="A322" s="3" t="s">
        <v>451</v>
      </c>
      <c r="B322" s="4" t="s">
        <v>1995</v>
      </c>
      <c r="C322" s="3" t="s">
        <v>7646</v>
      </c>
      <c r="D322" s="3" t="s">
        <v>27</v>
      </c>
      <c r="E322" s="3" t="s">
        <v>28</v>
      </c>
      <c r="F322" s="3">
        <v>3061417980</v>
      </c>
      <c r="G322" s="3" t="s">
        <v>7645</v>
      </c>
      <c r="H322" s="3" t="s">
        <v>7590</v>
      </c>
      <c r="I322" s="3">
        <v>516</v>
      </c>
      <c r="J322" s="3">
        <v>0</v>
      </c>
      <c r="K322" s="3" t="s">
        <v>129</v>
      </c>
      <c r="L322" s="3">
        <v>1079708500</v>
      </c>
      <c r="M322" s="3">
        <v>119</v>
      </c>
      <c r="N322" s="4" t="s">
        <v>1998</v>
      </c>
      <c r="O322" s="4" t="s">
        <v>1526</v>
      </c>
      <c r="P322" s="4" t="s">
        <v>22</v>
      </c>
      <c r="Q322" s="3">
        <v>0.77</v>
      </c>
      <c r="R322" s="3">
        <v>0.77</v>
      </c>
      <c r="S322" s="3">
        <v>0.77</v>
      </c>
      <c r="T322" s="3">
        <v>0.65</v>
      </c>
      <c r="U322" s="3" t="s">
        <v>7582</v>
      </c>
    </row>
    <row r="323" spans="1:21" ht="15.75" hidden="1" thickBot="1" x14ac:dyDescent="0.3">
      <c r="A323" s="3" t="s">
        <v>453</v>
      </c>
      <c r="B323" s="4" t="s">
        <v>1995</v>
      </c>
      <c r="C323" s="3" t="s">
        <v>7647</v>
      </c>
      <c r="D323" s="3" t="s">
        <v>27</v>
      </c>
      <c r="E323" s="3" t="s">
        <v>28</v>
      </c>
      <c r="F323" s="3">
        <v>2505823548</v>
      </c>
      <c r="G323" s="3" t="s">
        <v>7645</v>
      </c>
      <c r="H323" s="3" t="s">
        <v>7590</v>
      </c>
      <c r="I323" s="3">
        <v>516</v>
      </c>
      <c r="J323" s="3">
        <v>0</v>
      </c>
      <c r="K323" s="3" t="s">
        <v>129</v>
      </c>
      <c r="L323" s="3">
        <v>878083040</v>
      </c>
      <c r="M323" s="3">
        <v>119</v>
      </c>
      <c r="N323" s="4" t="s">
        <v>1998</v>
      </c>
      <c r="O323" s="4" t="s">
        <v>1526</v>
      </c>
      <c r="P323" s="4" t="s">
        <v>22</v>
      </c>
      <c r="Q323" s="3">
        <v>0.77</v>
      </c>
      <c r="R323" s="3">
        <v>0.77</v>
      </c>
      <c r="S323" s="3">
        <v>0.77</v>
      </c>
      <c r="T323" s="3">
        <v>0.65</v>
      </c>
      <c r="U323" s="3" t="s">
        <v>7582</v>
      </c>
    </row>
    <row r="324" spans="1:21" ht="15.75" hidden="1" thickBot="1" x14ac:dyDescent="0.3">
      <c r="A324" s="3" t="s">
        <v>455</v>
      </c>
      <c r="B324" s="4" t="s">
        <v>1995</v>
      </c>
      <c r="C324" s="3" t="s">
        <v>7648</v>
      </c>
      <c r="D324" s="3" t="s">
        <v>27</v>
      </c>
      <c r="E324" s="3" t="s">
        <v>28</v>
      </c>
      <c r="F324" s="3">
        <v>2745600000</v>
      </c>
      <c r="G324" s="3" t="s">
        <v>7649</v>
      </c>
      <c r="H324" s="3" t="s">
        <v>7590</v>
      </c>
      <c r="I324" s="3">
        <v>516</v>
      </c>
      <c r="J324" s="3">
        <v>0</v>
      </c>
      <c r="K324" s="3" t="s">
        <v>129</v>
      </c>
      <c r="L324" s="3">
        <v>915200000</v>
      </c>
      <c r="M324" s="3">
        <v>119</v>
      </c>
      <c r="N324" s="4" t="s">
        <v>1998</v>
      </c>
      <c r="O324" s="4" t="s">
        <v>1526</v>
      </c>
      <c r="P324" s="4" t="s">
        <v>22</v>
      </c>
      <c r="Q324" s="3">
        <v>0.77</v>
      </c>
      <c r="R324" s="3">
        <v>0.77</v>
      </c>
      <c r="S324" s="3">
        <v>0.77</v>
      </c>
      <c r="T324" s="3">
        <v>0.69</v>
      </c>
      <c r="U324" s="3" t="s">
        <v>7582</v>
      </c>
    </row>
    <row r="325" spans="1:21" ht="15.75" hidden="1" thickBot="1" x14ac:dyDescent="0.3">
      <c r="A325" s="3" t="s">
        <v>457</v>
      </c>
      <c r="B325" s="4" t="s">
        <v>1995</v>
      </c>
      <c r="C325" s="3" t="s">
        <v>7650</v>
      </c>
      <c r="D325" s="3" t="s">
        <v>27</v>
      </c>
      <c r="E325" s="3" t="s">
        <v>28</v>
      </c>
      <c r="F325" s="3">
        <v>2070600000</v>
      </c>
      <c r="G325" s="3" t="s">
        <v>7651</v>
      </c>
      <c r="H325" s="3" t="s">
        <v>7590</v>
      </c>
      <c r="I325" s="3">
        <v>516</v>
      </c>
      <c r="J325" s="3">
        <v>0</v>
      </c>
      <c r="K325" s="3" t="s">
        <v>129</v>
      </c>
      <c r="L325" s="3">
        <v>345100000</v>
      </c>
      <c r="M325" s="3">
        <v>119</v>
      </c>
      <c r="N325" s="4" t="s">
        <v>1998</v>
      </c>
      <c r="O325" s="4" t="s">
        <v>1526</v>
      </c>
      <c r="P325" s="4" t="s">
        <v>22</v>
      </c>
      <c r="Q325" s="3">
        <v>0.77</v>
      </c>
      <c r="R325" s="3">
        <v>0.77</v>
      </c>
      <c r="S325" s="3">
        <v>0.82</v>
      </c>
      <c r="T325" s="3">
        <v>0.82</v>
      </c>
      <c r="U325" s="3" t="s">
        <v>7582</v>
      </c>
    </row>
    <row r="326" spans="1:21" ht="15.75" hidden="1" thickBot="1" x14ac:dyDescent="0.3">
      <c r="A326" s="3" t="s">
        <v>7652</v>
      </c>
      <c r="B326" s="4" t="s">
        <v>727</v>
      </c>
      <c r="C326" s="3" t="s">
        <v>7653</v>
      </c>
      <c r="D326" s="3" t="s">
        <v>27</v>
      </c>
      <c r="E326" s="3" t="s">
        <v>28</v>
      </c>
      <c r="F326" s="3">
        <v>3086287166</v>
      </c>
      <c r="G326" s="3" t="s">
        <v>7654</v>
      </c>
      <c r="H326" s="3" t="s">
        <v>7655</v>
      </c>
      <c r="I326" s="3">
        <v>881</v>
      </c>
      <c r="J326" s="3">
        <v>0</v>
      </c>
      <c r="K326" s="3" t="s">
        <v>129</v>
      </c>
      <c r="L326" s="3">
        <v>522626516</v>
      </c>
      <c r="M326" s="3">
        <v>119</v>
      </c>
      <c r="N326" s="4" t="s">
        <v>1998</v>
      </c>
      <c r="O326" s="4" t="s">
        <v>1526</v>
      </c>
      <c r="P326" s="4" t="s">
        <v>22</v>
      </c>
      <c r="Q326" s="3">
        <v>0.86</v>
      </c>
      <c r="R326" s="3">
        <v>0.86</v>
      </c>
      <c r="S326" s="3">
        <v>0.82</v>
      </c>
      <c r="T326" s="3">
        <v>0.82</v>
      </c>
      <c r="U326" s="3" t="s">
        <v>7582</v>
      </c>
    </row>
    <row r="327" spans="1:21" ht="15.75" hidden="1" thickBot="1" x14ac:dyDescent="0.3">
      <c r="A327" s="3" t="s">
        <v>7656</v>
      </c>
      <c r="B327" s="4" t="s">
        <v>727</v>
      </c>
      <c r="C327" s="3" t="s">
        <v>7657</v>
      </c>
      <c r="D327" s="3" t="s">
        <v>27</v>
      </c>
      <c r="E327" s="3" t="s">
        <v>28</v>
      </c>
      <c r="F327" s="3">
        <v>3548601057</v>
      </c>
      <c r="G327" s="3" t="s">
        <v>7658</v>
      </c>
      <c r="H327" s="3" t="s">
        <v>7655</v>
      </c>
      <c r="I327" s="3">
        <v>881</v>
      </c>
      <c r="J327" s="3">
        <v>0</v>
      </c>
      <c r="K327" s="3" t="s">
        <v>129</v>
      </c>
      <c r="L327" s="3">
        <v>600913948</v>
      </c>
      <c r="M327" s="3">
        <v>119</v>
      </c>
      <c r="N327" s="4" t="s">
        <v>727</v>
      </c>
      <c r="O327" s="4" t="s">
        <v>1526</v>
      </c>
      <c r="P327" s="4" t="s">
        <v>22</v>
      </c>
      <c r="Q327" s="3">
        <v>0.86</v>
      </c>
      <c r="R327" s="3">
        <v>0.86</v>
      </c>
      <c r="S327" s="3">
        <v>0.86</v>
      </c>
      <c r="T327" s="3">
        <v>0.82</v>
      </c>
      <c r="U327" s="3" t="s">
        <v>7582</v>
      </c>
    </row>
    <row r="328" spans="1:21" ht="15.75" hidden="1" thickBot="1" x14ac:dyDescent="0.3">
      <c r="A328" s="3" t="s">
        <v>7659</v>
      </c>
      <c r="B328" s="4" t="s">
        <v>727</v>
      </c>
      <c r="C328" s="3" t="s">
        <v>7660</v>
      </c>
      <c r="D328" s="3" t="s">
        <v>27</v>
      </c>
      <c r="E328" s="3" t="s">
        <v>28</v>
      </c>
      <c r="F328" s="3">
        <v>2151382480</v>
      </c>
      <c r="G328" s="3" t="s">
        <v>7661</v>
      </c>
      <c r="H328" s="3" t="s">
        <v>7662</v>
      </c>
      <c r="I328" s="3">
        <v>1309</v>
      </c>
      <c r="J328" s="3">
        <v>0</v>
      </c>
      <c r="K328" s="3" t="s">
        <v>80</v>
      </c>
      <c r="L328" s="3">
        <v>35601589</v>
      </c>
      <c r="M328" s="3">
        <v>0</v>
      </c>
      <c r="N328" s="4" t="s">
        <v>727</v>
      </c>
      <c r="O328" s="4" t="s">
        <v>7663</v>
      </c>
      <c r="P328" s="4" t="s">
        <v>22</v>
      </c>
      <c r="Q328" s="3">
        <v>0.58169999999999999</v>
      </c>
      <c r="R328" s="3">
        <v>0.58169999999999999</v>
      </c>
      <c r="S328" s="3">
        <v>0.57999999999999996</v>
      </c>
      <c r="T328" s="3">
        <v>0.54</v>
      </c>
      <c r="U328" s="3" t="s">
        <v>7582</v>
      </c>
    </row>
    <row r="329" spans="1:21" ht="15.75" hidden="1" thickBot="1" x14ac:dyDescent="0.3">
      <c r="A329" s="3" t="s">
        <v>531</v>
      </c>
      <c r="B329" s="4" t="s">
        <v>532</v>
      </c>
      <c r="C329" s="3" t="s">
        <v>533</v>
      </c>
      <c r="D329" s="3" t="s">
        <v>219</v>
      </c>
      <c r="E329" s="3" t="s">
        <v>61</v>
      </c>
      <c r="F329" s="3">
        <v>9005107324.6200008</v>
      </c>
      <c r="G329" s="3" t="s">
        <v>535</v>
      </c>
      <c r="H329" s="3" t="s">
        <v>537</v>
      </c>
      <c r="I329" s="3">
        <v>1394</v>
      </c>
      <c r="J329" s="3">
        <v>0</v>
      </c>
      <c r="K329" s="3" t="s">
        <v>129</v>
      </c>
      <c r="L329" s="3">
        <v>1186955450</v>
      </c>
      <c r="M329" s="3">
        <v>643</v>
      </c>
      <c r="N329" s="4" t="s">
        <v>532</v>
      </c>
      <c r="O329" s="4" t="s">
        <v>538</v>
      </c>
      <c r="P329" s="4" t="s">
        <v>22</v>
      </c>
      <c r="Q329" s="3">
        <v>1</v>
      </c>
      <c r="R329" s="3">
        <v>1</v>
      </c>
      <c r="S329" s="3">
        <v>1</v>
      </c>
      <c r="T329" s="3">
        <v>1</v>
      </c>
      <c r="U329" s="3" t="s">
        <v>539</v>
      </c>
    </row>
    <row r="330" spans="1:21" ht="15.75" hidden="1" thickBot="1" x14ac:dyDescent="0.3">
      <c r="A330" s="3" t="s">
        <v>540</v>
      </c>
      <c r="B330" s="4" t="s">
        <v>541</v>
      </c>
      <c r="C330" s="3" t="s">
        <v>543</v>
      </c>
      <c r="D330" s="3" t="s">
        <v>27</v>
      </c>
      <c r="E330" s="3" t="s">
        <v>28</v>
      </c>
      <c r="F330" s="3">
        <v>29898979.879999999</v>
      </c>
      <c r="G330" s="3" t="s">
        <v>544</v>
      </c>
      <c r="H330" s="3" t="s">
        <v>545</v>
      </c>
      <c r="I330" s="3">
        <v>1350</v>
      </c>
      <c r="J330" s="3">
        <v>0</v>
      </c>
      <c r="K330" s="3" t="s">
        <v>39</v>
      </c>
      <c r="L330" s="3">
        <v>0</v>
      </c>
      <c r="M330" s="3">
        <v>0</v>
      </c>
      <c r="N330" s="4" t="s">
        <v>546</v>
      </c>
      <c r="O330" s="4" t="s">
        <v>547</v>
      </c>
      <c r="P330" s="4" t="s">
        <v>22</v>
      </c>
      <c r="Q330" s="3">
        <v>0.59</v>
      </c>
      <c r="R330" s="3">
        <v>0.59</v>
      </c>
      <c r="S330" s="3">
        <v>0.59</v>
      </c>
      <c r="T330" s="3">
        <v>0.52</v>
      </c>
      <c r="U330" s="3" t="s">
        <v>539</v>
      </c>
    </row>
    <row r="331" spans="1:21" ht="15.75" hidden="1" thickBot="1" x14ac:dyDescent="0.3">
      <c r="A331" s="3" t="s">
        <v>548</v>
      </c>
      <c r="B331" s="4" t="s">
        <v>549</v>
      </c>
      <c r="C331" s="3" t="s">
        <v>550</v>
      </c>
      <c r="D331" s="3" t="s">
        <v>27</v>
      </c>
      <c r="E331" s="3" t="s">
        <v>28</v>
      </c>
      <c r="F331" s="3">
        <v>60797512.240000002</v>
      </c>
      <c r="G331" s="3" t="s">
        <v>551</v>
      </c>
      <c r="H331" s="3" t="s">
        <v>545</v>
      </c>
      <c r="I331" s="3">
        <v>1350</v>
      </c>
      <c r="J331" s="3">
        <v>0</v>
      </c>
      <c r="K331" s="3" t="s">
        <v>39</v>
      </c>
      <c r="L331" s="3">
        <v>0</v>
      </c>
      <c r="M331" s="3">
        <v>0</v>
      </c>
      <c r="N331" s="4" t="s">
        <v>546</v>
      </c>
      <c r="O331" s="4" t="s">
        <v>547</v>
      </c>
      <c r="P331" s="4" t="s">
        <v>22</v>
      </c>
      <c r="Q331" s="3">
        <v>0.59</v>
      </c>
      <c r="R331" s="3">
        <v>0.59</v>
      </c>
      <c r="S331" s="3">
        <v>0.59</v>
      </c>
      <c r="T331" s="3">
        <v>0.54</v>
      </c>
      <c r="U331" s="3" t="s">
        <v>539</v>
      </c>
    </row>
    <row r="332" spans="1:21" ht="15.75" hidden="1" thickBot="1" x14ac:dyDescent="0.3">
      <c r="A332" s="3" t="s">
        <v>552</v>
      </c>
      <c r="B332" s="4" t="s">
        <v>553</v>
      </c>
      <c r="C332" s="3" t="s">
        <v>554</v>
      </c>
      <c r="D332" s="3" t="s">
        <v>27</v>
      </c>
      <c r="E332" s="3" t="s">
        <v>28</v>
      </c>
      <c r="F332" s="3">
        <v>32604681.829999998</v>
      </c>
      <c r="G332" s="3" t="s">
        <v>555</v>
      </c>
      <c r="H332" s="3" t="s">
        <v>545</v>
      </c>
      <c r="I332" s="3">
        <v>1350</v>
      </c>
      <c r="J332" s="3">
        <v>0</v>
      </c>
      <c r="K332" s="3" t="s">
        <v>39</v>
      </c>
      <c r="L332" s="3">
        <v>0</v>
      </c>
      <c r="M332" s="3">
        <v>0</v>
      </c>
      <c r="N332" s="4" t="s">
        <v>546</v>
      </c>
      <c r="O332" s="4" t="s">
        <v>547</v>
      </c>
      <c r="P332" s="4" t="s">
        <v>22</v>
      </c>
      <c r="Q332" s="3">
        <v>0.59</v>
      </c>
      <c r="R332" s="3">
        <v>0.59</v>
      </c>
      <c r="S332" s="3">
        <v>0.59</v>
      </c>
      <c r="T332" s="3">
        <v>0.52</v>
      </c>
      <c r="U332" s="3" t="s">
        <v>539</v>
      </c>
    </row>
    <row r="333" spans="1:21" ht="15.75" hidden="1" thickBot="1" x14ac:dyDescent="0.3">
      <c r="A333" s="3" t="s">
        <v>556</v>
      </c>
      <c r="B333" s="4" t="s">
        <v>557</v>
      </c>
      <c r="C333" s="3" t="s">
        <v>558</v>
      </c>
      <c r="D333" s="3" t="s">
        <v>27</v>
      </c>
      <c r="E333" s="3" t="s">
        <v>28</v>
      </c>
      <c r="F333" s="3">
        <v>0</v>
      </c>
      <c r="G333" s="3" t="s">
        <v>559</v>
      </c>
      <c r="H333" s="3" t="s">
        <v>545</v>
      </c>
      <c r="I333" s="3">
        <v>1825</v>
      </c>
      <c r="J333" s="3">
        <v>0</v>
      </c>
      <c r="K333" s="3" t="s">
        <v>39</v>
      </c>
      <c r="L333" s="3">
        <v>0</v>
      </c>
      <c r="M333" s="3">
        <v>0</v>
      </c>
      <c r="N333" s="4" t="s">
        <v>546</v>
      </c>
      <c r="O333" s="4" t="s">
        <v>547</v>
      </c>
      <c r="P333" s="4" t="s">
        <v>22</v>
      </c>
      <c r="Q333" s="3">
        <v>0.43</v>
      </c>
      <c r="R333" s="3">
        <v>0.43</v>
      </c>
      <c r="S333" s="3">
        <v>0.43</v>
      </c>
      <c r="T333" s="3">
        <v>0</v>
      </c>
      <c r="U333" s="3" t="s">
        <v>539</v>
      </c>
    </row>
    <row r="334" spans="1:21" ht="15.75" hidden="1" thickBot="1" x14ac:dyDescent="0.3">
      <c r="A334" s="3" t="s">
        <v>560</v>
      </c>
      <c r="B334" s="4" t="s">
        <v>561</v>
      </c>
      <c r="C334" s="3" t="s">
        <v>562</v>
      </c>
      <c r="D334" s="3" t="s">
        <v>27</v>
      </c>
      <c r="E334" s="3" t="s">
        <v>28</v>
      </c>
      <c r="F334" s="3">
        <v>64662784</v>
      </c>
      <c r="G334" s="3" t="s">
        <v>563</v>
      </c>
      <c r="H334" s="3" t="s">
        <v>545</v>
      </c>
      <c r="I334" s="3">
        <v>1350</v>
      </c>
      <c r="J334" s="3">
        <v>0</v>
      </c>
      <c r="K334" s="3" t="s">
        <v>39</v>
      </c>
      <c r="L334" s="3">
        <v>0</v>
      </c>
      <c r="M334" s="3">
        <v>0</v>
      </c>
      <c r="N334" s="4" t="s">
        <v>546</v>
      </c>
      <c r="O334" s="4" t="s">
        <v>547</v>
      </c>
      <c r="P334" s="4" t="s">
        <v>22</v>
      </c>
      <c r="Q334" s="3">
        <v>0.59</v>
      </c>
      <c r="R334" s="3">
        <v>0.59</v>
      </c>
      <c r="S334" s="3">
        <v>0.59</v>
      </c>
      <c r="T334" s="3">
        <v>1</v>
      </c>
      <c r="U334" s="3" t="s">
        <v>539</v>
      </c>
    </row>
    <row r="335" spans="1:21" ht="15.75" hidden="1" thickBot="1" x14ac:dyDescent="0.3">
      <c r="A335" s="3" t="s">
        <v>564</v>
      </c>
      <c r="B335" s="4" t="s">
        <v>561</v>
      </c>
      <c r="C335" s="3" t="s">
        <v>565</v>
      </c>
      <c r="D335" s="3" t="s">
        <v>27</v>
      </c>
      <c r="E335" s="3" t="s">
        <v>28</v>
      </c>
      <c r="F335" s="3">
        <v>48177067.18</v>
      </c>
      <c r="G335" s="3" t="s">
        <v>566</v>
      </c>
      <c r="H335" s="3" t="s">
        <v>545</v>
      </c>
      <c r="I335" s="3">
        <v>1350</v>
      </c>
      <c r="J335" s="3">
        <v>0</v>
      </c>
      <c r="K335" s="3" t="s">
        <v>39</v>
      </c>
      <c r="L335" s="3">
        <v>0</v>
      </c>
      <c r="M335" s="3">
        <v>0</v>
      </c>
      <c r="N335" s="4" t="s">
        <v>546</v>
      </c>
      <c r="O335" s="4" t="s">
        <v>547</v>
      </c>
      <c r="P335" s="4" t="s">
        <v>22</v>
      </c>
      <c r="Q335" s="3">
        <v>0.59</v>
      </c>
      <c r="R335" s="3">
        <v>0.59</v>
      </c>
      <c r="S335" s="3">
        <v>0.59</v>
      </c>
      <c r="T335" s="3">
        <v>0.54</v>
      </c>
      <c r="U335" s="3" t="s">
        <v>539</v>
      </c>
    </row>
    <row r="336" spans="1:21" ht="15.75" hidden="1" thickBot="1" x14ac:dyDescent="0.3">
      <c r="A336" s="3" t="s">
        <v>567</v>
      </c>
      <c r="B336" s="4" t="s">
        <v>568</v>
      </c>
      <c r="C336" s="3" t="s">
        <v>569</v>
      </c>
      <c r="D336" s="3" t="s">
        <v>27</v>
      </c>
      <c r="E336" s="3" t="s">
        <v>28</v>
      </c>
      <c r="F336" s="3">
        <v>912577014.19000006</v>
      </c>
      <c r="G336" s="3" t="s">
        <v>570</v>
      </c>
      <c r="H336" s="3" t="s">
        <v>545</v>
      </c>
      <c r="I336" s="3">
        <v>1350</v>
      </c>
      <c r="J336" s="3">
        <v>0</v>
      </c>
      <c r="K336" s="3" t="s">
        <v>39</v>
      </c>
      <c r="L336" s="3">
        <v>0</v>
      </c>
      <c r="M336" s="3">
        <v>0</v>
      </c>
      <c r="N336" s="4" t="s">
        <v>546</v>
      </c>
      <c r="O336" s="4" t="s">
        <v>547</v>
      </c>
      <c r="P336" s="4" t="s">
        <v>22</v>
      </c>
      <c r="Q336" s="3">
        <v>0.59</v>
      </c>
      <c r="R336" s="3">
        <v>0.59</v>
      </c>
      <c r="S336" s="3">
        <v>0.59</v>
      </c>
      <c r="T336" s="3">
        <v>0.54</v>
      </c>
      <c r="U336" s="3" t="s">
        <v>539</v>
      </c>
    </row>
    <row r="337" spans="1:21" ht="15.75" hidden="1" thickBot="1" x14ac:dyDescent="0.3">
      <c r="A337" s="3" t="s">
        <v>571</v>
      </c>
      <c r="B337" s="4" t="s">
        <v>568</v>
      </c>
      <c r="C337" s="3" t="s">
        <v>572</v>
      </c>
      <c r="D337" s="3" t="s">
        <v>27</v>
      </c>
      <c r="E337" s="3" t="s">
        <v>28</v>
      </c>
      <c r="F337" s="3">
        <v>117088949.39</v>
      </c>
      <c r="G337" s="3" t="s">
        <v>573</v>
      </c>
      <c r="H337" s="3" t="s">
        <v>545</v>
      </c>
      <c r="I337" s="3">
        <v>1350</v>
      </c>
      <c r="J337" s="3">
        <v>0</v>
      </c>
      <c r="K337" s="3" t="s">
        <v>39</v>
      </c>
      <c r="L337" s="3">
        <v>0</v>
      </c>
      <c r="M337" s="3">
        <v>0</v>
      </c>
      <c r="N337" s="4" t="s">
        <v>546</v>
      </c>
      <c r="O337" s="4" t="s">
        <v>547</v>
      </c>
      <c r="P337" s="4" t="s">
        <v>22</v>
      </c>
      <c r="Q337" s="3">
        <v>0.59</v>
      </c>
      <c r="R337" s="3">
        <v>0.59</v>
      </c>
      <c r="S337" s="3">
        <v>0.59</v>
      </c>
      <c r="T337" s="3">
        <v>0.27</v>
      </c>
      <c r="U337" s="3" t="s">
        <v>539</v>
      </c>
    </row>
    <row r="338" spans="1:21" ht="15.75" hidden="1" thickBot="1" x14ac:dyDescent="0.3">
      <c r="A338" s="3" t="s">
        <v>574</v>
      </c>
      <c r="B338" s="4" t="s">
        <v>575</v>
      </c>
      <c r="C338" s="3" t="s">
        <v>576</v>
      </c>
      <c r="D338" s="3" t="s">
        <v>27</v>
      </c>
      <c r="E338" s="3" t="s">
        <v>28</v>
      </c>
      <c r="F338" s="3">
        <v>345545929.58999997</v>
      </c>
      <c r="G338" s="3" t="s">
        <v>577</v>
      </c>
      <c r="H338" s="3" t="s">
        <v>545</v>
      </c>
      <c r="I338" s="3">
        <v>1350</v>
      </c>
      <c r="J338" s="3">
        <v>0</v>
      </c>
      <c r="K338" s="3" t="s">
        <v>39</v>
      </c>
      <c r="L338" s="3">
        <v>0</v>
      </c>
      <c r="M338" s="3">
        <v>0</v>
      </c>
      <c r="N338" s="4" t="s">
        <v>546</v>
      </c>
      <c r="O338" s="4" t="s">
        <v>547</v>
      </c>
      <c r="P338" s="4" t="s">
        <v>22</v>
      </c>
      <c r="Q338" s="3">
        <v>0.59</v>
      </c>
      <c r="R338" s="3">
        <v>0.59</v>
      </c>
      <c r="S338" s="3">
        <v>0.59</v>
      </c>
      <c r="T338" s="3">
        <v>0.55000000000000004</v>
      </c>
      <c r="U338" s="3" t="s">
        <v>539</v>
      </c>
    </row>
    <row r="339" spans="1:21" ht="15.75" hidden="1" thickBot="1" x14ac:dyDescent="0.3">
      <c r="A339" s="3" t="s">
        <v>578</v>
      </c>
      <c r="B339" s="4" t="s">
        <v>575</v>
      </c>
      <c r="C339" s="3" t="s">
        <v>579</v>
      </c>
      <c r="D339" s="3" t="s">
        <v>27</v>
      </c>
      <c r="E339" s="3" t="s">
        <v>28</v>
      </c>
      <c r="F339" s="3">
        <v>243318521.13999999</v>
      </c>
      <c r="G339" s="3" t="s">
        <v>580</v>
      </c>
      <c r="H339" s="3" t="s">
        <v>545</v>
      </c>
      <c r="I339" s="3">
        <v>1350</v>
      </c>
      <c r="J339" s="3">
        <v>0</v>
      </c>
      <c r="K339" s="3" t="s">
        <v>129</v>
      </c>
      <c r="L339" s="3">
        <v>0</v>
      </c>
      <c r="M339" s="3">
        <v>0</v>
      </c>
      <c r="N339" s="4" t="s">
        <v>546</v>
      </c>
      <c r="O339" s="4" t="s">
        <v>547</v>
      </c>
      <c r="P339" s="4" t="s">
        <v>22</v>
      </c>
      <c r="Q339" s="3">
        <v>0.59</v>
      </c>
      <c r="R339" s="3">
        <v>0.59</v>
      </c>
      <c r="S339" s="3">
        <v>0.59</v>
      </c>
      <c r="T339" s="3">
        <v>0.54</v>
      </c>
      <c r="U339" s="3" t="s">
        <v>539</v>
      </c>
    </row>
    <row r="340" spans="1:21" ht="15.75" hidden="1" thickBot="1" x14ac:dyDescent="0.3">
      <c r="A340" s="3" t="s">
        <v>582</v>
      </c>
      <c r="B340" s="4" t="s">
        <v>575</v>
      </c>
      <c r="C340" s="3" t="s">
        <v>583</v>
      </c>
      <c r="D340" s="3" t="s">
        <v>27</v>
      </c>
      <c r="E340" s="3" t="s">
        <v>28</v>
      </c>
      <c r="F340" s="3">
        <v>11192651.970000001</v>
      </c>
      <c r="G340" s="3" t="s">
        <v>584</v>
      </c>
      <c r="H340" s="3" t="s">
        <v>545</v>
      </c>
      <c r="I340" s="3">
        <v>1350</v>
      </c>
      <c r="J340" s="3">
        <v>0</v>
      </c>
      <c r="K340" s="3" t="s">
        <v>39</v>
      </c>
      <c r="L340" s="3">
        <v>0</v>
      </c>
      <c r="M340" s="3">
        <v>0</v>
      </c>
      <c r="N340" s="4" t="s">
        <v>546</v>
      </c>
      <c r="O340" s="4" t="s">
        <v>547</v>
      </c>
      <c r="P340" s="4" t="s">
        <v>22</v>
      </c>
      <c r="Q340" s="3">
        <v>0.59</v>
      </c>
      <c r="R340" s="3">
        <v>0.59</v>
      </c>
      <c r="S340" s="3">
        <v>0.59</v>
      </c>
      <c r="T340" s="3">
        <v>0.54</v>
      </c>
      <c r="U340" s="3" t="s">
        <v>539</v>
      </c>
    </row>
    <row r="341" spans="1:21" ht="15.75" hidden="1" thickBot="1" x14ac:dyDescent="0.3">
      <c r="A341" s="3" t="s">
        <v>585</v>
      </c>
      <c r="B341" s="4" t="s">
        <v>586</v>
      </c>
      <c r="C341" s="3" t="s">
        <v>587</v>
      </c>
      <c r="D341" s="3" t="s">
        <v>27</v>
      </c>
      <c r="E341" s="3" t="s">
        <v>28</v>
      </c>
      <c r="F341" s="3">
        <v>97327408.450000003</v>
      </c>
      <c r="G341" s="3" t="s">
        <v>588</v>
      </c>
      <c r="H341" s="3" t="s">
        <v>545</v>
      </c>
      <c r="I341" s="3">
        <v>1350</v>
      </c>
      <c r="J341" s="3">
        <v>0</v>
      </c>
      <c r="K341" s="3" t="s">
        <v>39</v>
      </c>
      <c r="L341" s="3">
        <v>0</v>
      </c>
      <c r="M341" s="3">
        <v>0</v>
      </c>
      <c r="N341" s="4" t="s">
        <v>546</v>
      </c>
      <c r="O341" s="4" t="s">
        <v>547</v>
      </c>
      <c r="P341" s="4" t="s">
        <v>22</v>
      </c>
      <c r="Q341" s="3">
        <v>0.59</v>
      </c>
      <c r="R341" s="3">
        <v>0.59</v>
      </c>
      <c r="S341" s="3">
        <v>0.59</v>
      </c>
      <c r="T341" s="3">
        <v>0.54</v>
      </c>
      <c r="U341" s="3" t="s">
        <v>539</v>
      </c>
    </row>
    <row r="342" spans="1:21" ht="15.75" hidden="1" thickBot="1" x14ac:dyDescent="0.3">
      <c r="A342" s="3" t="s">
        <v>589</v>
      </c>
      <c r="B342" s="4" t="s">
        <v>590</v>
      </c>
      <c r="C342" s="3" t="s">
        <v>591</v>
      </c>
      <c r="D342" s="3" t="s">
        <v>27</v>
      </c>
      <c r="E342" s="3" t="s">
        <v>28</v>
      </c>
      <c r="F342" s="3">
        <v>38930963.32</v>
      </c>
      <c r="G342" s="3" t="s">
        <v>592</v>
      </c>
      <c r="H342" s="3" t="s">
        <v>545</v>
      </c>
      <c r="I342" s="3">
        <v>1350</v>
      </c>
      <c r="J342" s="3">
        <v>0</v>
      </c>
      <c r="K342" s="3" t="s">
        <v>39</v>
      </c>
      <c r="L342" s="3">
        <v>0</v>
      </c>
      <c r="M342" s="3">
        <v>0</v>
      </c>
      <c r="N342" s="4" t="s">
        <v>546</v>
      </c>
      <c r="O342" s="4" t="s">
        <v>547</v>
      </c>
      <c r="P342" s="4" t="s">
        <v>22</v>
      </c>
      <c r="Q342" s="3">
        <v>0.59</v>
      </c>
      <c r="R342" s="3">
        <v>0.59</v>
      </c>
      <c r="S342" s="3">
        <v>0.59</v>
      </c>
      <c r="T342" s="3">
        <v>0.54</v>
      </c>
      <c r="U342" s="3" t="s">
        <v>539</v>
      </c>
    </row>
    <row r="343" spans="1:21" ht="15.75" hidden="1" thickBot="1" x14ac:dyDescent="0.3">
      <c r="A343" s="3" t="s">
        <v>593</v>
      </c>
      <c r="B343" s="4" t="s">
        <v>590</v>
      </c>
      <c r="C343" s="3" t="s">
        <v>594</v>
      </c>
      <c r="D343" s="3" t="s">
        <v>27</v>
      </c>
      <c r="E343" s="3" t="s">
        <v>28</v>
      </c>
      <c r="F343" s="3">
        <v>394902018.04000002</v>
      </c>
      <c r="G343" s="3" t="s">
        <v>595</v>
      </c>
      <c r="H343" s="3" t="s">
        <v>545</v>
      </c>
      <c r="I343" s="3">
        <v>1350</v>
      </c>
      <c r="J343" s="3">
        <v>0</v>
      </c>
      <c r="K343" s="3" t="s">
        <v>39</v>
      </c>
      <c r="L343" s="3">
        <v>0</v>
      </c>
      <c r="M343" s="3">
        <v>0</v>
      </c>
      <c r="N343" s="4" t="s">
        <v>546</v>
      </c>
      <c r="O343" s="4" t="s">
        <v>547</v>
      </c>
      <c r="P343" s="4" t="s">
        <v>22</v>
      </c>
      <c r="Q343" s="3">
        <v>0.59</v>
      </c>
      <c r="R343" s="3">
        <v>0.59</v>
      </c>
      <c r="S343" s="3">
        <v>0.59</v>
      </c>
      <c r="T343" s="3">
        <v>0.54</v>
      </c>
      <c r="U343" s="3" t="s">
        <v>539</v>
      </c>
    </row>
    <row r="344" spans="1:21" ht="15.75" hidden="1" thickBot="1" x14ac:dyDescent="0.3">
      <c r="A344" s="3" t="s">
        <v>596</v>
      </c>
      <c r="B344" s="4" t="s">
        <v>590</v>
      </c>
      <c r="C344" s="3" t="s">
        <v>597</v>
      </c>
      <c r="D344" s="3" t="s">
        <v>27</v>
      </c>
      <c r="E344" s="3" t="s">
        <v>28</v>
      </c>
      <c r="F344" s="3">
        <v>30124292.829999998</v>
      </c>
      <c r="G344" s="3" t="s">
        <v>598</v>
      </c>
      <c r="H344" s="3" t="s">
        <v>545</v>
      </c>
      <c r="I344" s="3">
        <v>1350</v>
      </c>
      <c r="J344" s="3">
        <v>0</v>
      </c>
      <c r="K344" s="3" t="s">
        <v>39</v>
      </c>
      <c r="L344" s="3">
        <v>0</v>
      </c>
      <c r="M344" s="3">
        <v>0</v>
      </c>
      <c r="N344" s="4" t="s">
        <v>546</v>
      </c>
      <c r="O344" s="4" t="s">
        <v>547</v>
      </c>
      <c r="P344" s="4" t="s">
        <v>22</v>
      </c>
      <c r="Q344" s="3">
        <v>0.59</v>
      </c>
      <c r="R344" s="3">
        <v>0.59</v>
      </c>
      <c r="S344" s="3">
        <v>0.59</v>
      </c>
      <c r="T344" s="3">
        <v>0.54</v>
      </c>
      <c r="U344" s="3" t="s">
        <v>539</v>
      </c>
    </row>
    <row r="345" spans="1:21" ht="15.75" hidden="1" thickBot="1" x14ac:dyDescent="0.3">
      <c r="A345" s="3" t="s">
        <v>599</v>
      </c>
      <c r="B345" s="4" t="s">
        <v>590</v>
      </c>
      <c r="C345" s="3" t="s">
        <v>600</v>
      </c>
      <c r="D345" s="3" t="s">
        <v>27</v>
      </c>
      <c r="E345" s="3" t="s">
        <v>28</v>
      </c>
      <c r="F345" s="3">
        <v>24647144.25</v>
      </c>
      <c r="G345" s="3" t="s">
        <v>601</v>
      </c>
      <c r="H345" s="3" t="s">
        <v>545</v>
      </c>
      <c r="I345" s="3">
        <v>1350</v>
      </c>
      <c r="J345" s="3">
        <v>0</v>
      </c>
      <c r="K345" s="3" t="s">
        <v>39</v>
      </c>
      <c r="L345" s="3">
        <v>0</v>
      </c>
      <c r="M345" s="3">
        <v>0</v>
      </c>
      <c r="N345" s="4" t="s">
        <v>546</v>
      </c>
      <c r="O345" s="4" t="s">
        <v>547</v>
      </c>
      <c r="P345" s="4" t="s">
        <v>22</v>
      </c>
      <c r="Q345" s="3">
        <v>0.59</v>
      </c>
      <c r="R345" s="3">
        <v>0.59</v>
      </c>
      <c r="S345" s="3">
        <v>0.59</v>
      </c>
      <c r="T345" s="3">
        <v>0.54</v>
      </c>
      <c r="U345" s="3" t="s">
        <v>539</v>
      </c>
    </row>
    <row r="346" spans="1:21" ht="15.75" hidden="1" thickBot="1" x14ac:dyDescent="0.3">
      <c r="A346" s="3" t="s">
        <v>602</v>
      </c>
      <c r="B346" s="4" t="s">
        <v>603</v>
      </c>
      <c r="C346" s="3" t="s">
        <v>604</v>
      </c>
      <c r="D346" s="3" t="s">
        <v>27</v>
      </c>
      <c r="E346" s="3" t="s">
        <v>28</v>
      </c>
      <c r="F346" s="3">
        <v>448442750.04000002</v>
      </c>
      <c r="G346" s="3" t="s">
        <v>605</v>
      </c>
      <c r="H346" s="3" t="s">
        <v>545</v>
      </c>
      <c r="I346" s="3">
        <v>1350</v>
      </c>
      <c r="J346" s="3">
        <v>0</v>
      </c>
      <c r="K346" s="3" t="s">
        <v>39</v>
      </c>
      <c r="L346" s="3">
        <v>0</v>
      </c>
      <c r="M346" s="3">
        <v>0</v>
      </c>
      <c r="N346" s="4" t="s">
        <v>546</v>
      </c>
      <c r="O346" s="4" t="s">
        <v>547</v>
      </c>
      <c r="P346" s="4" t="s">
        <v>22</v>
      </c>
      <c r="Q346" s="3">
        <v>0.59</v>
      </c>
      <c r="R346" s="3">
        <v>0.59</v>
      </c>
      <c r="S346" s="3">
        <v>0.59</v>
      </c>
      <c r="T346" s="3">
        <v>0.54</v>
      </c>
      <c r="U346" s="3" t="s">
        <v>539</v>
      </c>
    </row>
    <row r="347" spans="1:21" ht="15.75" hidden="1" thickBot="1" x14ac:dyDescent="0.3">
      <c r="A347" s="3" t="s">
        <v>606</v>
      </c>
      <c r="B347" s="4" t="s">
        <v>603</v>
      </c>
      <c r="C347" s="3" t="s">
        <v>607</v>
      </c>
      <c r="D347" s="3" t="s">
        <v>27</v>
      </c>
      <c r="E347" s="3" t="s">
        <v>28</v>
      </c>
      <c r="F347" s="3">
        <v>25386540.579999998</v>
      </c>
      <c r="G347" s="3" t="s">
        <v>608</v>
      </c>
      <c r="H347" s="3" t="s">
        <v>545</v>
      </c>
      <c r="I347" s="3">
        <v>1350</v>
      </c>
      <c r="J347" s="3">
        <v>0</v>
      </c>
      <c r="K347" s="3" t="s">
        <v>39</v>
      </c>
      <c r="L347" s="3">
        <v>0</v>
      </c>
      <c r="M347" s="3">
        <v>0</v>
      </c>
      <c r="N347" s="4" t="s">
        <v>546</v>
      </c>
      <c r="O347" s="4" t="s">
        <v>547</v>
      </c>
      <c r="P347" s="4" t="s">
        <v>22</v>
      </c>
      <c r="Q347" s="3">
        <v>0.59</v>
      </c>
      <c r="R347" s="3">
        <v>0.59</v>
      </c>
      <c r="S347" s="3">
        <v>0.59</v>
      </c>
      <c r="T347" s="3">
        <v>0.3</v>
      </c>
      <c r="U347" s="3" t="s">
        <v>539</v>
      </c>
    </row>
    <row r="348" spans="1:21" ht="15.75" hidden="1" thickBot="1" x14ac:dyDescent="0.3">
      <c r="A348" s="3" t="s">
        <v>609</v>
      </c>
      <c r="B348" s="4" t="s">
        <v>603</v>
      </c>
      <c r="C348" s="3" t="s">
        <v>610</v>
      </c>
      <c r="D348" s="3" t="s">
        <v>27</v>
      </c>
      <c r="E348" s="3" t="s">
        <v>28</v>
      </c>
      <c r="F348" s="3">
        <v>202654302.59999999</v>
      </c>
      <c r="G348" s="3" t="s">
        <v>611</v>
      </c>
      <c r="H348" s="3" t="s">
        <v>545</v>
      </c>
      <c r="I348" s="3">
        <v>1350</v>
      </c>
      <c r="J348" s="3">
        <v>0</v>
      </c>
      <c r="K348" s="3" t="s">
        <v>39</v>
      </c>
      <c r="L348" s="3">
        <v>0</v>
      </c>
      <c r="M348" s="3">
        <v>0</v>
      </c>
      <c r="N348" s="4" t="s">
        <v>546</v>
      </c>
      <c r="O348" s="4" t="s">
        <v>547</v>
      </c>
      <c r="P348" s="4" t="s">
        <v>22</v>
      </c>
      <c r="Q348" s="3">
        <v>0.59</v>
      </c>
      <c r="R348" s="3">
        <v>0.59</v>
      </c>
      <c r="S348" s="3">
        <v>0.59</v>
      </c>
      <c r="T348" s="3">
        <v>0.52</v>
      </c>
      <c r="U348" s="3" t="s">
        <v>539</v>
      </c>
    </row>
    <row r="349" spans="1:21" ht="15.75" hidden="1" thickBot="1" x14ac:dyDescent="0.3">
      <c r="A349" s="3" t="s">
        <v>612</v>
      </c>
      <c r="B349" s="4" t="s">
        <v>613</v>
      </c>
      <c r="C349" s="3" t="s">
        <v>614</v>
      </c>
      <c r="D349" s="3" t="s">
        <v>27</v>
      </c>
      <c r="E349" s="3" t="s">
        <v>28</v>
      </c>
      <c r="F349" s="3">
        <v>71202831.140000001</v>
      </c>
      <c r="G349" s="3" t="s">
        <v>615</v>
      </c>
      <c r="H349" s="3" t="s">
        <v>545</v>
      </c>
      <c r="I349" s="3">
        <v>1350</v>
      </c>
      <c r="J349" s="3">
        <v>0</v>
      </c>
      <c r="K349" s="3" t="s">
        <v>39</v>
      </c>
      <c r="L349" s="3">
        <v>0</v>
      </c>
      <c r="M349" s="3">
        <v>0</v>
      </c>
      <c r="N349" s="4" t="s">
        <v>546</v>
      </c>
      <c r="O349" s="4" t="s">
        <v>547</v>
      </c>
      <c r="P349" s="4" t="s">
        <v>22</v>
      </c>
      <c r="Q349" s="3">
        <v>0.59</v>
      </c>
      <c r="R349" s="3">
        <v>0.59</v>
      </c>
      <c r="S349" s="3">
        <v>0.59</v>
      </c>
      <c r="T349" s="3">
        <v>0.54</v>
      </c>
      <c r="U349" s="3" t="s">
        <v>539</v>
      </c>
    </row>
    <row r="350" spans="1:21" ht="15.75" hidden="1" thickBot="1" x14ac:dyDescent="0.3">
      <c r="A350" s="3" t="s">
        <v>616</v>
      </c>
      <c r="B350" s="4" t="s">
        <v>617</v>
      </c>
      <c r="C350" s="3" t="s">
        <v>618</v>
      </c>
      <c r="D350" s="3" t="s">
        <v>27</v>
      </c>
      <c r="E350" s="3" t="s">
        <v>28</v>
      </c>
      <c r="F350" s="3">
        <v>30124275</v>
      </c>
      <c r="G350" s="3" t="s">
        <v>619</v>
      </c>
      <c r="H350" s="3" t="s">
        <v>545</v>
      </c>
      <c r="I350" s="3">
        <v>1350</v>
      </c>
      <c r="J350" s="3">
        <v>0</v>
      </c>
      <c r="K350" s="3" t="s">
        <v>39</v>
      </c>
      <c r="L350" s="3">
        <v>0</v>
      </c>
      <c r="M350" s="3">
        <v>0</v>
      </c>
      <c r="N350" s="4" t="s">
        <v>546</v>
      </c>
      <c r="O350" s="4" t="s">
        <v>547</v>
      </c>
      <c r="P350" s="4" t="s">
        <v>22</v>
      </c>
      <c r="Q350" s="3">
        <v>0.59</v>
      </c>
      <c r="R350" s="3">
        <v>0.59</v>
      </c>
      <c r="S350" s="3">
        <v>0.59</v>
      </c>
      <c r="T350" s="3">
        <v>0.54</v>
      </c>
      <c r="U350" s="3" t="s">
        <v>539</v>
      </c>
    </row>
    <row r="351" spans="1:21" ht="15.75" hidden="1" thickBot="1" x14ac:dyDescent="0.3">
      <c r="A351" s="3" t="s">
        <v>620</v>
      </c>
      <c r="B351" s="4" t="s">
        <v>621</v>
      </c>
      <c r="C351" s="3" t="s">
        <v>622</v>
      </c>
      <c r="D351" s="3" t="s">
        <v>27</v>
      </c>
      <c r="E351" s="3" t="s">
        <v>28</v>
      </c>
      <c r="F351" s="3">
        <v>16065093</v>
      </c>
      <c r="G351" s="3" t="s">
        <v>624</v>
      </c>
      <c r="H351" s="3" t="s">
        <v>626</v>
      </c>
      <c r="I351" s="3">
        <v>311</v>
      </c>
      <c r="J351" s="3">
        <v>0</v>
      </c>
      <c r="K351" s="3" t="s">
        <v>39</v>
      </c>
      <c r="L351" s="3">
        <v>0</v>
      </c>
      <c r="M351" s="3">
        <v>0</v>
      </c>
      <c r="N351" s="4" t="s">
        <v>627</v>
      </c>
      <c r="O351" s="4" t="s">
        <v>628</v>
      </c>
      <c r="P351" s="4" t="s">
        <v>22</v>
      </c>
      <c r="Q351" s="3">
        <v>1</v>
      </c>
      <c r="R351" s="3">
        <v>1</v>
      </c>
      <c r="S351" s="3">
        <v>1</v>
      </c>
      <c r="T351" s="3">
        <v>1</v>
      </c>
      <c r="U351" s="3" t="s">
        <v>539</v>
      </c>
    </row>
    <row r="352" spans="1:21" ht="15.75" hidden="1" thickBot="1" x14ac:dyDescent="0.3">
      <c r="A352" s="3" t="s">
        <v>629</v>
      </c>
      <c r="B352" s="4" t="s">
        <v>625</v>
      </c>
      <c r="C352" s="3" t="s">
        <v>630</v>
      </c>
      <c r="D352" s="3" t="s">
        <v>27</v>
      </c>
      <c r="E352" s="3" t="s">
        <v>28</v>
      </c>
      <c r="F352" s="3">
        <v>46230493</v>
      </c>
      <c r="G352" s="3" t="s">
        <v>631</v>
      </c>
      <c r="H352" s="3" t="s">
        <v>545</v>
      </c>
      <c r="I352" s="3">
        <v>1350</v>
      </c>
      <c r="J352" s="3">
        <v>0</v>
      </c>
      <c r="K352" s="3" t="s">
        <v>39</v>
      </c>
      <c r="L352" s="3">
        <v>0</v>
      </c>
      <c r="M352" s="3">
        <v>0</v>
      </c>
      <c r="N352" s="4" t="s">
        <v>546</v>
      </c>
      <c r="O352" s="4" t="s">
        <v>547</v>
      </c>
      <c r="P352" s="4" t="s">
        <v>22</v>
      </c>
      <c r="Q352" s="3">
        <v>0.59</v>
      </c>
      <c r="R352" s="3">
        <v>0.59</v>
      </c>
      <c r="S352" s="3">
        <v>0.59</v>
      </c>
      <c r="T352" s="3">
        <v>0.54</v>
      </c>
      <c r="U352" s="3" t="s">
        <v>539</v>
      </c>
    </row>
    <row r="353" spans="1:21" ht="15.75" hidden="1" thickBot="1" x14ac:dyDescent="0.3">
      <c r="A353" s="3" t="s">
        <v>632</v>
      </c>
      <c r="B353" s="4" t="s">
        <v>625</v>
      </c>
      <c r="C353" s="3" t="s">
        <v>633</v>
      </c>
      <c r="D353" s="3" t="s">
        <v>27</v>
      </c>
      <c r="E353" s="3" t="s">
        <v>28</v>
      </c>
      <c r="F353" s="3">
        <v>36497748</v>
      </c>
      <c r="G353" s="3" t="s">
        <v>634</v>
      </c>
      <c r="H353" s="3" t="s">
        <v>545</v>
      </c>
      <c r="I353" s="3">
        <v>1350</v>
      </c>
      <c r="J353" s="3">
        <v>0</v>
      </c>
      <c r="K353" s="3" t="s">
        <v>39</v>
      </c>
      <c r="L353" s="3">
        <v>0</v>
      </c>
      <c r="M353" s="3">
        <v>0</v>
      </c>
      <c r="N353" s="4" t="s">
        <v>546</v>
      </c>
      <c r="O353" s="4" t="s">
        <v>547</v>
      </c>
      <c r="P353" s="4" t="s">
        <v>22</v>
      </c>
      <c r="Q353" s="3">
        <v>0.59</v>
      </c>
      <c r="R353" s="3">
        <v>0.59</v>
      </c>
      <c r="S353" s="3">
        <v>0.59</v>
      </c>
      <c r="T353" s="3">
        <v>0.54</v>
      </c>
      <c r="U353" s="3" t="s">
        <v>539</v>
      </c>
    </row>
    <row r="354" spans="1:21" ht="15.75" hidden="1" thickBot="1" x14ac:dyDescent="0.3">
      <c r="A354" s="3" t="s">
        <v>635</v>
      </c>
      <c r="B354" s="4" t="s">
        <v>625</v>
      </c>
      <c r="C354" s="3" t="s">
        <v>636</v>
      </c>
      <c r="D354" s="3" t="s">
        <v>27</v>
      </c>
      <c r="E354" s="3" t="s">
        <v>28</v>
      </c>
      <c r="F354" s="3">
        <v>43797311</v>
      </c>
      <c r="G354" s="3" t="s">
        <v>637</v>
      </c>
      <c r="H354" s="3" t="s">
        <v>545</v>
      </c>
      <c r="I354" s="3">
        <v>1350</v>
      </c>
      <c r="J354" s="3">
        <v>0</v>
      </c>
      <c r="K354" s="3" t="s">
        <v>39</v>
      </c>
      <c r="L354" s="3">
        <v>0</v>
      </c>
      <c r="M354" s="3">
        <v>0</v>
      </c>
      <c r="N354" s="4" t="s">
        <v>546</v>
      </c>
      <c r="O354" s="4" t="s">
        <v>547</v>
      </c>
      <c r="P354" s="4" t="s">
        <v>22</v>
      </c>
      <c r="Q354" s="3">
        <v>0.59</v>
      </c>
      <c r="R354" s="3">
        <v>0.59</v>
      </c>
      <c r="S354" s="3">
        <v>0.59</v>
      </c>
      <c r="T354" s="3">
        <v>0.54</v>
      </c>
      <c r="U354" s="3" t="s">
        <v>539</v>
      </c>
    </row>
    <row r="355" spans="1:21" ht="15.75" hidden="1" thickBot="1" x14ac:dyDescent="0.3">
      <c r="A355" s="3" t="s">
        <v>638</v>
      </c>
      <c r="B355" s="4" t="s">
        <v>639</v>
      </c>
      <c r="C355" s="3" t="s">
        <v>640</v>
      </c>
      <c r="D355" s="3" t="s">
        <v>27</v>
      </c>
      <c r="E355" s="3" t="s">
        <v>28</v>
      </c>
      <c r="F355" s="3">
        <v>22765424</v>
      </c>
      <c r="G355" s="3" t="s">
        <v>641</v>
      </c>
      <c r="H355" s="3" t="s">
        <v>545</v>
      </c>
      <c r="I355" s="3">
        <v>1350</v>
      </c>
      <c r="J355" s="3">
        <v>0</v>
      </c>
      <c r="K355" s="3" t="s">
        <v>39</v>
      </c>
      <c r="L355" s="3">
        <v>0</v>
      </c>
      <c r="M355" s="3">
        <v>0</v>
      </c>
      <c r="N355" s="4" t="s">
        <v>546</v>
      </c>
      <c r="O355" s="4" t="s">
        <v>547</v>
      </c>
      <c r="P355" s="4" t="s">
        <v>22</v>
      </c>
      <c r="Q355" s="3">
        <v>0.59</v>
      </c>
      <c r="R355" s="3">
        <v>0.59</v>
      </c>
      <c r="S355" s="3">
        <v>0.59</v>
      </c>
      <c r="T355" s="3">
        <v>0.54</v>
      </c>
      <c r="U355" s="3" t="s">
        <v>539</v>
      </c>
    </row>
    <row r="356" spans="1:21" ht="15.75" hidden="1" thickBot="1" x14ac:dyDescent="0.3">
      <c r="A356" s="3" t="s">
        <v>642</v>
      </c>
      <c r="B356" s="4" t="s">
        <v>639</v>
      </c>
      <c r="C356" s="3" t="s">
        <v>643</v>
      </c>
      <c r="D356" s="3" t="s">
        <v>27</v>
      </c>
      <c r="E356" s="3" t="s">
        <v>28</v>
      </c>
      <c r="F356" s="3">
        <v>15815686</v>
      </c>
      <c r="G356" s="3" t="s">
        <v>645</v>
      </c>
      <c r="H356" s="3" t="s">
        <v>545</v>
      </c>
      <c r="I356" s="3">
        <v>1350</v>
      </c>
      <c r="J356" s="3">
        <v>0</v>
      </c>
      <c r="K356" s="3" t="s">
        <v>39</v>
      </c>
      <c r="L356" s="3">
        <v>0</v>
      </c>
      <c r="M356" s="3">
        <v>0</v>
      </c>
      <c r="N356" s="4" t="s">
        <v>546</v>
      </c>
      <c r="O356" s="4" t="s">
        <v>547</v>
      </c>
      <c r="P356" s="4" t="s">
        <v>22</v>
      </c>
      <c r="Q356" s="3">
        <v>0.59</v>
      </c>
      <c r="R356" s="3">
        <v>0.59</v>
      </c>
      <c r="S356" s="3">
        <v>0.59</v>
      </c>
      <c r="T356" s="3">
        <v>0.45</v>
      </c>
      <c r="U356" s="3" t="s">
        <v>539</v>
      </c>
    </row>
    <row r="357" spans="1:21" ht="15.75" hidden="1" thickBot="1" x14ac:dyDescent="0.3">
      <c r="A357" s="3" t="s">
        <v>646</v>
      </c>
      <c r="B357" s="4" t="s">
        <v>647</v>
      </c>
      <c r="C357" s="3" t="s">
        <v>648</v>
      </c>
      <c r="D357" s="3" t="s">
        <v>27</v>
      </c>
      <c r="E357" s="3" t="s">
        <v>28</v>
      </c>
      <c r="F357" s="3">
        <v>2978423621</v>
      </c>
      <c r="G357" s="3" t="s">
        <v>649</v>
      </c>
      <c r="H357" s="3" t="s">
        <v>545</v>
      </c>
      <c r="I357" s="3">
        <v>1350</v>
      </c>
      <c r="J357" s="3">
        <v>0</v>
      </c>
      <c r="K357" s="3" t="s">
        <v>39</v>
      </c>
      <c r="L357" s="3">
        <v>0</v>
      </c>
      <c r="M357" s="3">
        <v>0</v>
      </c>
      <c r="N357" s="4" t="s">
        <v>546</v>
      </c>
      <c r="O357" s="4" t="s">
        <v>547</v>
      </c>
      <c r="P357" s="4" t="s">
        <v>22</v>
      </c>
      <c r="Q357" s="3">
        <v>0.59</v>
      </c>
      <c r="R357" s="3">
        <v>0.59</v>
      </c>
      <c r="S357" s="3">
        <v>0.59</v>
      </c>
      <c r="T357" s="3">
        <v>0.48</v>
      </c>
      <c r="U357" s="3" t="s">
        <v>539</v>
      </c>
    </row>
    <row r="358" spans="1:21" ht="15.75" hidden="1" thickBot="1" x14ac:dyDescent="0.3">
      <c r="A358" s="3" t="s">
        <v>650</v>
      </c>
      <c r="B358" s="4" t="s">
        <v>647</v>
      </c>
      <c r="C358" s="3" t="s">
        <v>651</v>
      </c>
      <c r="D358" s="3" t="s">
        <v>27</v>
      </c>
      <c r="E358" s="3" t="s">
        <v>28</v>
      </c>
      <c r="F358" s="3">
        <v>48177052</v>
      </c>
      <c r="G358" s="3" t="s">
        <v>652</v>
      </c>
      <c r="H358" s="3" t="s">
        <v>545</v>
      </c>
      <c r="I358" s="3">
        <v>1350</v>
      </c>
      <c r="J358" s="3">
        <v>0</v>
      </c>
      <c r="K358" s="3" t="s">
        <v>39</v>
      </c>
      <c r="L358" s="3">
        <v>0</v>
      </c>
      <c r="M358" s="3">
        <v>0</v>
      </c>
      <c r="N358" s="4" t="s">
        <v>546</v>
      </c>
      <c r="O358" s="4" t="s">
        <v>547</v>
      </c>
      <c r="P358" s="4" t="s">
        <v>22</v>
      </c>
      <c r="Q358" s="3">
        <v>0.59</v>
      </c>
      <c r="R358" s="3">
        <v>0.59</v>
      </c>
      <c r="S358" s="3">
        <v>0.59</v>
      </c>
      <c r="T358" s="3">
        <v>0.54</v>
      </c>
      <c r="U358" s="3" t="s">
        <v>539</v>
      </c>
    </row>
    <row r="359" spans="1:21" ht="15.75" hidden="1" thickBot="1" x14ac:dyDescent="0.3">
      <c r="A359" s="3" t="s">
        <v>653</v>
      </c>
      <c r="B359" s="4" t="s">
        <v>647</v>
      </c>
      <c r="C359" s="3" t="s">
        <v>654</v>
      </c>
      <c r="D359" s="3" t="s">
        <v>27</v>
      </c>
      <c r="E359" s="3" t="s">
        <v>28</v>
      </c>
      <c r="F359" s="3">
        <v>39930942</v>
      </c>
      <c r="G359" s="3" t="s">
        <v>655</v>
      </c>
      <c r="H359" s="3" t="s">
        <v>545</v>
      </c>
      <c r="I359" s="3">
        <v>1350</v>
      </c>
      <c r="J359" s="3">
        <v>0</v>
      </c>
      <c r="K359" s="3" t="s">
        <v>39</v>
      </c>
      <c r="L359" s="3">
        <v>0</v>
      </c>
      <c r="M359" s="3">
        <v>0</v>
      </c>
      <c r="N359" s="4" t="s">
        <v>546</v>
      </c>
      <c r="O359" s="4" t="s">
        <v>547</v>
      </c>
      <c r="P359" s="4" t="s">
        <v>22</v>
      </c>
      <c r="Q359" s="3">
        <v>0.59</v>
      </c>
      <c r="R359" s="3">
        <v>0.59</v>
      </c>
      <c r="S359" s="3">
        <v>0.59</v>
      </c>
      <c r="T359" s="3">
        <v>0.53</v>
      </c>
      <c r="U359" s="3" t="s">
        <v>539</v>
      </c>
    </row>
    <row r="360" spans="1:21" ht="15.75" hidden="1" thickBot="1" x14ac:dyDescent="0.3">
      <c r="A360" s="3" t="s">
        <v>656</v>
      </c>
      <c r="B360" s="4" t="s">
        <v>647</v>
      </c>
      <c r="C360" s="3" t="s">
        <v>657</v>
      </c>
      <c r="D360" s="3" t="s">
        <v>27</v>
      </c>
      <c r="E360" s="3" t="s">
        <v>28</v>
      </c>
      <c r="F360" s="3">
        <v>143987494</v>
      </c>
      <c r="G360" s="3" t="s">
        <v>658</v>
      </c>
      <c r="H360" s="3" t="s">
        <v>545</v>
      </c>
      <c r="I360" s="3">
        <v>725</v>
      </c>
      <c r="J360" s="3">
        <v>0</v>
      </c>
      <c r="K360" s="3" t="s">
        <v>39</v>
      </c>
      <c r="L360" s="3">
        <v>0</v>
      </c>
      <c r="M360" s="3">
        <v>0</v>
      </c>
      <c r="N360" s="4" t="s">
        <v>546</v>
      </c>
      <c r="O360" s="4" t="s">
        <v>547</v>
      </c>
      <c r="P360" s="4" t="s">
        <v>22</v>
      </c>
      <c r="Q360" s="3">
        <v>1</v>
      </c>
      <c r="R360" s="3">
        <v>1</v>
      </c>
      <c r="S360" s="3">
        <v>1</v>
      </c>
      <c r="T360" s="3">
        <v>1</v>
      </c>
      <c r="U360" s="3" t="s">
        <v>539</v>
      </c>
    </row>
    <row r="361" spans="1:21" ht="15.75" hidden="1" thickBot="1" x14ac:dyDescent="0.3">
      <c r="A361" s="3" t="s">
        <v>659</v>
      </c>
      <c r="B361" s="4" t="s">
        <v>660</v>
      </c>
      <c r="C361" s="3" t="s">
        <v>661</v>
      </c>
      <c r="D361" s="3" t="s">
        <v>27</v>
      </c>
      <c r="E361" s="3" t="s">
        <v>28</v>
      </c>
      <c r="F361" s="3">
        <v>715090279</v>
      </c>
      <c r="G361" s="3" t="s">
        <v>662</v>
      </c>
      <c r="H361" s="3" t="s">
        <v>545</v>
      </c>
      <c r="I361" s="3">
        <v>1350</v>
      </c>
      <c r="J361" s="3">
        <v>0</v>
      </c>
      <c r="K361" s="3" t="s">
        <v>39</v>
      </c>
      <c r="L361" s="3">
        <v>0</v>
      </c>
      <c r="M361" s="3">
        <v>0</v>
      </c>
      <c r="N361" s="4" t="s">
        <v>546</v>
      </c>
      <c r="O361" s="4" t="s">
        <v>547</v>
      </c>
      <c r="P361" s="4" t="s">
        <v>22</v>
      </c>
      <c r="Q361" s="3">
        <v>0.59</v>
      </c>
      <c r="R361" s="3">
        <v>0.59</v>
      </c>
      <c r="S361" s="3">
        <v>0.59</v>
      </c>
      <c r="T361" s="3">
        <v>0.54</v>
      </c>
      <c r="U361" s="3" t="s">
        <v>539</v>
      </c>
    </row>
    <row r="362" spans="1:21" ht="15.75" hidden="1" thickBot="1" x14ac:dyDescent="0.3">
      <c r="A362" s="3" t="s">
        <v>663</v>
      </c>
      <c r="B362" s="4" t="s">
        <v>660</v>
      </c>
      <c r="C362" s="3" t="s">
        <v>664</v>
      </c>
      <c r="D362" s="3" t="s">
        <v>27</v>
      </c>
      <c r="E362" s="3" t="s">
        <v>28</v>
      </c>
      <c r="F362" s="3">
        <v>77861903</v>
      </c>
      <c r="G362" s="3" t="s">
        <v>665</v>
      </c>
      <c r="H362" s="3" t="s">
        <v>545</v>
      </c>
      <c r="I362" s="3">
        <v>1350</v>
      </c>
      <c r="J362" s="3">
        <v>0</v>
      </c>
      <c r="K362" s="3" t="s">
        <v>39</v>
      </c>
      <c r="L362" s="3">
        <v>0</v>
      </c>
      <c r="M362" s="3">
        <v>0</v>
      </c>
      <c r="N362" s="4" t="s">
        <v>546</v>
      </c>
      <c r="O362" s="4" t="s">
        <v>547</v>
      </c>
      <c r="P362" s="4" t="s">
        <v>22</v>
      </c>
      <c r="Q362" s="3">
        <v>0.59</v>
      </c>
      <c r="R362" s="3">
        <v>0.59</v>
      </c>
      <c r="S362" s="3">
        <v>0.59</v>
      </c>
      <c r="T362" s="3">
        <v>0.52</v>
      </c>
      <c r="U362" s="3" t="s">
        <v>539</v>
      </c>
    </row>
    <row r="363" spans="1:21" ht="15.75" hidden="1" thickBot="1" x14ac:dyDescent="0.3">
      <c r="A363" s="3" t="s">
        <v>666</v>
      </c>
      <c r="B363" s="4" t="s">
        <v>660</v>
      </c>
      <c r="C363" s="3" t="s">
        <v>667</v>
      </c>
      <c r="D363" s="3" t="s">
        <v>27</v>
      </c>
      <c r="E363" s="3" t="s">
        <v>28</v>
      </c>
      <c r="F363" s="3">
        <v>43797311</v>
      </c>
      <c r="G363" s="3" t="s">
        <v>668</v>
      </c>
      <c r="H363" s="3" t="s">
        <v>545</v>
      </c>
      <c r="I363" s="3">
        <v>1350</v>
      </c>
      <c r="J363" s="3">
        <v>0</v>
      </c>
      <c r="K363" s="3" t="s">
        <v>39</v>
      </c>
      <c r="L363" s="3">
        <v>0</v>
      </c>
      <c r="M363" s="3">
        <v>0</v>
      </c>
      <c r="N363" s="4" t="s">
        <v>546</v>
      </c>
      <c r="O363" s="4" t="s">
        <v>547</v>
      </c>
      <c r="P363" s="4" t="s">
        <v>22</v>
      </c>
      <c r="Q363" s="3">
        <v>0.59</v>
      </c>
      <c r="R363" s="3">
        <v>0.59</v>
      </c>
      <c r="S363" s="3">
        <v>0.59</v>
      </c>
      <c r="T363" s="3">
        <v>0.54</v>
      </c>
      <c r="U363" s="3" t="s">
        <v>539</v>
      </c>
    </row>
    <row r="364" spans="1:21" ht="15.75" hidden="1" thickBot="1" x14ac:dyDescent="0.3">
      <c r="A364" s="3" t="s">
        <v>669</v>
      </c>
      <c r="B364" s="4" t="s">
        <v>660</v>
      </c>
      <c r="C364" s="3" t="s">
        <v>670</v>
      </c>
      <c r="D364" s="3" t="s">
        <v>27</v>
      </c>
      <c r="E364" s="3" t="s">
        <v>28</v>
      </c>
      <c r="F364" s="3">
        <v>47690417</v>
      </c>
      <c r="G364" s="3" t="s">
        <v>671</v>
      </c>
      <c r="H364" s="3" t="s">
        <v>545</v>
      </c>
      <c r="I364" s="3">
        <v>1350</v>
      </c>
      <c r="J364" s="3">
        <v>0</v>
      </c>
      <c r="K364" s="3" t="s">
        <v>39</v>
      </c>
      <c r="L364" s="3">
        <v>0</v>
      </c>
      <c r="M364" s="3">
        <v>0</v>
      </c>
      <c r="N364" s="4" t="s">
        <v>546</v>
      </c>
      <c r="O364" s="4" t="s">
        <v>547</v>
      </c>
      <c r="P364" s="4" t="s">
        <v>22</v>
      </c>
      <c r="Q364" s="3">
        <v>0.59</v>
      </c>
      <c r="R364" s="3">
        <v>0.59</v>
      </c>
      <c r="S364" s="3">
        <v>0.59</v>
      </c>
      <c r="T364" s="3">
        <v>0.54</v>
      </c>
      <c r="U364" s="3" t="s">
        <v>539</v>
      </c>
    </row>
    <row r="365" spans="1:21" ht="15.75" hidden="1" thickBot="1" x14ac:dyDescent="0.3">
      <c r="A365" s="3" t="s">
        <v>672</v>
      </c>
      <c r="B365" s="4" t="s">
        <v>660</v>
      </c>
      <c r="C365" s="3" t="s">
        <v>673</v>
      </c>
      <c r="D365" s="3" t="s">
        <v>27</v>
      </c>
      <c r="E365" s="3" t="s">
        <v>28</v>
      </c>
      <c r="F365" s="3">
        <v>34232160</v>
      </c>
      <c r="G365" s="3" t="s">
        <v>674</v>
      </c>
      <c r="H365" s="3" t="s">
        <v>545</v>
      </c>
      <c r="I365" s="3">
        <v>1350</v>
      </c>
      <c r="J365" s="3">
        <v>0</v>
      </c>
      <c r="K365" s="3" t="s">
        <v>39</v>
      </c>
      <c r="L365" s="3">
        <v>0</v>
      </c>
      <c r="M365" s="3">
        <v>0</v>
      </c>
      <c r="N365" s="4" t="s">
        <v>546</v>
      </c>
      <c r="O365" s="4" t="s">
        <v>547</v>
      </c>
      <c r="P365" s="4" t="s">
        <v>22</v>
      </c>
      <c r="Q365" s="3">
        <v>0.59</v>
      </c>
      <c r="R365" s="3">
        <v>0.59</v>
      </c>
      <c r="S365" s="3">
        <v>0.59</v>
      </c>
      <c r="T365" s="3">
        <v>0.54</v>
      </c>
      <c r="U365" s="3" t="s">
        <v>539</v>
      </c>
    </row>
    <row r="366" spans="1:21" ht="15.75" hidden="1" thickBot="1" x14ac:dyDescent="0.3">
      <c r="A366" s="3" t="s">
        <v>675</v>
      </c>
      <c r="B366" s="4" t="s">
        <v>676</v>
      </c>
      <c r="C366" s="3" t="s">
        <v>677</v>
      </c>
      <c r="D366" s="3" t="s">
        <v>27</v>
      </c>
      <c r="E366" s="3" t="s">
        <v>28</v>
      </c>
      <c r="F366" s="3">
        <v>28224927</v>
      </c>
      <c r="G366" s="3" t="s">
        <v>678</v>
      </c>
      <c r="H366" s="3" t="s">
        <v>545</v>
      </c>
      <c r="I366" s="3">
        <v>1350</v>
      </c>
      <c r="J366" s="3">
        <v>0</v>
      </c>
      <c r="K366" s="3" t="s">
        <v>39</v>
      </c>
      <c r="L366" s="3">
        <v>0</v>
      </c>
      <c r="M366" s="3">
        <v>0</v>
      </c>
      <c r="N366" s="4" t="s">
        <v>546</v>
      </c>
      <c r="O366" s="4" t="s">
        <v>547</v>
      </c>
      <c r="P366" s="4" t="s">
        <v>22</v>
      </c>
      <c r="Q366" s="3">
        <v>0.59</v>
      </c>
      <c r="R366" s="3">
        <v>0.59</v>
      </c>
      <c r="S366" s="3">
        <v>0.59</v>
      </c>
      <c r="T366" s="3">
        <v>0.54</v>
      </c>
      <c r="U366" s="3" t="s">
        <v>539</v>
      </c>
    </row>
    <row r="367" spans="1:21" ht="15.75" hidden="1" thickBot="1" x14ac:dyDescent="0.3">
      <c r="A367" s="3" t="s">
        <v>679</v>
      </c>
      <c r="B367" s="4" t="s">
        <v>676</v>
      </c>
      <c r="C367" s="3" t="s">
        <v>680</v>
      </c>
      <c r="D367" s="3" t="s">
        <v>27</v>
      </c>
      <c r="E367" s="3" t="s">
        <v>28</v>
      </c>
      <c r="F367" s="3">
        <v>31631379</v>
      </c>
      <c r="G367" s="3" t="s">
        <v>681</v>
      </c>
      <c r="H367" s="3" t="s">
        <v>545</v>
      </c>
      <c r="I367" s="3">
        <v>1350</v>
      </c>
      <c r="J367" s="3">
        <v>0</v>
      </c>
      <c r="K367" s="3" t="s">
        <v>39</v>
      </c>
      <c r="L367" s="3">
        <v>0</v>
      </c>
      <c r="M367" s="3">
        <v>0</v>
      </c>
      <c r="N367" s="4" t="s">
        <v>546</v>
      </c>
      <c r="O367" s="4" t="s">
        <v>547</v>
      </c>
      <c r="P367" s="4" t="s">
        <v>22</v>
      </c>
      <c r="Q367" s="3">
        <v>0.59</v>
      </c>
      <c r="R367" s="3">
        <v>0.59</v>
      </c>
      <c r="S367" s="3">
        <v>0.59</v>
      </c>
      <c r="T367" s="3">
        <v>0.54</v>
      </c>
      <c r="U367" s="3" t="s">
        <v>539</v>
      </c>
    </row>
    <row r="368" spans="1:21" ht="15.75" hidden="1" thickBot="1" x14ac:dyDescent="0.3">
      <c r="A368" s="3" t="s">
        <v>682</v>
      </c>
      <c r="B368" s="4" t="s">
        <v>676</v>
      </c>
      <c r="C368" s="3" t="s">
        <v>683</v>
      </c>
      <c r="D368" s="3" t="s">
        <v>27</v>
      </c>
      <c r="E368" s="3" t="s">
        <v>28</v>
      </c>
      <c r="F368" s="3">
        <v>43797311</v>
      </c>
      <c r="G368" s="3" t="s">
        <v>684</v>
      </c>
      <c r="H368" s="3" t="s">
        <v>545</v>
      </c>
      <c r="I368" s="3">
        <v>1350</v>
      </c>
      <c r="J368" s="3">
        <v>0</v>
      </c>
      <c r="K368" s="3" t="s">
        <v>39</v>
      </c>
      <c r="L368" s="3">
        <v>0</v>
      </c>
      <c r="M368" s="3">
        <v>0</v>
      </c>
      <c r="N368" s="4" t="s">
        <v>546</v>
      </c>
      <c r="O368" s="4" t="s">
        <v>547</v>
      </c>
      <c r="P368" s="4" t="s">
        <v>22</v>
      </c>
      <c r="Q368" s="3">
        <v>0.59</v>
      </c>
      <c r="R368" s="3">
        <v>0.59</v>
      </c>
      <c r="S368" s="3">
        <v>0.59</v>
      </c>
      <c r="T368" s="3">
        <v>0.54</v>
      </c>
      <c r="U368" s="3" t="s">
        <v>539</v>
      </c>
    </row>
    <row r="369" spans="1:21" ht="15.75" hidden="1" thickBot="1" x14ac:dyDescent="0.3">
      <c r="A369" s="3" t="s">
        <v>685</v>
      </c>
      <c r="B369" s="4" t="s">
        <v>676</v>
      </c>
      <c r="C369" s="3" t="s">
        <v>686</v>
      </c>
      <c r="D369" s="3" t="s">
        <v>27</v>
      </c>
      <c r="E369" s="3" t="s">
        <v>28</v>
      </c>
      <c r="F369" s="3">
        <v>2980255562.25</v>
      </c>
      <c r="G369" s="3" t="s">
        <v>687</v>
      </c>
      <c r="H369" s="3" t="s">
        <v>545</v>
      </c>
      <c r="I369" s="3">
        <v>1350</v>
      </c>
      <c r="J369" s="3">
        <v>0</v>
      </c>
      <c r="K369" s="3" t="s">
        <v>39</v>
      </c>
      <c r="L369" s="3">
        <v>0</v>
      </c>
      <c r="M369" s="3">
        <v>0</v>
      </c>
      <c r="N369" s="4" t="s">
        <v>546</v>
      </c>
      <c r="O369" s="4" t="s">
        <v>547</v>
      </c>
      <c r="P369" s="4" t="s">
        <v>22</v>
      </c>
      <c r="Q369" s="3">
        <v>0.59</v>
      </c>
      <c r="R369" s="3">
        <v>0.59</v>
      </c>
      <c r="S369" s="3">
        <v>0.59</v>
      </c>
      <c r="T369" s="3">
        <v>0.59</v>
      </c>
      <c r="U369" s="3" t="s">
        <v>539</v>
      </c>
    </row>
    <row r="370" spans="1:21" ht="15.75" hidden="1" thickBot="1" x14ac:dyDescent="0.3">
      <c r="A370" s="3" t="s">
        <v>688</v>
      </c>
      <c r="B370" s="4" t="s">
        <v>676</v>
      </c>
      <c r="C370" s="3" t="s">
        <v>689</v>
      </c>
      <c r="D370" s="3" t="s">
        <v>27</v>
      </c>
      <c r="E370" s="3" t="s">
        <v>28</v>
      </c>
      <c r="F370" s="3">
        <v>6985024</v>
      </c>
      <c r="G370" s="3" t="s">
        <v>690</v>
      </c>
      <c r="H370" s="3" t="s">
        <v>545</v>
      </c>
      <c r="I370" s="3">
        <v>1350</v>
      </c>
      <c r="J370" s="3">
        <v>0</v>
      </c>
      <c r="K370" s="3" t="s">
        <v>39</v>
      </c>
      <c r="L370" s="3">
        <v>0</v>
      </c>
      <c r="M370" s="3">
        <v>0</v>
      </c>
      <c r="N370" s="4" t="s">
        <v>546</v>
      </c>
      <c r="O370" s="4" t="s">
        <v>547</v>
      </c>
      <c r="P370" s="4" t="s">
        <v>22</v>
      </c>
      <c r="Q370" s="3">
        <v>0.59</v>
      </c>
      <c r="R370" s="3">
        <v>0.59</v>
      </c>
      <c r="S370" s="3">
        <v>0.59</v>
      </c>
      <c r="T370" s="3">
        <v>0.54</v>
      </c>
      <c r="U370" s="3" t="s">
        <v>539</v>
      </c>
    </row>
    <row r="371" spans="1:21" ht="15.75" hidden="1" thickBot="1" x14ac:dyDescent="0.3">
      <c r="A371" s="3" t="s">
        <v>691</v>
      </c>
      <c r="B371" s="4" t="s">
        <v>692</v>
      </c>
      <c r="C371" s="3" t="s">
        <v>693</v>
      </c>
      <c r="D371" s="3" t="s">
        <v>27</v>
      </c>
      <c r="E371" s="3" t="s">
        <v>28</v>
      </c>
      <c r="F371" s="3">
        <v>5810701</v>
      </c>
      <c r="G371" s="3" t="s">
        <v>694</v>
      </c>
      <c r="H371" s="3" t="s">
        <v>545</v>
      </c>
      <c r="I371" s="3">
        <v>1350</v>
      </c>
      <c r="J371" s="3">
        <v>0</v>
      </c>
      <c r="K371" s="3" t="s">
        <v>39</v>
      </c>
      <c r="L371" s="3">
        <v>0</v>
      </c>
      <c r="M371" s="3">
        <v>0</v>
      </c>
      <c r="N371" s="4" t="s">
        <v>546</v>
      </c>
      <c r="O371" s="4" t="s">
        <v>547</v>
      </c>
      <c r="P371" s="4" t="s">
        <v>22</v>
      </c>
      <c r="Q371" s="3">
        <v>0.59</v>
      </c>
      <c r="R371" s="3">
        <v>0.59</v>
      </c>
      <c r="S371" s="3">
        <v>0.59</v>
      </c>
      <c r="T371" s="3">
        <v>0.54</v>
      </c>
      <c r="U371" s="3" t="s">
        <v>539</v>
      </c>
    </row>
    <row r="372" spans="1:21" ht="15.75" hidden="1" thickBot="1" x14ac:dyDescent="0.3">
      <c r="A372" s="3" t="s">
        <v>695</v>
      </c>
      <c r="B372" s="4" t="s">
        <v>692</v>
      </c>
      <c r="C372" s="3" t="s">
        <v>696</v>
      </c>
      <c r="D372" s="3" t="s">
        <v>27</v>
      </c>
      <c r="E372" s="3" t="s">
        <v>28</v>
      </c>
      <c r="F372" s="3">
        <v>21035708</v>
      </c>
      <c r="G372" s="3" t="s">
        <v>697</v>
      </c>
      <c r="H372" s="3" t="s">
        <v>545</v>
      </c>
      <c r="I372" s="3">
        <v>1350</v>
      </c>
      <c r="J372" s="3">
        <v>0</v>
      </c>
      <c r="K372" s="3" t="s">
        <v>39</v>
      </c>
      <c r="L372" s="3">
        <v>0</v>
      </c>
      <c r="M372" s="3">
        <v>0</v>
      </c>
      <c r="N372" s="4" t="s">
        <v>546</v>
      </c>
      <c r="O372" s="4" t="s">
        <v>547</v>
      </c>
      <c r="P372" s="4" t="s">
        <v>22</v>
      </c>
      <c r="Q372" s="3">
        <v>0.59</v>
      </c>
      <c r="R372" s="3">
        <v>0.59</v>
      </c>
      <c r="S372" s="3">
        <v>0.59</v>
      </c>
      <c r="T372" s="3">
        <v>0.54</v>
      </c>
      <c r="U372" s="3" t="s">
        <v>539</v>
      </c>
    </row>
    <row r="373" spans="1:21" ht="15.75" hidden="1" thickBot="1" x14ac:dyDescent="0.3">
      <c r="A373" s="3" t="s">
        <v>698</v>
      </c>
      <c r="B373" s="4" t="s">
        <v>692</v>
      </c>
      <c r="C373" s="3" t="s">
        <v>699</v>
      </c>
      <c r="D373" s="3" t="s">
        <v>27</v>
      </c>
      <c r="E373" s="3" t="s">
        <v>28</v>
      </c>
      <c r="F373" s="3">
        <v>1331620</v>
      </c>
      <c r="G373" s="3" t="s">
        <v>700</v>
      </c>
      <c r="H373" s="3" t="s">
        <v>545</v>
      </c>
      <c r="I373" s="3">
        <v>1350</v>
      </c>
      <c r="J373" s="3">
        <v>0</v>
      </c>
      <c r="K373" s="3" t="s">
        <v>39</v>
      </c>
      <c r="L373" s="3">
        <v>0</v>
      </c>
      <c r="M373" s="3">
        <v>0</v>
      </c>
      <c r="N373" s="4" t="s">
        <v>546</v>
      </c>
      <c r="O373" s="4" t="s">
        <v>547</v>
      </c>
      <c r="P373" s="4" t="s">
        <v>22</v>
      </c>
      <c r="Q373" s="3">
        <v>0.59</v>
      </c>
      <c r="R373" s="3">
        <v>0.59</v>
      </c>
      <c r="S373" s="3">
        <v>0.59</v>
      </c>
      <c r="T373" s="3">
        <v>1</v>
      </c>
      <c r="U373" s="3" t="s">
        <v>539</v>
      </c>
    </row>
    <row r="374" spans="1:21" ht="15.75" hidden="1" thickBot="1" x14ac:dyDescent="0.3">
      <c r="A374" s="3" t="s">
        <v>701</v>
      </c>
      <c r="B374" s="4" t="s">
        <v>692</v>
      </c>
      <c r="C374" s="3" t="s">
        <v>702</v>
      </c>
      <c r="D374" s="3" t="s">
        <v>27</v>
      </c>
      <c r="E374" s="3" t="s">
        <v>28</v>
      </c>
      <c r="F374" s="3">
        <v>65044270</v>
      </c>
      <c r="G374" s="3" t="s">
        <v>703</v>
      </c>
      <c r="H374" s="3" t="s">
        <v>545</v>
      </c>
      <c r="I374" s="3">
        <v>1350</v>
      </c>
      <c r="J374" s="3">
        <v>0</v>
      </c>
      <c r="K374" s="3" t="s">
        <v>39</v>
      </c>
      <c r="L374" s="3">
        <v>0</v>
      </c>
      <c r="M374" s="3">
        <v>0</v>
      </c>
      <c r="N374" s="4" t="s">
        <v>546</v>
      </c>
      <c r="O374" s="4" t="s">
        <v>547</v>
      </c>
      <c r="P374" s="4" t="s">
        <v>22</v>
      </c>
      <c r="Q374" s="3">
        <v>0.59</v>
      </c>
      <c r="R374" s="3">
        <v>0.59</v>
      </c>
      <c r="S374" s="3">
        <v>0.59</v>
      </c>
      <c r="T374" s="3">
        <v>0.54</v>
      </c>
      <c r="U374" s="3" t="s">
        <v>539</v>
      </c>
    </row>
    <row r="375" spans="1:21" ht="15.75" hidden="1" thickBot="1" x14ac:dyDescent="0.3">
      <c r="A375" s="3" t="s">
        <v>704</v>
      </c>
      <c r="B375" s="4" t="s">
        <v>692</v>
      </c>
      <c r="C375" s="3" t="s">
        <v>705</v>
      </c>
      <c r="D375" s="3" t="s">
        <v>27</v>
      </c>
      <c r="E375" s="3" t="s">
        <v>28</v>
      </c>
      <c r="F375" s="3">
        <v>260711952</v>
      </c>
      <c r="G375" s="3" t="s">
        <v>706</v>
      </c>
      <c r="H375" s="3" t="s">
        <v>545</v>
      </c>
      <c r="I375" s="3">
        <v>1350</v>
      </c>
      <c r="J375" s="3">
        <v>0</v>
      </c>
      <c r="K375" s="3" t="s">
        <v>39</v>
      </c>
      <c r="L375" s="3">
        <v>0</v>
      </c>
      <c r="M375" s="3">
        <v>0</v>
      </c>
      <c r="N375" s="4" t="s">
        <v>546</v>
      </c>
      <c r="O375" s="4" t="s">
        <v>547</v>
      </c>
      <c r="P375" s="4" t="s">
        <v>22</v>
      </c>
      <c r="Q375" s="3">
        <v>0.59</v>
      </c>
      <c r="R375" s="3">
        <v>0.59</v>
      </c>
      <c r="S375" s="3">
        <v>0.59</v>
      </c>
      <c r="T375" s="3">
        <v>0.54</v>
      </c>
      <c r="U375" s="3" t="s">
        <v>539</v>
      </c>
    </row>
    <row r="376" spans="1:21" ht="15.75" hidden="1" thickBot="1" x14ac:dyDescent="0.3">
      <c r="A376" s="3" t="s">
        <v>707</v>
      </c>
      <c r="B376" s="4" t="s">
        <v>708</v>
      </c>
      <c r="C376" s="3" t="s">
        <v>709</v>
      </c>
      <c r="D376" s="3" t="s">
        <v>27</v>
      </c>
      <c r="E376" s="3" t="s">
        <v>28</v>
      </c>
      <c r="F376" s="3">
        <v>29925120</v>
      </c>
      <c r="G376" s="3" t="s">
        <v>710</v>
      </c>
      <c r="H376" s="3" t="s">
        <v>545</v>
      </c>
      <c r="I376" s="3">
        <v>1350</v>
      </c>
      <c r="J376" s="3">
        <v>0</v>
      </c>
      <c r="K376" s="3" t="s">
        <v>39</v>
      </c>
      <c r="L376" s="3">
        <v>0</v>
      </c>
      <c r="M376" s="3">
        <v>0</v>
      </c>
      <c r="N376" s="4" t="s">
        <v>546</v>
      </c>
      <c r="O376" s="4" t="s">
        <v>547</v>
      </c>
      <c r="P376" s="4" t="s">
        <v>22</v>
      </c>
      <c r="Q376" s="3">
        <v>0.59</v>
      </c>
      <c r="R376" s="3">
        <v>0.59</v>
      </c>
      <c r="S376" s="3">
        <v>0.59</v>
      </c>
      <c r="T376" s="3">
        <v>0.54</v>
      </c>
      <c r="U376" s="3" t="s">
        <v>539</v>
      </c>
    </row>
    <row r="377" spans="1:21" ht="15.75" hidden="1" thickBot="1" x14ac:dyDescent="0.3">
      <c r="A377" s="3" t="s">
        <v>711</v>
      </c>
      <c r="B377" s="4" t="s">
        <v>708</v>
      </c>
      <c r="C377" s="3" t="s">
        <v>712</v>
      </c>
      <c r="D377" s="3" t="s">
        <v>27</v>
      </c>
      <c r="E377" s="3" t="s">
        <v>28</v>
      </c>
      <c r="F377" s="3">
        <v>19465471</v>
      </c>
      <c r="G377" s="3" t="s">
        <v>713</v>
      </c>
      <c r="H377" s="3" t="s">
        <v>545</v>
      </c>
      <c r="I377" s="3">
        <v>1350</v>
      </c>
      <c r="J377" s="3">
        <v>0</v>
      </c>
      <c r="K377" s="3" t="s">
        <v>39</v>
      </c>
      <c r="L377" s="3">
        <v>0</v>
      </c>
      <c r="M377" s="3">
        <v>0</v>
      </c>
      <c r="N377" s="4" t="s">
        <v>546</v>
      </c>
      <c r="O377" s="4" t="s">
        <v>547</v>
      </c>
      <c r="P377" s="4" t="s">
        <v>22</v>
      </c>
      <c r="Q377" s="3">
        <v>0.59</v>
      </c>
      <c r="R377" s="3">
        <v>0.59</v>
      </c>
      <c r="S377" s="3">
        <v>0.59</v>
      </c>
      <c r="T377" s="3">
        <v>0.54</v>
      </c>
      <c r="U377" s="3" t="s">
        <v>539</v>
      </c>
    </row>
    <row r="378" spans="1:21" ht="15.75" hidden="1" thickBot="1" x14ac:dyDescent="0.3">
      <c r="A378" s="3" t="s">
        <v>714</v>
      </c>
      <c r="B378" s="4" t="s">
        <v>708</v>
      </c>
      <c r="C378" s="3" t="s">
        <v>715</v>
      </c>
      <c r="D378" s="3" t="s">
        <v>27</v>
      </c>
      <c r="E378" s="3" t="s">
        <v>28</v>
      </c>
      <c r="F378" s="3">
        <v>21898627</v>
      </c>
      <c r="G378" s="3" t="s">
        <v>716</v>
      </c>
      <c r="H378" s="3" t="s">
        <v>545</v>
      </c>
      <c r="I378" s="3">
        <v>1350</v>
      </c>
      <c r="J378" s="3">
        <v>0</v>
      </c>
      <c r="K378" s="3" t="s">
        <v>39</v>
      </c>
      <c r="L378" s="3">
        <v>0</v>
      </c>
      <c r="M378" s="3">
        <v>0</v>
      </c>
      <c r="N378" s="4" t="s">
        <v>546</v>
      </c>
      <c r="O378" s="4" t="s">
        <v>547</v>
      </c>
      <c r="P378" s="4" t="s">
        <v>22</v>
      </c>
      <c r="Q378" s="3">
        <v>0.59</v>
      </c>
      <c r="R378" s="3">
        <v>0.59</v>
      </c>
      <c r="S378" s="3">
        <v>0.59</v>
      </c>
      <c r="T378" s="3">
        <v>0.54</v>
      </c>
      <c r="U378" s="3" t="s">
        <v>539</v>
      </c>
    </row>
    <row r="379" spans="1:21" ht="15.75" hidden="1" thickBot="1" x14ac:dyDescent="0.3">
      <c r="A379" s="3" t="s">
        <v>717</v>
      </c>
      <c r="B379" s="4" t="s">
        <v>718</v>
      </c>
      <c r="C379" s="3" t="s">
        <v>719</v>
      </c>
      <c r="D379" s="3" t="s">
        <v>27</v>
      </c>
      <c r="E379" s="3" t="s">
        <v>28</v>
      </c>
      <c r="F379" s="3">
        <v>653582178</v>
      </c>
      <c r="G379" s="3" t="s">
        <v>720</v>
      </c>
      <c r="H379" s="3" t="s">
        <v>545</v>
      </c>
      <c r="I379" s="3">
        <v>1350</v>
      </c>
      <c r="J379" s="3">
        <v>0</v>
      </c>
      <c r="K379" s="3" t="s">
        <v>39</v>
      </c>
      <c r="L379" s="3">
        <v>0</v>
      </c>
      <c r="M379" s="3">
        <v>0</v>
      </c>
      <c r="N379" s="4" t="s">
        <v>546</v>
      </c>
      <c r="O379" s="4" t="s">
        <v>547</v>
      </c>
      <c r="P379" s="4" t="s">
        <v>22</v>
      </c>
      <c r="Q379" s="3">
        <v>0.59</v>
      </c>
      <c r="R379" s="3">
        <v>0.59</v>
      </c>
      <c r="S379" s="3">
        <v>0.59</v>
      </c>
      <c r="T379" s="3">
        <v>0.52</v>
      </c>
      <c r="U379" s="3" t="s">
        <v>539</v>
      </c>
    </row>
    <row r="380" spans="1:21" ht="15.75" hidden="1" thickBot="1" x14ac:dyDescent="0.3">
      <c r="A380" s="3" t="s">
        <v>721</v>
      </c>
      <c r="B380" s="4" t="s">
        <v>722</v>
      </c>
      <c r="C380" s="3" t="s">
        <v>723</v>
      </c>
      <c r="D380" s="3" t="s">
        <v>219</v>
      </c>
      <c r="E380" s="3" t="s">
        <v>61</v>
      </c>
      <c r="F380" s="3">
        <v>587890446</v>
      </c>
      <c r="G380" s="3" t="s">
        <v>724</v>
      </c>
      <c r="H380" s="3" t="s">
        <v>726</v>
      </c>
      <c r="I380" s="3">
        <v>700</v>
      </c>
      <c r="J380" s="3">
        <v>0</v>
      </c>
      <c r="K380" s="3" t="s">
        <v>129</v>
      </c>
      <c r="L380" s="3">
        <v>0</v>
      </c>
      <c r="M380" s="3">
        <v>0</v>
      </c>
      <c r="N380" s="4" t="s">
        <v>727</v>
      </c>
      <c r="O380" s="4" t="s">
        <v>40</v>
      </c>
      <c r="P380" s="4" t="s">
        <v>22</v>
      </c>
      <c r="Q380" s="3">
        <v>1</v>
      </c>
      <c r="R380" s="3">
        <v>1</v>
      </c>
      <c r="S380" s="3">
        <v>1</v>
      </c>
      <c r="T380" s="3">
        <v>0.83</v>
      </c>
      <c r="U380" s="3" t="s">
        <v>539</v>
      </c>
    </row>
    <row r="381" spans="1:21" ht="15.75" hidden="1" thickBot="1" x14ac:dyDescent="0.3">
      <c r="A381" s="3" t="s">
        <v>728</v>
      </c>
      <c r="B381" s="4" t="s">
        <v>729</v>
      </c>
      <c r="C381" s="3" t="s">
        <v>730</v>
      </c>
      <c r="D381" s="3" t="s">
        <v>27</v>
      </c>
      <c r="E381" s="3" t="s">
        <v>28</v>
      </c>
      <c r="F381" s="3">
        <v>96223246.450000003</v>
      </c>
      <c r="G381" s="3" t="s">
        <v>731</v>
      </c>
      <c r="H381" s="3" t="s">
        <v>545</v>
      </c>
      <c r="I381" s="3">
        <v>600</v>
      </c>
      <c r="J381" s="3">
        <v>0</v>
      </c>
      <c r="K381" s="3" t="s">
        <v>39</v>
      </c>
      <c r="L381" s="3">
        <v>0</v>
      </c>
      <c r="M381" s="3">
        <v>0</v>
      </c>
      <c r="N381" s="4" t="s">
        <v>732</v>
      </c>
      <c r="O381" s="4" t="s">
        <v>547</v>
      </c>
      <c r="P381" s="4" t="s">
        <v>22</v>
      </c>
      <c r="Q381" s="3">
        <v>1</v>
      </c>
      <c r="R381" s="3">
        <v>1</v>
      </c>
      <c r="S381" s="3">
        <v>1</v>
      </c>
      <c r="T381" s="3">
        <v>0.96</v>
      </c>
      <c r="U381" s="3" t="s">
        <v>539</v>
      </c>
    </row>
    <row r="382" spans="1:21" ht="15.75" hidden="1" thickBot="1" x14ac:dyDescent="0.3">
      <c r="A382" s="3" t="s">
        <v>733</v>
      </c>
      <c r="B382" s="4" t="s">
        <v>734</v>
      </c>
      <c r="C382" s="3" t="s">
        <v>735</v>
      </c>
      <c r="D382" s="3" t="s">
        <v>84</v>
      </c>
      <c r="E382" s="3" t="s">
        <v>315</v>
      </c>
      <c r="F382" s="3">
        <v>115930677.5</v>
      </c>
      <c r="G382" s="3" t="s">
        <v>736</v>
      </c>
      <c r="H382" s="3" t="s">
        <v>726</v>
      </c>
      <c r="I382" s="3">
        <v>100</v>
      </c>
      <c r="J382" s="3">
        <v>0</v>
      </c>
      <c r="K382" s="3" t="s">
        <v>129</v>
      </c>
      <c r="L382" s="3">
        <v>13380275.58</v>
      </c>
      <c r="M382" s="3">
        <v>0</v>
      </c>
      <c r="N382" s="4" t="s">
        <v>739</v>
      </c>
      <c r="O382" s="4" t="s">
        <v>740</v>
      </c>
      <c r="P382" s="4" t="s">
        <v>22</v>
      </c>
      <c r="Q382" s="3">
        <v>1</v>
      </c>
      <c r="R382" s="3">
        <v>1</v>
      </c>
      <c r="S382" s="3">
        <v>1</v>
      </c>
      <c r="T382" s="3">
        <v>0.97</v>
      </c>
      <c r="U382" s="3" t="s">
        <v>539</v>
      </c>
    </row>
    <row r="383" spans="1:21" ht="15.75" hidden="1" thickBot="1" x14ac:dyDescent="0.3">
      <c r="A383" s="3" t="s">
        <v>741</v>
      </c>
      <c r="B383" s="4" t="s">
        <v>742</v>
      </c>
      <c r="C383" s="3" t="s">
        <v>743</v>
      </c>
      <c r="D383" s="3" t="s">
        <v>84</v>
      </c>
      <c r="E383" s="3" t="s">
        <v>61</v>
      </c>
      <c r="F383" s="3">
        <v>60000000</v>
      </c>
      <c r="G383" s="3" t="s">
        <v>745</v>
      </c>
      <c r="H383" s="3" t="s">
        <v>746</v>
      </c>
      <c r="I383" s="3">
        <v>323</v>
      </c>
      <c r="J383" s="3">
        <v>0</v>
      </c>
      <c r="K383" s="3" t="s">
        <v>80</v>
      </c>
      <c r="L383" s="3">
        <v>4000000</v>
      </c>
      <c r="M383" s="3">
        <v>0</v>
      </c>
      <c r="N383" s="4" t="s">
        <v>747</v>
      </c>
      <c r="O383" s="4" t="s">
        <v>748</v>
      </c>
      <c r="P383" s="4" t="s">
        <v>22</v>
      </c>
      <c r="Q383" s="3">
        <v>1</v>
      </c>
      <c r="R383" s="3">
        <v>1</v>
      </c>
      <c r="S383" s="3">
        <v>1</v>
      </c>
      <c r="T383" s="3">
        <v>0.99</v>
      </c>
      <c r="U383" s="3" t="s">
        <v>539</v>
      </c>
    </row>
    <row r="384" spans="1:21" ht="15.75" hidden="1" thickBot="1" x14ac:dyDescent="0.3">
      <c r="A384" s="3" t="s">
        <v>749</v>
      </c>
      <c r="B384" s="4" t="s">
        <v>747</v>
      </c>
      <c r="C384" s="3" t="s">
        <v>750</v>
      </c>
      <c r="D384" s="3" t="s">
        <v>27</v>
      </c>
      <c r="E384" s="3" t="s">
        <v>751</v>
      </c>
      <c r="F384" s="3">
        <v>0</v>
      </c>
      <c r="G384" s="3" t="s">
        <v>752</v>
      </c>
      <c r="H384" s="3" t="s">
        <v>753</v>
      </c>
      <c r="I384" s="3">
        <v>1828</v>
      </c>
      <c r="J384" s="3">
        <v>0</v>
      </c>
      <c r="K384" s="3" t="s">
        <v>39</v>
      </c>
      <c r="L384" s="3">
        <v>0</v>
      </c>
      <c r="M384" s="3">
        <v>0</v>
      </c>
      <c r="N384" s="4" t="s">
        <v>747</v>
      </c>
      <c r="O384" s="4" t="s">
        <v>754</v>
      </c>
      <c r="P384" s="4" t="s">
        <v>22</v>
      </c>
      <c r="Q384" s="3">
        <v>0.38</v>
      </c>
      <c r="R384" s="3">
        <v>0.38</v>
      </c>
      <c r="S384" s="3">
        <v>0.38</v>
      </c>
      <c r="T384" s="3">
        <v>1</v>
      </c>
      <c r="U384" s="3" t="s">
        <v>539</v>
      </c>
    </row>
    <row r="385" spans="1:21" ht="15.75" hidden="1" thickBot="1" x14ac:dyDescent="0.3">
      <c r="A385" s="3" t="s">
        <v>755</v>
      </c>
      <c r="B385" s="4" t="s">
        <v>747</v>
      </c>
      <c r="C385" s="3" t="s">
        <v>756</v>
      </c>
      <c r="D385" s="3" t="s">
        <v>84</v>
      </c>
      <c r="E385" s="3" t="s">
        <v>220</v>
      </c>
      <c r="F385" s="3">
        <v>36000000</v>
      </c>
      <c r="G385" s="3" t="s">
        <v>758</v>
      </c>
      <c r="H385" s="3" t="s">
        <v>759</v>
      </c>
      <c r="I385" s="3">
        <v>318</v>
      </c>
      <c r="J385" s="3">
        <v>0</v>
      </c>
      <c r="K385" s="3" t="s">
        <v>39</v>
      </c>
      <c r="L385" s="3">
        <v>0</v>
      </c>
      <c r="M385" s="3">
        <v>0</v>
      </c>
      <c r="N385" s="4" t="s">
        <v>760</v>
      </c>
      <c r="O385" s="4" t="s">
        <v>748</v>
      </c>
      <c r="P385" s="4" t="s">
        <v>22</v>
      </c>
      <c r="Q385" s="3">
        <v>1</v>
      </c>
      <c r="R385" s="3">
        <v>1</v>
      </c>
      <c r="S385" s="3">
        <v>1</v>
      </c>
      <c r="T385" s="3">
        <v>1</v>
      </c>
      <c r="U385" s="3" t="s">
        <v>539</v>
      </c>
    </row>
    <row r="386" spans="1:21" ht="15.75" hidden="1" thickBot="1" x14ac:dyDescent="0.3">
      <c r="A386" s="3" t="s">
        <v>761</v>
      </c>
      <c r="B386" s="4" t="s">
        <v>762</v>
      </c>
      <c r="C386" s="3" t="s">
        <v>763</v>
      </c>
      <c r="D386" s="3" t="s">
        <v>84</v>
      </c>
      <c r="E386" s="3" t="s">
        <v>61</v>
      </c>
      <c r="F386" s="3">
        <v>7260000</v>
      </c>
      <c r="G386" s="3" t="s">
        <v>765</v>
      </c>
      <c r="H386" s="3" t="s">
        <v>767</v>
      </c>
      <c r="I386" s="3">
        <v>317</v>
      </c>
      <c r="J386" s="3">
        <v>0</v>
      </c>
      <c r="K386" s="3" t="s">
        <v>39</v>
      </c>
      <c r="L386" s="3">
        <v>0</v>
      </c>
      <c r="M386" s="3">
        <v>0</v>
      </c>
      <c r="N386" s="4" t="s">
        <v>766</v>
      </c>
      <c r="O386" s="4" t="s">
        <v>748</v>
      </c>
      <c r="P386" s="4" t="s">
        <v>22</v>
      </c>
      <c r="Q386" s="3">
        <v>1</v>
      </c>
      <c r="R386" s="3">
        <v>1</v>
      </c>
      <c r="S386" s="3">
        <v>1</v>
      </c>
      <c r="T386" s="3">
        <v>0.54</v>
      </c>
      <c r="U386" s="3" t="s">
        <v>539</v>
      </c>
    </row>
    <row r="387" spans="1:21" ht="15.75" hidden="1" thickBot="1" x14ac:dyDescent="0.3">
      <c r="A387" s="3" t="s">
        <v>768</v>
      </c>
      <c r="B387" s="4" t="s">
        <v>769</v>
      </c>
      <c r="C387" s="3" t="s">
        <v>770</v>
      </c>
      <c r="D387" s="3" t="s">
        <v>27</v>
      </c>
      <c r="E387" s="3" t="s">
        <v>28</v>
      </c>
      <c r="F387" s="3">
        <v>69972000</v>
      </c>
      <c r="G387" s="3" t="s">
        <v>771</v>
      </c>
      <c r="H387" s="3" t="s">
        <v>545</v>
      </c>
      <c r="I387" s="3">
        <v>245</v>
      </c>
      <c r="J387" s="3">
        <v>0</v>
      </c>
      <c r="K387" s="3" t="s">
        <v>39</v>
      </c>
      <c r="L387" s="3">
        <v>0</v>
      </c>
      <c r="M387" s="3">
        <v>0</v>
      </c>
      <c r="N387" s="4" t="s">
        <v>772</v>
      </c>
      <c r="O387" s="4" t="s">
        <v>773</v>
      </c>
      <c r="P387" s="4" t="s">
        <v>22</v>
      </c>
      <c r="Q387" s="3">
        <v>1</v>
      </c>
      <c r="R387" s="3">
        <v>1</v>
      </c>
      <c r="S387" s="3">
        <v>1</v>
      </c>
      <c r="T387" s="3">
        <v>1</v>
      </c>
      <c r="U387" s="3" t="s">
        <v>539</v>
      </c>
    </row>
    <row r="388" spans="1:21" ht="15.75" hidden="1" thickBot="1" x14ac:dyDescent="0.3">
      <c r="A388" s="3" t="s">
        <v>774</v>
      </c>
      <c r="B388" s="4" t="s">
        <v>775</v>
      </c>
      <c r="C388" s="3" t="s">
        <v>776</v>
      </c>
      <c r="D388" s="3" t="s">
        <v>27</v>
      </c>
      <c r="E388" s="3" t="s">
        <v>28</v>
      </c>
      <c r="F388" s="3">
        <v>11078804</v>
      </c>
      <c r="G388" s="3" t="s">
        <v>777</v>
      </c>
      <c r="H388" s="3" t="s">
        <v>779</v>
      </c>
      <c r="I388" s="3">
        <v>290</v>
      </c>
      <c r="J388" s="3">
        <v>0</v>
      </c>
      <c r="K388" s="3" t="s">
        <v>39</v>
      </c>
      <c r="L388" s="3">
        <v>0</v>
      </c>
      <c r="M388" s="3">
        <v>0</v>
      </c>
      <c r="N388" s="4" t="s">
        <v>780</v>
      </c>
      <c r="O388" s="4" t="s">
        <v>748</v>
      </c>
      <c r="P388" s="4" t="s">
        <v>22</v>
      </c>
      <c r="Q388" s="3">
        <v>1</v>
      </c>
      <c r="R388" s="3">
        <v>1</v>
      </c>
      <c r="S388" s="3">
        <v>1</v>
      </c>
      <c r="T388" s="3">
        <v>1</v>
      </c>
      <c r="U388" s="3" t="s">
        <v>539</v>
      </c>
    </row>
    <row r="389" spans="1:21" ht="15.75" hidden="1" thickBot="1" x14ac:dyDescent="0.3">
      <c r="A389" s="3" t="s">
        <v>781</v>
      </c>
      <c r="B389" s="4" t="s">
        <v>778</v>
      </c>
      <c r="C389" s="3" t="s">
        <v>782</v>
      </c>
      <c r="D389" s="3" t="s">
        <v>84</v>
      </c>
      <c r="E389" s="3" t="s">
        <v>61</v>
      </c>
      <c r="F389" s="3">
        <v>40897500</v>
      </c>
      <c r="G389" s="3" t="s">
        <v>784</v>
      </c>
      <c r="H389" s="3" t="s">
        <v>786</v>
      </c>
      <c r="I389" s="3">
        <v>283</v>
      </c>
      <c r="J389" s="3">
        <v>0</v>
      </c>
      <c r="K389" s="3" t="s">
        <v>39</v>
      </c>
      <c r="L389" s="3">
        <v>0</v>
      </c>
      <c r="M389" s="3">
        <v>0</v>
      </c>
      <c r="N389" s="4" t="s">
        <v>787</v>
      </c>
      <c r="O389" s="4" t="s">
        <v>748</v>
      </c>
      <c r="P389" s="4" t="s">
        <v>22</v>
      </c>
      <c r="Q389" s="3">
        <v>1</v>
      </c>
      <c r="R389" s="3">
        <v>1</v>
      </c>
      <c r="S389" s="3">
        <v>1</v>
      </c>
      <c r="T389" s="3">
        <v>1</v>
      </c>
      <c r="U389" s="3" t="s">
        <v>539</v>
      </c>
    </row>
    <row r="390" spans="1:21" ht="15.75" hidden="1" thickBot="1" x14ac:dyDescent="0.3">
      <c r="A390" s="3" t="s">
        <v>788</v>
      </c>
      <c r="B390" s="4" t="s">
        <v>780</v>
      </c>
      <c r="C390" s="3" t="s">
        <v>789</v>
      </c>
      <c r="D390" s="3" t="s">
        <v>27</v>
      </c>
      <c r="E390" s="3" t="s">
        <v>28</v>
      </c>
      <c r="F390" s="3">
        <v>14560000</v>
      </c>
      <c r="G390" s="3" t="s">
        <v>790</v>
      </c>
      <c r="H390" s="3" t="s">
        <v>791</v>
      </c>
      <c r="I390" s="3">
        <v>240</v>
      </c>
      <c r="J390" s="3">
        <v>0</v>
      </c>
      <c r="K390" s="3" t="s">
        <v>39</v>
      </c>
      <c r="L390" s="3">
        <v>0</v>
      </c>
      <c r="M390" s="3">
        <v>0</v>
      </c>
      <c r="N390" s="4" t="s">
        <v>772</v>
      </c>
      <c r="O390" s="4" t="s">
        <v>773</v>
      </c>
      <c r="P390" s="4" t="s">
        <v>22</v>
      </c>
      <c r="Q390" s="3">
        <v>1</v>
      </c>
      <c r="R390" s="3">
        <v>1</v>
      </c>
      <c r="S390" s="3">
        <v>1</v>
      </c>
      <c r="T390" s="3">
        <v>1</v>
      </c>
      <c r="U390" s="3" t="s">
        <v>539</v>
      </c>
    </row>
    <row r="391" spans="1:21" ht="15.75" hidden="1" thickBot="1" x14ac:dyDescent="0.3">
      <c r="A391" s="3" t="s">
        <v>792</v>
      </c>
      <c r="B391" s="4" t="s">
        <v>793</v>
      </c>
      <c r="C391" s="3" t="s">
        <v>794</v>
      </c>
      <c r="D391" s="3" t="s">
        <v>27</v>
      </c>
      <c r="E391" s="3" t="s">
        <v>28</v>
      </c>
      <c r="F391" s="3">
        <v>258640979.38999999</v>
      </c>
      <c r="G391" s="3" t="s">
        <v>795</v>
      </c>
      <c r="H391" s="3" t="s">
        <v>797</v>
      </c>
      <c r="I391" s="3">
        <v>150</v>
      </c>
      <c r="J391" s="3">
        <v>0</v>
      </c>
      <c r="K391" s="3" t="s">
        <v>39</v>
      </c>
      <c r="L391" s="3">
        <v>0</v>
      </c>
      <c r="M391" s="3">
        <v>0</v>
      </c>
      <c r="N391" s="4" t="s">
        <v>798</v>
      </c>
      <c r="O391" s="4" t="s">
        <v>799</v>
      </c>
      <c r="P391" s="4" t="s">
        <v>22</v>
      </c>
      <c r="Q391" s="3">
        <v>1</v>
      </c>
      <c r="R391" s="3">
        <v>1</v>
      </c>
      <c r="S391" s="3">
        <v>1</v>
      </c>
      <c r="T391" s="3">
        <v>1</v>
      </c>
      <c r="U391" s="3" t="s">
        <v>539</v>
      </c>
    </row>
    <row r="392" spans="1:21" ht="15.75" hidden="1" thickBot="1" x14ac:dyDescent="0.3">
      <c r="A392" s="3" t="s">
        <v>800</v>
      </c>
      <c r="B392" s="4" t="s">
        <v>796</v>
      </c>
      <c r="C392" s="3" t="s">
        <v>801</v>
      </c>
      <c r="D392" s="3" t="s">
        <v>27</v>
      </c>
      <c r="E392" s="3" t="s">
        <v>61</v>
      </c>
      <c r="F392" s="3">
        <v>23902360</v>
      </c>
      <c r="G392" s="3" t="s">
        <v>802</v>
      </c>
      <c r="H392" s="3" t="s">
        <v>797</v>
      </c>
      <c r="I392" s="3">
        <v>263</v>
      </c>
      <c r="J392" s="3">
        <v>0</v>
      </c>
      <c r="K392" s="3" t="s">
        <v>39</v>
      </c>
      <c r="L392" s="3">
        <v>0</v>
      </c>
      <c r="M392" s="3">
        <v>0</v>
      </c>
      <c r="N392" s="4" t="s">
        <v>803</v>
      </c>
      <c r="O392" s="4" t="s">
        <v>748</v>
      </c>
      <c r="P392" s="4" t="s">
        <v>22</v>
      </c>
      <c r="Q392" s="3">
        <v>1</v>
      </c>
      <c r="R392" s="3">
        <v>1</v>
      </c>
      <c r="S392" s="3">
        <v>1</v>
      </c>
      <c r="T392" s="3">
        <v>0.81</v>
      </c>
      <c r="U392" s="3" t="s">
        <v>539</v>
      </c>
    </row>
    <row r="393" spans="1:21" ht="15.75" hidden="1" thickBot="1" x14ac:dyDescent="0.3">
      <c r="A393" s="3" t="s">
        <v>804</v>
      </c>
      <c r="B393" s="4" t="s">
        <v>805</v>
      </c>
      <c r="C393" s="3" t="s">
        <v>806</v>
      </c>
      <c r="D393" s="3" t="s">
        <v>84</v>
      </c>
      <c r="E393" s="3" t="s">
        <v>61</v>
      </c>
      <c r="F393" s="3">
        <v>85000000</v>
      </c>
      <c r="G393" s="3" t="s">
        <v>807</v>
      </c>
      <c r="H393" s="3" t="s">
        <v>759</v>
      </c>
      <c r="I393" s="3">
        <v>263</v>
      </c>
      <c r="J393" s="3">
        <v>0</v>
      </c>
      <c r="K393" s="3" t="s">
        <v>80</v>
      </c>
      <c r="L393" s="3">
        <v>42500000</v>
      </c>
      <c r="M393" s="3">
        <v>0</v>
      </c>
      <c r="N393" s="4" t="s">
        <v>803</v>
      </c>
      <c r="O393" s="4" t="s">
        <v>748</v>
      </c>
      <c r="P393" s="4" t="s">
        <v>22</v>
      </c>
      <c r="Q393" s="3">
        <v>1</v>
      </c>
      <c r="R393" s="3">
        <v>1</v>
      </c>
      <c r="S393" s="3">
        <v>1</v>
      </c>
      <c r="T393" s="3">
        <v>1</v>
      </c>
      <c r="U393" s="3" t="s">
        <v>539</v>
      </c>
    </row>
    <row r="394" spans="1:21" ht="15.75" hidden="1" thickBot="1" x14ac:dyDescent="0.3">
      <c r="A394" s="3" t="s">
        <v>808</v>
      </c>
      <c r="B394" s="4" t="s">
        <v>798</v>
      </c>
      <c r="C394" s="3" t="s">
        <v>809</v>
      </c>
      <c r="D394" s="3" t="s">
        <v>84</v>
      </c>
      <c r="E394" s="3" t="s">
        <v>61</v>
      </c>
      <c r="F394" s="3">
        <v>20211175</v>
      </c>
      <c r="G394" s="3" t="s">
        <v>811</v>
      </c>
      <c r="H394" s="3" t="s">
        <v>759</v>
      </c>
      <c r="I394" s="3">
        <v>264</v>
      </c>
      <c r="J394" s="3">
        <v>0</v>
      </c>
      <c r="K394" s="3" t="s">
        <v>39</v>
      </c>
      <c r="L394" s="3">
        <v>0</v>
      </c>
      <c r="M394" s="3">
        <v>0</v>
      </c>
      <c r="N394" s="4" t="s">
        <v>798</v>
      </c>
      <c r="O394" s="4" t="s">
        <v>748</v>
      </c>
      <c r="P394" s="4" t="s">
        <v>22</v>
      </c>
      <c r="Q394" s="3">
        <v>1</v>
      </c>
      <c r="R394" s="3">
        <v>1</v>
      </c>
      <c r="S394" s="3">
        <v>1</v>
      </c>
      <c r="T394" s="3">
        <v>0.9</v>
      </c>
      <c r="U394" s="3" t="s">
        <v>539</v>
      </c>
    </row>
    <row r="395" spans="1:21" ht="15.75" hidden="1" thickBot="1" x14ac:dyDescent="0.3">
      <c r="A395" s="3" t="s">
        <v>813</v>
      </c>
      <c r="B395" s="4" t="s">
        <v>812</v>
      </c>
      <c r="C395" s="3" t="s">
        <v>814</v>
      </c>
      <c r="D395" s="3" t="s">
        <v>27</v>
      </c>
      <c r="E395" s="3" t="s">
        <v>61</v>
      </c>
      <c r="F395" s="3">
        <v>10719993</v>
      </c>
      <c r="G395" s="3" t="s">
        <v>815</v>
      </c>
      <c r="H395" s="3" t="s">
        <v>545</v>
      </c>
      <c r="I395" s="3">
        <v>205</v>
      </c>
      <c r="J395" s="3">
        <v>0</v>
      </c>
      <c r="K395" s="3" t="s">
        <v>39</v>
      </c>
      <c r="L395" s="3">
        <v>0</v>
      </c>
      <c r="M395" s="3">
        <v>0</v>
      </c>
      <c r="N395" s="4" t="s">
        <v>816</v>
      </c>
      <c r="O395" s="4" t="s">
        <v>773</v>
      </c>
      <c r="P395" s="4" t="s">
        <v>22</v>
      </c>
      <c r="Q395" s="3">
        <v>1</v>
      </c>
      <c r="R395" s="3">
        <v>1</v>
      </c>
      <c r="S395" s="3">
        <v>1</v>
      </c>
      <c r="T395" s="3">
        <v>1</v>
      </c>
      <c r="U395" s="3" t="s">
        <v>539</v>
      </c>
    </row>
    <row r="396" spans="1:21" ht="15.75" hidden="1" thickBot="1" x14ac:dyDescent="0.3">
      <c r="A396" s="3" t="s">
        <v>817</v>
      </c>
      <c r="B396" s="4" t="s">
        <v>818</v>
      </c>
      <c r="C396" s="3" t="s">
        <v>819</v>
      </c>
      <c r="D396" s="3" t="s">
        <v>84</v>
      </c>
      <c r="E396" s="3" t="s">
        <v>61</v>
      </c>
      <c r="F396" s="3">
        <v>3025750</v>
      </c>
      <c r="G396" s="3" t="s">
        <v>820</v>
      </c>
      <c r="H396" s="3" t="s">
        <v>797</v>
      </c>
      <c r="I396" s="3">
        <v>255</v>
      </c>
      <c r="J396" s="3">
        <v>0</v>
      </c>
      <c r="K396" s="3" t="s">
        <v>39</v>
      </c>
      <c r="L396" s="3">
        <v>0</v>
      </c>
      <c r="M396" s="3">
        <v>0</v>
      </c>
      <c r="N396" s="4" t="s">
        <v>818</v>
      </c>
      <c r="O396" s="4" t="s">
        <v>489</v>
      </c>
      <c r="P396" s="4" t="s">
        <v>22</v>
      </c>
      <c r="Q396" s="3">
        <v>1</v>
      </c>
      <c r="R396" s="3">
        <v>1</v>
      </c>
      <c r="S396" s="3">
        <v>1</v>
      </c>
      <c r="T396" s="3">
        <v>0.28999999999999998</v>
      </c>
      <c r="U396" s="3" t="s">
        <v>539</v>
      </c>
    </row>
    <row r="397" spans="1:21" ht="15.75" hidden="1" thickBot="1" x14ac:dyDescent="0.3">
      <c r="A397" s="3" t="s">
        <v>821</v>
      </c>
      <c r="B397" s="4" t="s">
        <v>822</v>
      </c>
      <c r="C397" s="3" t="s">
        <v>823</v>
      </c>
      <c r="D397" s="3" t="s">
        <v>27</v>
      </c>
      <c r="E397" s="3" t="s">
        <v>28</v>
      </c>
      <c r="F397" s="3">
        <v>5966667</v>
      </c>
      <c r="G397" s="3" t="s">
        <v>824</v>
      </c>
      <c r="H397" s="3" t="s">
        <v>545</v>
      </c>
      <c r="I397" s="3">
        <v>165</v>
      </c>
      <c r="J397" s="3">
        <v>0</v>
      </c>
      <c r="K397" s="3" t="s">
        <v>39</v>
      </c>
      <c r="L397" s="3">
        <v>0</v>
      </c>
      <c r="M397" s="3">
        <v>0</v>
      </c>
      <c r="N397" s="4" t="s">
        <v>822</v>
      </c>
      <c r="O397" s="4" t="s">
        <v>773</v>
      </c>
      <c r="P397" s="4" t="s">
        <v>22</v>
      </c>
      <c r="Q397" s="3">
        <v>1</v>
      </c>
      <c r="R397" s="3">
        <v>1</v>
      </c>
      <c r="S397" s="3">
        <v>1</v>
      </c>
      <c r="T397" s="3">
        <v>0.67</v>
      </c>
      <c r="U397" s="3" t="s">
        <v>539</v>
      </c>
    </row>
    <row r="398" spans="1:21" ht="15.75" hidden="1" thickBot="1" x14ac:dyDescent="0.3">
      <c r="A398" s="3" t="s">
        <v>825</v>
      </c>
      <c r="B398" s="4" t="s">
        <v>826</v>
      </c>
      <c r="C398" s="3" t="s">
        <v>827</v>
      </c>
      <c r="D398" s="3" t="s">
        <v>84</v>
      </c>
      <c r="E398" s="3" t="s">
        <v>220</v>
      </c>
      <c r="F398" s="3">
        <v>21840000</v>
      </c>
      <c r="G398" s="3" t="s">
        <v>828</v>
      </c>
      <c r="H398" s="3" t="s">
        <v>830</v>
      </c>
      <c r="I398" s="3">
        <v>248</v>
      </c>
      <c r="J398" s="3">
        <v>0</v>
      </c>
      <c r="K398" s="3" t="s">
        <v>39</v>
      </c>
      <c r="L398" s="3">
        <v>0</v>
      </c>
      <c r="M398" s="3">
        <v>0</v>
      </c>
      <c r="N398" s="4" t="s">
        <v>826</v>
      </c>
      <c r="O398" s="4" t="s">
        <v>831</v>
      </c>
      <c r="P398" s="4" t="s">
        <v>22</v>
      </c>
      <c r="Q398" s="3">
        <v>1</v>
      </c>
      <c r="R398" s="3">
        <v>1</v>
      </c>
      <c r="S398" s="3">
        <v>1</v>
      </c>
      <c r="T398" s="3">
        <v>0.67</v>
      </c>
      <c r="U398" s="3" t="s">
        <v>539</v>
      </c>
    </row>
    <row r="399" spans="1:21" ht="15.75" hidden="1" thickBot="1" x14ac:dyDescent="0.3">
      <c r="A399" s="3" t="s">
        <v>832</v>
      </c>
      <c r="B399" s="4" t="s">
        <v>833</v>
      </c>
      <c r="C399" s="3" t="s">
        <v>834</v>
      </c>
      <c r="D399" s="3" t="s">
        <v>219</v>
      </c>
      <c r="E399" s="3" t="s">
        <v>61</v>
      </c>
      <c r="F399" s="3">
        <v>16933700</v>
      </c>
      <c r="G399" s="3" t="s">
        <v>836</v>
      </c>
      <c r="H399" s="3" t="s">
        <v>626</v>
      </c>
      <c r="I399" s="3">
        <v>60</v>
      </c>
      <c r="J399" s="3">
        <v>0</v>
      </c>
      <c r="K399" s="3" t="s">
        <v>39</v>
      </c>
      <c r="L399" s="3">
        <v>5850000</v>
      </c>
      <c r="M399" s="3">
        <v>23</v>
      </c>
      <c r="N399" s="4" t="s">
        <v>837</v>
      </c>
      <c r="O399" s="4" t="s">
        <v>838</v>
      </c>
      <c r="P399" s="4" t="s">
        <v>22</v>
      </c>
      <c r="Q399" s="3">
        <v>1</v>
      </c>
      <c r="R399" s="3">
        <v>1</v>
      </c>
      <c r="S399" s="3">
        <v>1</v>
      </c>
      <c r="T399" s="3">
        <v>1</v>
      </c>
      <c r="U399" s="3" t="s">
        <v>539</v>
      </c>
    </row>
    <row r="400" spans="1:21" ht="15.75" hidden="1" thickBot="1" x14ac:dyDescent="0.3">
      <c r="A400" s="3" t="s">
        <v>839</v>
      </c>
      <c r="B400" s="4" t="s">
        <v>840</v>
      </c>
      <c r="C400" s="3" t="s">
        <v>841</v>
      </c>
      <c r="D400" s="3" t="s">
        <v>84</v>
      </c>
      <c r="E400" s="3" t="s">
        <v>61</v>
      </c>
      <c r="F400" s="3">
        <v>116000000</v>
      </c>
      <c r="G400" s="3" t="s">
        <v>843</v>
      </c>
      <c r="H400" s="3" t="s">
        <v>797</v>
      </c>
      <c r="I400" s="3">
        <v>205</v>
      </c>
      <c r="J400" s="3">
        <v>0</v>
      </c>
      <c r="K400" s="3" t="s">
        <v>129</v>
      </c>
      <c r="L400" s="3">
        <v>58000000</v>
      </c>
      <c r="M400" s="3">
        <v>0</v>
      </c>
      <c r="N400" s="4" t="s">
        <v>844</v>
      </c>
      <c r="O400" s="4" t="s">
        <v>489</v>
      </c>
      <c r="P400" s="4" t="s">
        <v>22</v>
      </c>
      <c r="Q400" s="3">
        <v>1</v>
      </c>
      <c r="R400" s="3">
        <v>1</v>
      </c>
      <c r="S400" s="3">
        <v>1</v>
      </c>
      <c r="T400" s="3">
        <v>1</v>
      </c>
      <c r="U400" s="3" t="s">
        <v>539</v>
      </c>
    </row>
    <row r="401" spans="1:21" ht="15.75" hidden="1" thickBot="1" x14ac:dyDescent="0.3">
      <c r="A401" s="3" t="s">
        <v>845</v>
      </c>
      <c r="B401" s="4" t="s">
        <v>846</v>
      </c>
      <c r="C401" s="3" t="s">
        <v>847</v>
      </c>
      <c r="D401" s="3" t="s">
        <v>84</v>
      </c>
      <c r="E401" s="3" t="s">
        <v>61</v>
      </c>
      <c r="F401" s="3">
        <v>14000000</v>
      </c>
      <c r="G401" s="3" t="s">
        <v>849</v>
      </c>
      <c r="H401" s="3" t="s">
        <v>851</v>
      </c>
      <c r="I401" s="3">
        <v>197</v>
      </c>
      <c r="J401" s="3">
        <v>0</v>
      </c>
      <c r="K401" s="3" t="s">
        <v>39</v>
      </c>
      <c r="L401" s="3">
        <v>7000000</v>
      </c>
      <c r="M401" s="3">
        <v>0</v>
      </c>
      <c r="N401" s="4" t="s">
        <v>852</v>
      </c>
      <c r="O401" s="4" t="s">
        <v>496</v>
      </c>
      <c r="P401" s="4" t="s">
        <v>22</v>
      </c>
      <c r="Q401" s="3">
        <v>1</v>
      </c>
      <c r="R401" s="3">
        <v>1</v>
      </c>
      <c r="S401" s="3">
        <v>1</v>
      </c>
      <c r="T401" s="3">
        <v>0.86</v>
      </c>
      <c r="U401" s="3" t="s">
        <v>539</v>
      </c>
    </row>
    <row r="402" spans="1:21" ht="15.75" hidden="1" thickBot="1" x14ac:dyDescent="0.3">
      <c r="A402" s="3" t="s">
        <v>853</v>
      </c>
      <c r="B402" s="4" t="s">
        <v>854</v>
      </c>
      <c r="C402" s="3" t="s">
        <v>855</v>
      </c>
      <c r="D402" s="3" t="s">
        <v>84</v>
      </c>
      <c r="E402" s="3" t="s">
        <v>61</v>
      </c>
      <c r="F402" s="3">
        <v>26722800</v>
      </c>
      <c r="G402" s="3" t="s">
        <v>857</v>
      </c>
      <c r="H402" s="3" t="s">
        <v>767</v>
      </c>
      <c r="I402" s="3">
        <v>183</v>
      </c>
      <c r="J402" s="3">
        <v>0</v>
      </c>
      <c r="K402" s="3" t="s">
        <v>129</v>
      </c>
      <c r="L402" s="3">
        <v>0</v>
      </c>
      <c r="M402" s="3">
        <v>0</v>
      </c>
      <c r="N402" s="4" t="s">
        <v>859</v>
      </c>
      <c r="O402" s="4" t="s">
        <v>748</v>
      </c>
      <c r="P402" s="4" t="s">
        <v>22</v>
      </c>
      <c r="Q402" s="3">
        <v>1</v>
      </c>
      <c r="R402" s="3">
        <v>1</v>
      </c>
      <c r="S402" s="3">
        <v>1</v>
      </c>
      <c r="T402" s="3">
        <v>1</v>
      </c>
      <c r="U402" s="3" t="s">
        <v>539</v>
      </c>
    </row>
    <row r="403" spans="1:21" ht="15.75" hidden="1" thickBot="1" x14ac:dyDescent="0.3">
      <c r="A403" s="3" t="s">
        <v>860</v>
      </c>
      <c r="B403" s="4" t="s">
        <v>859</v>
      </c>
      <c r="C403" s="3" t="s">
        <v>861</v>
      </c>
      <c r="D403" s="3" t="s">
        <v>27</v>
      </c>
      <c r="E403" s="3" t="s">
        <v>61</v>
      </c>
      <c r="F403" s="3">
        <v>296061130</v>
      </c>
      <c r="G403" s="3" t="s">
        <v>862</v>
      </c>
      <c r="H403" s="3" t="s">
        <v>851</v>
      </c>
      <c r="I403" s="3">
        <v>190</v>
      </c>
      <c r="J403" s="3">
        <v>0</v>
      </c>
      <c r="K403" s="3" t="s">
        <v>39</v>
      </c>
      <c r="L403" s="3">
        <v>0</v>
      </c>
      <c r="M403" s="3">
        <v>0</v>
      </c>
      <c r="N403" s="4" t="s">
        <v>859</v>
      </c>
      <c r="O403" s="4" t="s">
        <v>489</v>
      </c>
      <c r="P403" s="4" t="s">
        <v>22</v>
      </c>
      <c r="Q403" s="3">
        <v>1</v>
      </c>
      <c r="R403" s="3">
        <v>1</v>
      </c>
      <c r="S403" s="3">
        <v>1</v>
      </c>
      <c r="T403" s="3">
        <v>1</v>
      </c>
      <c r="U403" s="3" t="s">
        <v>539</v>
      </c>
    </row>
    <row r="404" spans="1:21" ht="15.75" hidden="1" thickBot="1" x14ac:dyDescent="0.3">
      <c r="A404" s="3" t="s">
        <v>863</v>
      </c>
      <c r="B404" s="4" t="s">
        <v>864</v>
      </c>
      <c r="C404" s="3" t="s">
        <v>865</v>
      </c>
      <c r="D404" s="3" t="s">
        <v>219</v>
      </c>
      <c r="E404" s="3" t="s">
        <v>315</v>
      </c>
      <c r="F404" s="3">
        <v>58295481</v>
      </c>
      <c r="G404" s="3" t="s">
        <v>866</v>
      </c>
      <c r="H404" s="3" t="s">
        <v>797</v>
      </c>
      <c r="I404" s="3">
        <v>45</v>
      </c>
      <c r="J404" s="3">
        <v>0</v>
      </c>
      <c r="K404" s="3" t="s">
        <v>80</v>
      </c>
      <c r="L404" s="3">
        <v>5923115</v>
      </c>
      <c r="M404" s="3">
        <v>0</v>
      </c>
      <c r="N404" s="4" t="s">
        <v>867</v>
      </c>
      <c r="O404" s="4" t="s">
        <v>868</v>
      </c>
      <c r="P404" s="4" t="s">
        <v>22</v>
      </c>
      <c r="Q404" s="3">
        <v>1</v>
      </c>
      <c r="R404" s="3">
        <v>1</v>
      </c>
      <c r="S404" s="3">
        <v>1</v>
      </c>
      <c r="T404" s="3">
        <v>1</v>
      </c>
      <c r="U404" s="3" t="s">
        <v>539</v>
      </c>
    </row>
    <row r="405" spans="1:21" ht="15.75" hidden="1" thickBot="1" x14ac:dyDescent="0.3">
      <c r="A405" s="3" t="s">
        <v>869</v>
      </c>
      <c r="B405" s="4" t="s">
        <v>870</v>
      </c>
      <c r="C405" s="3" t="s">
        <v>871</v>
      </c>
      <c r="D405" s="3" t="s">
        <v>27</v>
      </c>
      <c r="E405" s="3" t="s">
        <v>28</v>
      </c>
      <c r="F405" s="3">
        <v>4253333</v>
      </c>
      <c r="G405" s="3" t="s">
        <v>872</v>
      </c>
      <c r="H405" s="3" t="s">
        <v>545</v>
      </c>
      <c r="I405" s="3">
        <v>120</v>
      </c>
      <c r="J405" s="3">
        <v>0</v>
      </c>
      <c r="K405" s="3" t="s">
        <v>39</v>
      </c>
      <c r="L405" s="3">
        <v>0</v>
      </c>
      <c r="M405" s="3">
        <v>0</v>
      </c>
      <c r="N405" s="4" t="s">
        <v>873</v>
      </c>
      <c r="O405" s="4" t="s">
        <v>773</v>
      </c>
      <c r="P405" s="4" t="s">
        <v>22</v>
      </c>
      <c r="Q405" s="3">
        <v>1</v>
      </c>
      <c r="R405" s="3">
        <v>1</v>
      </c>
      <c r="S405" s="3">
        <v>1</v>
      </c>
      <c r="T405" s="3">
        <v>1</v>
      </c>
      <c r="U405" s="3" t="s">
        <v>539</v>
      </c>
    </row>
    <row r="406" spans="1:21" ht="15.75" hidden="1" thickBot="1" x14ac:dyDescent="0.3">
      <c r="A406" s="3" t="s">
        <v>874</v>
      </c>
      <c r="B406" s="4" t="s">
        <v>875</v>
      </c>
      <c r="C406" s="3" t="s">
        <v>876</v>
      </c>
      <c r="D406" s="3" t="s">
        <v>219</v>
      </c>
      <c r="E406" s="3" t="s">
        <v>315</v>
      </c>
      <c r="F406" s="3">
        <v>1157796293</v>
      </c>
      <c r="G406" s="3" t="s">
        <v>877</v>
      </c>
      <c r="H406" s="3" t="s">
        <v>797</v>
      </c>
      <c r="I406" s="3">
        <v>150</v>
      </c>
      <c r="J406" s="3">
        <v>0</v>
      </c>
      <c r="K406" s="3" t="s">
        <v>39</v>
      </c>
      <c r="L406" s="3">
        <v>0</v>
      </c>
      <c r="M406" s="3">
        <v>0</v>
      </c>
      <c r="N406" s="4" t="s">
        <v>879</v>
      </c>
      <c r="O406" s="4" t="s">
        <v>880</v>
      </c>
      <c r="P406" s="4" t="s">
        <v>22</v>
      </c>
      <c r="Q406" s="3">
        <v>1</v>
      </c>
      <c r="R406" s="3">
        <v>1</v>
      </c>
      <c r="S406" s="3">
        <v>1</v>
      </c>
      <c r="T406" s="3">
        <v>0.16</v>
      </c>
      <c r="U406" s="3" t="s">
        <v>539</v>
      </c>
    </row>
    <row r="407" spans="1:21" ht="15.75" hidden="1" thickBot="1" x14ac:dyDescent="0.3">
      <c r="A407" s="3" t="s">
        <v>881</v>
      </c>
      <c r="B407" s="4" t="s">
        <v>882</v>
      </c>
      <c r="C407" s="3" t="s">
        <v>883</v>
      </c>
      <c r="D407" s="3" t="s">
        <v>27</v>
      </c>
      <c r="E407" s="3" t="s">
        <v>61</v>
      </c>
      <c r="F407" s="3">
        <v>20800000</v>
      </c>
      <c r="G407" s="3" t="s">
        <v>884</v>
      </c>
      <c r="H407" s="3" t="s">
        <v>545</v>
      </c>
      <c r="I407" s="3">
        <v>120</v>
      </c>
      <c r="J407" s="3">
        <v>0</v>
      </c>
      <c r="K407" s="3" t="s">
        <v>39</v>
      </c>
      <c r="L407" s="3">
        <v>0</v>
      </c>
      <c r="M407" s="3">
        <v>0</v>
      </c>
      <c r="N407" s="4" t="s">
        <v>885</v>
      </c>
      <c r="O407" s="4" t="s">
        <v>880</v>
      </c>
      <c r="P407" s="4" t="s">
        <v>22</v>
      </c>
      <c r="Q407" s="3">
        <v>1</v>
      </c>
      <c r="R407" s="3">
        <v>1</v>
      </c>
      <c r="S407" s="3">
        <v>1</v>
      </c>
      <c r="T407" s="3">
        <v>1</v>
      </c>
      <c r="U407" s="3" t="s">
        <v>539</v>
      </c>
    </row>
    <row r="408" spans="1:21" ht="15.75" hidden="1" thickBot="1" x14ac:dyDescent="0.3">
      <c r="A408" s="3" t="s">
        <v>886</v>
      </c>
      <c r="B408" s="4" t="s">
        <v>887</v>
      </c>
      <c r="C408" s="3" t="s">
        <v>888</v>
      </c>
      <c r="D408" s="3" t="s">
        <v>27</v>
      </c>
      <c r="E408" s="3" t="s">
        <v>61</v>
      </c>
      <c r="F408" s="3">
        <v>74590000</v>
      </c>
      <c r="G408" s="3" t="s">
        <v>889</v>
      </c>
      <c r="H408" s="3" t="s">
        <v>851</v>
      </c>
      <c r="I408" s="3">
        <v>157</v>
      </c>
      <c r="J408" s="3">
        <v>0</v>
      </c>
      <c r="K408" s="3" t="s">
        <v>39</v>
      </c>
      <c r="L408" s="3">
        <v>0</v>
      </c>
      <c r="M408" s="3">
        <v>0</v>
      </c>
      <c r="N408" s="4" t="s">
        <v>891</v>
      </c>
      <c r="O408" s="4" t="s">
        <v>489</v>
      </c>
      <c r="P408" s="4" t="s">
        <v>22</v>
      </c>
      <c r="Q408" s="3">
        <v>1</v>
      </c>
      <c r="R408" s="3">
        <v>1</v>
      </c>
      <c r="S408" s="3">
        <v>1</v>
      </c>
      <c r="T408" s="3">
        <v>1</v>
      </c>
      <c r="U408" s="3" t="s">
        <v>539</v>
      </c>
    </row>
    <row r="409" spans="1:21" ht="15.75" hidden="1" thickBot="1" x14ac:dyDescent="0.3">
      <c r="A409" s="3" t="s">
        <v>892</v>
      </c>
      <c r="B409" s="4" t="s">
        <v>893</v>
      </c>
      <c r="C409" s="3" t="s">
        <v>894</v>
      </c>
      <c r="D409" s="3" t="s">
        <v>27</v>
      </c>
      <c r="E409" s="3" t="s">
        <v>28</v>
      </c>
      <c r="F409" s="3">
        <v>63307999</v>
      </c>
      <c r="G409" s="3" t="s">
        <v>687</v>
      </c>
      <c r="H409" s="3" t="s">
        <v>545</v>
      </c>
      <c r="I409" s="3">
        <v>84</v>
      </c>
      <c r="J409" s="3">
        <v>0</v>
      </c>
      <c r="K409" s="3" t="s">
        <v>39</v>
      </c>
      <c r="L409" s="3">
        <v>0</v>
      </c>
      <c r="M409" s="3">
        <v>0</v>
      </c>
      <c r="N409" s="4" t="s">
        <v>896</v>
      </c>
      <c r="O409" s="4" t="s">
        <v>773</v>
      </c>
      <c r="P409" s="4" t="s">
        <v>22</v>
      </c>
      <c r="Q409" s="3">
        <v>1</v>
      </c>
      <c r="R409" s="3">
        <v>1</v>
      </c>
      <c r="S409" s="3">
        <v>1</v>
      </c>
      <c r="T409" s="3">
        <v>1</v>
      </c>
      <c r="U409" s="3" t="s">
        <v>539</v>
      </c>
    </row>
    <row r="410" spans="1:21" ht="15.75" hidden="1" thickBot="1" x14ac:dyDescent="0.3">
      <c r="A410" s="3" t="s">
        <v>897</v>
      </c>
      <c r="B410" s="4" t="s">
        <v>898</v>
      </c>
      <c r="C410" s="3" t="s">
        <v>899</v>
      </c>
      <c r="D410" s="3" t="s">
        <v>84</v>
      </c>
      <c r="E410" s="3" t="s">
        <v>61</v>
      </c>
      <c r="F410" s="3">
        <v>39805500</v>
      </c>
      <c r="G410" s="3" t="s">
        <v>900</v>
      </c>
      <c r="H410" s="3" t="s">
        <v>902</v>
      </c>
      <c r="I410" s="3">
        <v>30</v>
      </c>
      <c r="J410" s="3">
        <v>0</v>
      </c>
      <c r="K410" s="3" t="s">
        <v>39</v>
      </c>
      <c r="L410" s="3">
        <v>0</v>
      </c>
      <c r="M410" s="3">
        <v>20</v>
      </c>
      <c r="N410" s="4" t="s">
        <v>903</v>
      </c>
      <c r="O410" s="4" t="s">
        <v>904</v>
      </c>
      <c r="P410" s="4" t="s">
        <v>22</v>
      </c>
      <c r="Q410" s="3">
        <v>1</v>
      </c>
      <c r="R410" s="3">
        <v>1</v>
      </c>
      <c r="S410" s="3">
        <v>1</v>
      </c>
      <c r="T410" s="3">
        <v>1</v>
      </c>
      <c r="U410" s="3" t="s">
        <v>539</v>
      </c>
    </row>
    <row r="411" spans="1:21" ht="15.75" hidden="1" thickBot="1" x14ac:dyDescent="0.3">
      <c r="A411" s="3" t="s">
        <v>905</v>
      </c>
      <c r="B411" s="4" t="s">
        <v>903</v>
      </c>
      <c r="C411" s="3" t="s">
        <v>906</v>
      </c>
      <c r="D411" s="3" t="s">
        <v>27</v>
      </c>
      <c r="E411" s="3" t="s">
        <v>61</v>
      </c>
      <c r="F411" s="3">
        <v>15200000</v>
      </c>
      <c r="G411" s="3" t="s">
        <v>907</v>
      </c>
      <c r="H411" s="3" t="s">
        <v>537</v>
      </c>
      <c r="I411" s="3">
        <v>120</v>
      </c>
      <c r="J411" s="3">
        <v>0</v>
      </c>
      <c r="K411" s="3" t="s">
        <v>39</v>
      </c>
      <c r="L411" s="3">
        <v>0</v>
      </c>
      <c r="M411" s="3">
        <v>0</v>
      </c>
      <c r="N411" s="4" t="s">
        <v>908</v>
      </c>
      <c r="O411" s="4" t="s">
        <v>909</v>
      </c>
      <c r="P411" s="4" t="s">
        <v>22</v>
      </c>
      <c r="Q411" s="3">
        <v>1</v>
      </c>
      <c r="R411" s="3">
        <v>1</v>
      </c>
      <c r="S411" s="3">
        <v>1</v>
      </c>
      <c r="T411" s="3">
        <v>1</v>
      </c>
      <c r="U411" s="3" t="s">
        <v>539</v>
      </c>
    </row>
    <row r="412" spans="1:21" ht="15.75" hidden="1" thickBot="1" x14ac:dyDescent="0.3">
      <c r="A412" s="3" t="s">
        <v>910</v>
      </c>
      <c r="B412" s="4" t="s">
        <v>908</v>
      </c>
      <c r="C412" s="3" t="s">
        <v>906</v>
      </c>
      <c r="D412" s="3" t="s">
        <v>27</v>
      </c>
      <c r="E412" s="3" t="s">
        <v>61</v>
      </c>
      <c r="F412" s="3">
        <v>15200000</v>
      </c>
      <c r="G412" s="3" t="s">
        <v>911</v>
      </c>
      <c r="H412" s="3" t="s">
        <v>537</v>
      </c>
      <c r="I412" s="3">
        <v>120</v>
      </c>
      <c r="J412" s="3">
        <v>0</v>
      </c>
      <c r="K412" s="3" t="s">
        <v>39</v>
      </c>
      <c r="L412" s="3">
        <v>0</v>
      </c>
      <c r="M412" s="3">
        <v>0</v>
      </c>
      <c r="N412" s="4" t="s">
        <v>908</v>
      </c>
      <c r="O412" s="4" t="s">
        <v>909</v>
      </c>
      <c r="P412" s="4" t="s">
        <v>22</v>
      </c>
      <c r="Q412" s="3">
        <v>1</v>
      </c>
      <c r="R412" s="3">
        <v>1</v>
      </c>
      <c r="S412" s="3">
        <v>1</v>
      </c>
      <c r="T412" s="3">
        <v>1</v>
      </c>
      <c r="U412" s="3" t="s">
        <v>539</v>
      </c>
    </row>
    <row r="413" spans="1:21" ht="15.75" hidden="1" thickBot="1" x14ac:dyDescent="0.3">
      <c r="A413" s="3" t="s">
        <v>912</v>
      </c>
      <c r="B413" s="4" t="s">
        <v>913</v>
      </c>
      <c r="C413" s="3" t="s">
        <v>914</v>
      </c>
      <c r="D413" s="3" t="s">
        <v>219</v>
      </c>
      <c r="E413" s="3" t="s">
        <v>61</v>
      </c>
      <c r="F413" s="3">
        <v>156636463.03999999</v>
      </c>
      <c r="G413" s="3" t="s">
        <v>915</v>
      </c>
      <c r="H413" s="3" t="s">
        <v>916</v>
      </c>
      <c r="I413" s="3">
        <v>45</v>
      </c>
      <c r="J413" s="3">
        <v>0</v>
      </c>
      <c r="K413" s="3" t="s">
        <v>39</v>
      </c>
      <c r="L413" s="3">
        <v>0</v>
      </c>
      <c r="M413" s="3">
        <v>0</v>
      </c>
      <c r="N413" s="4" t="s">
        <v>799</v>
      </c>
      <c r="O413" s="4" t="s">
        <v>917</v>
      </c>
      <c r="P413" s="4" t="s">
        <v>22</v>
      </c>
      <c r="Q413" s="3">
        <v>1</v>
      </c>
      <c r="R413" s="3">
        <v>1</v>
      </c>
      <c r="S413" s="3">
        <v>1</v>
      </c>
      <c r="T413" s="3">
        <v>1</v>
      </c>
      <c r="U413" s="3" t="s">
        <v>539</v>
      </c>
    </row>
    <row r="414" spans="1:21" ht="15.75" hidden="1" thickBot="1" x14ac:dyDescent="0.3">
      <c r="A414" s="3" t="s">
        <v>918</v>
      </c>
      <c r="B414" s="4" t="s">
        <v>913</v>
      </c>
      <c r="C414" s="3" t="s">
        <v>906</v>
      </c>
      <c r="D414" s="3" t="s">
        <v>27</v>
      </c>
      <c r="E414" s="3" t="s">
        <v>61</v>
      </c>
      <c r="F414" s="3">
        <v>15200000</v>
      </c>
      <c r="G414" s="3" t="s">
        <v>919</v>
      </c>
      <c r="H414" s="3" t="s">
        <v>537</v>
      </c>
      <c r="I414" s="3">
        <v>120</v>
      </c>
      <c r="J414" s="3">
        <v>0</v>
      </c>
      <c r="K414" s="3" t="s">
        <v>39</v>
      </c>
      <c r="L414" s="3">
        <v>0</v>
      </c>
      <c r="M414" s="3">
        <v>0</v>
      </c>
      <c r="N414" s="4" t="s">
        <v>920</v>
      </c>
      <c r="O414" s="4" t="s">
        <v>921</v>
      </c>
      <c r="P414" s="4" t="s">
        <v>22</v>
      </c>
      <c r="Q414" s="3">
        <v>1</v>
      </c>
      <c r="R414" s="3">
        <v>1</v>
      </c>
      <c r="S414" s="3">
        <v>1</v>
      </c>
      <c r="T414" s="3">
        <v>1</v>
      </c>
      <c r="U414" s="3" t="s">
        <v>539</v>
      </c>
    </row>
    <row r="415" spans="1:21" ht="15.75" hidden="1" thickBot="1" x14ac:dyDescent="0.3">
      <c r="A415" s="3" t="s">
        <v>922</v>
      </c>
      <c r="B415" s="4" t="s">
        <v>920</v>
      </c>
      <c r="C415" s="3" t="s">
        <v>906</v>
      </c>
      <c r="D415" s="3" t="s">
        <v>27</v>
      </c>
      <c r="E415" s="3" t="s">
        <v>61</v>
      </c>
      <c r="F415" s="3">
        <v>15200000</v>
      </c>
      <c r="G415" s="3" t="s">
        <v>923</v>
      </c>
      <c r="H415" s="3" t="s">
        <v>537</v>
      </c>
      <c r="I415" s="3">
        <v>120</v>
      </c>
      <c r="J415" s="3">
        <v>0</v>
      </c>
      <c r="K415" s="3" t="s">
        <v>39</v>
      </c>
      <c r="L415" s="3">
        <v>0</v>
      </c>
      <c r="M415" s="3">
        <v>0</v>
      </c>
      <c r="N415" s="4" t="s">
        <v>920</v>
      </c>
      <c r="O415" s="4" t="s">
        <v>924</v>
      </c>
      <c r="P415" s="4" t="s">
        <v>22</v>
      </c>
      <c r="Q415" s="3">
        <v>1</v>
      </c>
      <c r="R415" s="3">
        <v>1</v>
      </c>
      <c r="S415" s="3">
        <v>1</v>
      </c>
      <c r="T415" s="3">
        <v>1</v>
      </c>
      <c r="U415" s="3" t="s">
        <v>539</v>
      </c>
    </row>
    <row r="416" spans="1:21" ht="15.75" hidden="1" thickBot="1" x14ac:dyDescent="0.3">
      <c r="A416" s="3" t="s">
        <v>925</v>
      </c>
      <c r="B416" s="4" t="s">
        <v>926</v>
      </c>
      <c r="C416" s="3" t="s">
        <v>927</v>
      </c>
      <c r="D416" s="3" t="s">
        <v>84</v>
      </c>
      <c r="E416" s="3" t="s">
        <v>61</v>
      </c>
      <c r="F416" s="3">
        <v>92644564</v>
      </c>
      <c r="G416" s="3" t="s">
        <v>849</v>
      </c>
      <c r="H416" s="3" t="s">
        <v>786</v>
      </c>
      <c r="I416" s="3">
        <v>100</v>
      </c>
      <c r="J416" s="3">
        <v>0</v>
      </c>
      <c r="K416" s="3" t="s">
        <v>39</v>
      </c>
      <c r="L416" s="3">
        <v>0</v>
      </c>
      <c r="M416" s="3">
        <v>0</v>
      </c>
      <c r="N416" s="4" t="s">
        <v>930</v>
      </c>
      <c r="O416" s="4" t="s">
        <v>931</v>
      </c>
      <c r="P416" s="4" t="s">
        <v>22</v>
      </c>
      <c r="Q416" s="3">
        <v>1</v>
      </c>
      <c r="R416" s="3">
        <v>1</v>
      </c>
      <c r="S416" s="3">
        <v>1</v>
      </c>
      <c r="T416" s="3">
        <v>0.28000000000000003</v>
      </c>
      <c r="U416" s="3" t="s">
        <v>539</v>
      </c>
    </row>
    <row r="417" spans="1:21" ht="15.75" hidden="1" thickBot="1" x14ac:dyDescent="0.3">
      <c r="A417" s="3" t="s">
        <v>932</v>
      </c>
      <c r="B417" s="4" t="s">
        <v>933</v>
      </c>
      <c r="C417" s="3" t="s">
        <v>934</v>
      </c>
      <c r="D417" s="3" t="s">
        <v>84</v>
      </c>
      <c r="E417" s="3" t="s">
        <v>61</v>
      </c>
      <c r="F417" s="3">
        <v>15612800</v>
      </c>
      <c r="G417" s="3" t="s">
        <v>936</v>
      </c>
      <c r="H417" s="3" t="s">
        <v>937</v>
      </c>
      <c r="I417" s="3">
        <v>28</v>
      </c>
      <c r="J417" s="3">
        <v>0</v>
      </c>
      <c r="K417" s="3" t="s">
        <v>39</v>
      </c>
      <c r="L417" s="3">
        <v>0</v>
      </c>
      <c r="M417" s="3">
        <v>0</v>
      </c>
      <c r="N417" s="4" t="s">
        <v>938</v>
      </c>
      <c r="O417" s="4" t="s">
        <v>939</v>
      </c>
      <c r="P417" s="4" t="s">
        <v>22</v>
      </c>
      <c r="Q417" s="3">
        <v>1</v>
      </c>
      <c r="R417" s="3">
        <v>1</v>
      </c>
      <c r="S417" s="3">
        <v>1</v>
      </c>
      <c r="T417" s="3">
        <v>1</v>
      </c>
      <c r="U417" s="3" t="s">
        <v>539</v>
      </c>
    </row>
    <row r="418" spans="1:21" ht="15.75" hidden="1" thickBot="1" x14ac:dyDescent="0.3">
      <c r="A418" s="3" t="s">
        <v>940</v>
      </c>
      <c r="B418" s="4" t="s">
        <v>933</v>
      </c>
      <c r="C418" s="3" t="s">
        <v>941</v>
      </c>
      <c r="D418" s="3" t="s">
        <v>27</v>
      </c>
      <c r="E418" s="3" t="s">
        <v>28</v>
      </c>
      <c r="F418" s="3">
        <v>63226598</v>
      </c>
      <c r="G418" s="3" t="s">
        <v>790</v>
      </c>
      <c r="H418" s="3" t="s">
        <v>545</v>
      </c>
      <c r="I418" s="3">
        <v>1001</v>
      </c>
      <c r="J418" s="3">
        <v>0</v>
      </c>
      <c r="K418" s="3" t="s">
        <v>39</v>
      </c>
      <c r="L418" s="3">
        <v>0</v>
      </c>
      <c r="M418" s="3">
        <v>0</v>
      </c>
      <c r="N418" s="4" t="s">
        <v>407</v>
      </c>
      <c r="O418" s="4" t="s">
        <v>547</v>
      </c>
      <c r="P418" s="4" t="s">
        <v>22</v>
      </c>
      <c r="Q418" s="3">
        <v>0.42</v>
      </c>
      <c r="R418" s="3">
        <v>0.42</v>
      </c>
      <c r="S418" s="3">
        <v>0.42</v>
      </c>
      <c r="T418" s="3">
        <v>0.33</v>
      </c>
      <c r="U418" s="3" t="s">
        <v>539</v>
      </c>
    </row>
    <row r="419" spans="1:21" ht="15.75" hidden="1" thickBot="1" x14ac:dyDescent="0.3">
      <c r="A419" s="3" t="s">
        <v>942</v>
      </c>
      <c r="B419" s="4" t="s">
        <v>943</v>
      </c>
      <c r="C419" s="3" t="s">
        <v>823</v>
      </c>
      <c r="D419" s="3" t="s">
        <v>27</v>
      </c>
      <c r="E419" s="3" t="s">
        <v>28</v>
      </c>
      <c r="F419" s="3">
        <v>34739889</v>
      </c>
      <c r="G419" s="3" t="s">
        <v>944</v>
      </c>
      <c r="H419" s="3" t="s">
        <v>545</v>
      </c>
      <c r="I419" s="3">
        <v>990</v>
      </c>
      <c r="J419" s="3">
        <v>0</v>
      </c>
      <c r="K419" s="3" t="s">
        <v>39</v>
      </c>
      <c r="L419" s="3">
        <v>0</v>
      </c>
      <c r="M419" s="3">
        <v>0</v>
      </c>
      <c r="N419" s="4" t="s">
        <v>407</v>
      </c>
      <c r="O419" s="4" t="s">
        <v>547</v>
      </c>
      <c r="P419" s="4" t="s">
        <v>22</v>
      </c>
      <c r="Q419" s="3">
        <v>0.43</v>
      </c>
      <c r="R419" s="3">
        <v>0.43</v>
      </c>
      <c r="S419" s="3">
        <v>0.43</v>
      </c>
      <c r="T419" s="3">
        <v>0.38</v>
      </c>
      <c r="U419" s="3" t="s">
        <v>539</v>
      </c>
    </row>
    <row r="420" spans="1:21" ht="15.75" hidden="1" thickBot="1" x14ac:dyDescent="0.3">
      <c r="A420" s="3" t="s">
        <v>945</v>
      </c>
      <c r="B420" s="4" t="s">
        <v>946</v>
      </c>
      <c r="C420" s="3" t="s">
        <v>947</v>
      </c>
      <c r="D420" s="3" t="s">
        <v>27</v>
      </c>
      <c r="E420" s="3" t="s">
        <v>28</v>
      </c>
      <c r="F420" s="3">
        <v>785468887</v>
      </c>
      <c r="G420" s="3" t="s">
        <v>948</v>
      </c>
      <c r="H420" s="3" t="s">
        <v>545</v>
      </c>
      <c r="I420" s="3">
        <v>990</v>
      </c>
      <c r="J420" s="3">
        <v>0</v>
      </c>
      <c r="K420" s="3" t="s">
        <v>39</v>
      </c>
      <c r="L420" s="3">
        <v>0</v>
      </c>
      <c r="M420" s="3">
        <v>0</v>
      </c>
      <c r="N420" s="4" t="s">
        <v>407</v>
      </c>
      <c r="O420" s="4" t="s">
        <v>547</v>
      </c>
      <c r="P420" s="4" t="s">
        <v>22</v>
      </c>
      <c r="Q420" s="3">
        <v>0.43</v>
      </c>
      <c r="R420" s="3">
        <v>0.43</v>
      </c>
      <c r="S420" s="3">
        <v>0.43</v>
      </c>
      <c r="T420" s="3">
        <v>0.35</v>
      </c>
      <c r="U420" s="3" t="s">
        <v>539</v>
      </c>
    </row>
    <row r="421" spans="1:21" ht="15.75" hidden="1" thickBot="1" x14ac:dyDescent="0.3">
      <c r="A421" s="3" t="s">
        <v>949</v>
      </c>
      <c r="B421" s="4" t="s">
        <v>950</v>
      </c>
      <c r="C421" s="3" t="s">
        <v>871</v>
      </c>
      <c r="D421" s="3" t="s">
        <v>27</v>
      </c>
      <c r="E421" s="3" t="s">
        <v>28</v>
      </c>
      <c r="F421" s="3">
        <v>38213873</v>
      </c>
      <c r="G421" s="3" t="s">
        <v>872</v>
      </c>
      <c r="H421" s="3" t="s">
        <v>753</v>
      </c>
      <c r="I421" s="3">
        <v>990</v>
      </c>
      <c r="J421" s="3">
        <v>0</v>
      </c>
      <c r="K421" s="3" t="s">
        <v>39</v>
      </c>
      <c r="L421" s="3">
        <v>0</v>
      </c>
      <c r="M421" s="3">
        <v>0</v>
      </c>
      <c r="N421" s="4" t="s">
        <v>407</v>
      </c>
      <c r="O421" s="4" t="s">
        <v>547</v>
      </c>
      <c r="P421" s="4" t="s">
        <v>22</v>
      </c>
      <c r="Q421" s="3">
        <v>0.43</v>
      </c>
      <c r="R421" s="3">
        <v>0.43</v>
      </c>
      <c r="S421" s="3">
        <v>0.43</v>
      </c>
      <c r="T421" s="3">
        <v>0.38</v>
      </c>
      <c r="U421" s="3" t="s">
        <v>539</v>
      </c>
    </row>
    <row r="422" spans="1:21" ht="15.75" hidden="1" thickBot="1" x14ac:dyDescent="0.3">
      <c r="A422" s="3" t="s">
        <v>951</v>
      </c>
      <c r="B422" s="4" t="s">
        <v>952</v>
      </c>
      <c r="C422" s="3" t="s">
        <v>814</v>
      </c>
      <c r="D422" s="3" t="s">
        <v>27</v>
      </c>
      <c r="E422" s="3" t="s">
        <v>28</v>
      </c>
      <c r="F422" s="3">
        <v>55583821</v>
      </c>
      <c r="G422" s="3" t="s">
        <v>953</v>
      </c>
      <c r="H422" s="3" t="s">
        <v>753</v>
      </c>
      <c r="I422" s="3">
        <v>990</v>
      </c>
      <c r="J422" s="3">
        <v>0</v>
      </c>
      <c r="K422" s="3" t="s">
        <v>39</v>
      </c>
      <c r="L422" s="3">
        <v>0</v>
      </c>
      <c r="M422" s="3">
        <v>0</v>
      </c>
      <c r="N422" s="4" t="s">
        <v>407</v>
      </c>
      <c r="O422" s="4" t="s">
        <v>547</v>
      </c>
      <c r="P422" s="4" t="s">
        <v>22</v>
      </c>
      <c r="Q422" s="3">
        <v>0.43</v>
      </c>
      <c r="R422" s="3">
        <v>0.43</v>
      </c>
      <c r="S422" s="3">
        <v>0.43</v>
      </c>
      <c r="T422" s="3">
        <v>0.35</v>
      </c>
      <c r="U422" s="3" t="s">
        <v>539</v>
      </c>
    </row>
    <row r="423" spans="1:21" ht="15.75" hidden="1" thickBot="1" x14ac:dyDescent="0.3">
      <c r="A423" s="3" t="s">
        <v>954</v>
      </c>
      <c r="B423" s="4" t="s">
        <v>955</v>
      </c>
      <c r="C423" s="3" t="s">
        <v>956</v>
      </c>
      <c r="D423" s="3" t="s">
        <v>27</v>
      </c>
      <c r="E423" s="3" t="s">
        <v>957</v>
      </c>
      <c r="F423" s="3">
        <v>24980869</v>
      </c>
      <c r="G423" s="3" t="s">
        <v>958</v>
      </c>
      <c r="H423" s="3" t="s">
        <v>545</v>
      </c>
      <c r="I423" s="3">
        <v>270</v>
      </c>
      <c r="J423" s="3">
        <v>0</v>
      </c>
      <c r="K423" s="3" t="s">
        <v>39</v>
      </c>
      <c r="L423" s="3">
        <v>0</v>
      </c>
      <c r="M423" s="3">
        <v>0</v>
      </c>
      <c r="N423" s="4" t="s">
        <v>407</v>
      </c>
      <c r="O423" s="4" t="s">
        <v>538</v>
      </c>
      <c r="P423" s="4" t="s">
        <v>22</v>
      </c>
      <c r="Q423" s="3">
        <v>1</v>
      </c>
      <c r="R423" s="3">
        <v>1</v>
      </c>
      <c r="S423" s="3">
        <v>1</v>
      </c>
      <c r="T423" s="3">
        <v>1</v>
      </c>
      <c r="U423" s="3" t="s">
        <v>539</v>
      </c>
    </row>
    <row r="424" spans="1:21" ht="15.75" hidden="1" thickBot="1" x14ac:dyDescent="0.3">
      <c r="A424" s="3" t="s">
        <v>960</v>
      </c>
      <c r="B424" s="4" t="s">
        <v>961</v>
      </c>
      <c r="C424" s="3" t="s">
        <v>962</v>
      </c>
      <c r="D424" s="3" t="s">
        <v>84</v>
      </c>
      <c r="E424" s="3" t="s">
        <v>61</v>
      </c>
      <c r="F424" s="3">
        <v>67018395</v>
      </c>
      <c r="G424" s="3" t="s">
        <v>964</v>
      </c>
      <c r="H424" s="3" t="s">
        <v>902</v>
      </c>
      <c r="I424" s="3">
        <v>45</v>
      </c>
      <c r="J424" s="3">
        <v>0</v>
      </c>
      <c r="K424" s="3" t="s">
        <v>39</v>
      </c>
      <c r="L424" s="3">
        <v>0</v>
      </c>
      <c r="M424" s="3">
        <v>0</v>
      </c>
      <c r="N424" s="4" t="s">
        <v>939</v>
      </c>
      <c r="O424" s="4" t="s">
        <v>967</v>
      </c>
      <c r="P424" s="4" t="s">
        <v>22</v>
      </c>
      <c r="Q424" s="3">
        <v>1</v>
      </c>
      <c r="R424" s="3">
        <v>1</v>
      </c>
      <c r="S424" s="3">
        <v>1</v>
      </c>
      <c r="T424" s="3">
        <v>1</v>
      </c>
      <c r="U424" s="3" t="s">
        <v>539</v>
      </c>
    </row>
    <row r="425" spans="1:21" ht="15.75" hidden="1" thickBot="1" x14ac:dyDescent="0.3">
      <c r="A425" s="3" t="s">
        <v>968</v>
      </c>
      <c r="B425" s="4" t="s">
        <v>969</v>
      </c>
      <c r="C425" s="3" t="s">
        <v>970</v>
      </c>
      <c r="D425" s="3" t="s">
        <v>27</v>
      </c>
      <c r="E425" s="3" t="s">
        <v>28</v>
      </c>
      <c r="F425" s="3">
        <v>330310331</v>
      </c>
      <c r="G425" s="3" t="s">
        <v>731</v>
      </c>
      <c r="H425" s="3" t="s">
        <v>545</v>
      </c>
      <c r="I425" s="3">
        <v>990</v>
      </c>
      <c r="J425" s="3">
        <v>0</v>
      </c>
      <c r="K425" s="3" t="s">
        <v>39</v>
      </c>
      <c r="L425" s="3">
        <v>0</v>
      </c>
      <c r="M425" s="3">
        <v>0</v>
      </c>
      <c r="N425" s="4" t="s">
        <v>407</v>
      </c>
      <c r="O425" s="4" t="s">
        <v>547</v>
      </c>
      <c r="P425" s="4" t="s">
        <v>22</v>
      </c>
      <c r="Q425" s="3">
        <v>0.43</v>
      </c>
      <c r="R425" s="3">
        <v>0.43</v>
      </c>
      <c r="S425" s="3">
        <v>0.43</v>
      </c>
      <c r="T425" s="3">
        <v>0.35</v>
      </c>
      <c r="U425" s="3" t="s">
        <v>539</v>
      </c>
    </row>
    <row r="426" spans="1:21" ht="15.75" hidden="1" thickBot="1" x14ac:dyDescent="0.3">
      <c r="A426" s="3" t="s">
        <v>971</v>
      </c>
      <c r="B426" s="4" t="s">
        <v>972</v>
      </c>
      <c r="C426" s="3" t="s">
        <v>973</v>
      </c>
      <c r="D426" s="3" t="s">
        <v>84</v>
      </c>
      <c r="E426" s="3" t="s">
        <v>61</v>
      </c>
      <c r="F426" s="3">
        <v>1380400</v>
      </c>
      <c r="G426" s="3" t="s">
        <v>975</v>
      </c>
      <c r="H426" s="3" t="s">
        <v>978</v>
      </c>
      <c r="I426" s="3">
        <v>74</v>
      </c>
      <c r="J426" s="3">
        <v>0</v>
      </c>
      <c r="K426" s="3" t="s">
        <v>39</v>
      </c>
      <c r="L426" s="3">
        <v>0</v>
      </c>
      <c r="M426" s="3">
        <v>0</v>
      </c>
      <c r="N426" s="4" t="s">
        <v>979</v>
      </c>
      <c r="O426" s="4" t="s">
        <v>748</v>
      </c>
      <c r="P426" s="4" t="s">
        <v>22</v>
      </c>
      <c r="Q426" s="3">
        <v>1</v>
      </c>
      <c r="R426" s="3">
        <v>1</v>
      </c>
      <c r="S426" s="3">
        <v>1</v>
      </c>
      <c r="T426" s="3">
        <v>1</v>
      </c>
      <c r="U426" s="3" t="s">
        <v>539</v>
      </c>
    </row>
    <row r="427" spans="1:21" ht="15.75" hidden="1" thickBot="1" x14ac:dyDescent="0.3">
      <c r="A427" s="3" t="s">
        <v>980</v>
      </c>
      <c r="B427" s="4" t="s">
        <v>972</v>
      </c>
      <c r="C427" s="3" t="s">
        <v>981</v>
      </c>
      <c r="D427" s="3" t="s">
        <v>84</v>
      </c>
      <c r="E427" s="3" t="s">
        <v>220</v>
      </c>
      <c r="F427" s="3">
        <v>110000000</v>
      </c>
      <c r="G427" s="3" t="s">
        <v>983</v>
      </c>
      <c r="H427" s="3" t="s">
        <v>902</v>
      </c>
      <c r="I427" s="3">
        <v>45</v>
      </c>
      <c r="J427" s="3">
        <v>0</v>
      </c>
      <c r="K427" s="3" t="s">
        <v>129</v>
      </c>
      <c r="L427" s="3">
        <v>55000000</v>
      </c>
      <c r="M427" s="3">
        <v>20</v>
      </c>
      <c r="N427" s="4" t="s">
        <v>984</v>
      </c>
      <c r="O427" s="4" t="s">
        <v>985</v>
      </c>
      <c r="P427" s="4" t="s">
        <v>22</v>
      </c>
      <c r="Q427" s="3">
        <v>1</v>
      </c>
      <c r="R427" s="3">
        <v>1</v>
      </c>
      <c r="S427" s="3">
        <v>1</v>
      </c>
      <c r="T427" s="3">
        <v>0.67</v>
      </c>
      <c r="U427" s="3" t="s">
        <v>539</v>
      </c>
    </row>
    <row r="428" spans="1:21" ht="15.75" hidden="1" thickBot="1" x14ac:dyDescent="0.3">
      <c r="A428" s="3" t="s">
        <v>986</v>
      </c>
      <c r="B428" s="4" t="s">
        <v>977</v>
      </c>
      <c r="C428" s="3" t="s">
        <v>987</v>
      </c>
      <c r="D428" s="3" t="s">
        <v>27</v>
      </c>
      <c r="E428" s="3" t="s">
        <v>61</v>
      </c>
      <c r="F428" s="3">
        <v>336986018</v>
      </c>
      <c r="G428" s="3" t="s">
        <v>862</v>
      </c>
      <c r="H428" s="3" t="s">
        <v>786</v>
      </c>
      <c r="I428" s="3">
        <v>78</v>
      </c>
      <c r="J428" s="3">
        <v>0</v>
      </c>
      <c r="K428" s="3" t="s">
        <v>39</v>
      </c>
      <c r="L428" s="3">
        <v>0</v>
      </c>
      <c r="M428" s="3">
        <v>0</v>
      </c>
      <c r="N428" s="4" t="s">
        <v>988</v>
      </c>
      <c r="O428" s="4" t="s">
        <v>489</v>
      </c>
      <c r="P428" s="4" t="s">
        <v>22</v>
      </c>
      <c r="Q428" s="3">
        <v>1</v>
      </c>
      <c r="R428" s="3">
        <v>1</v>
      </c>
      <c r="S428" s="3">
        <v>1</v>
      </c>
      <c r="T428" s="3">
        <v>0.08</v>
      </c>
      <c r="U428" s="3" t="s">
        <v>539</v>
      </c>
    </row>
    <row r="429" spans="1:21" ht="15.75" hidden="1" thickBot="1" x14ac:dyDescent="0.3">
      <c r="A429" s="3" t="s">
        <v>989</v>
      </c>
      <c r="B429" s="4" t="s">
        <v>979</v>
      </c>
      <c r="C429" s="3" t="s">
        <v>990</v>
      </c>
      <c r="D429" s="3" t="s">
        <v>84</v>
      </c>
      <c r="E429" s="3" t="s">
        <v>220</v>
      </c>
      <c r="F429" s="3">
        <v>110000</v>
      </c>
      <c r="G429" s="3" t="s">
        <v>992</v>
      </c>
      <c r="H429" s="3" t="s">
        <v>978</v>
      </c>
      <c r="I429" s="3">
        <v>30</v>
      </c>
      <c r="J429" s="3">
        <v>0</v>
      </c>
      <c r="K429" s="3" t="s">
        <v>80</v>
      </c>
      <c r="L429" s="3">
        <v>53689379</v>
      </c>
      <c r="M429" s="3">
        <v>0</v>
      </c>
      <c r="N429" s="4" t="s">
        <v>993</v>
      </c>
      <c r="O429" s="4" t="s">
        <v>994</v>
      </c>
      <c r="P429" s="4" t="s">
        <v>22</v>
      </c>
      <c r="Q429" s="3">
        <v>1</v>
      </c>
      <c r="R429" s="3">
        <v>1</v>
      </c>
      <c r="S429" s="3">
        <v>1</v>
      </c>
      <c r="T429" s="3">
        <v>0.67</v>
      </c>
      <c r="U429" s="3" t="s">
        <v>539</v>
      </c>
    </row>
    <row r="430" spans="1:21" ht="15.75" hidden="1" thickBot="1" x14ac:dyDescent="0.3">
      <c r="A430" s="3" t="s">
        <v>995</v>
      </c>
      <c r="B430" s="4" t="s">
        <v>419</v>
      </c>
      <c r="C430" s="3" t="s">
        <v>996</v>
      </c>
      <c r="D430" s="3" t="s">
        <v>27</v>
      </c>
      <c r="E430" s="3" t="s">
        <v>28</v>
      </c>
      <c r="F430" s="3">
        <v>82332235</v>
      </c>
      <c r="G430" s="3" t="s">
        <v>997</v>
      </c>
      <c r="H430" s="3" t="s">
        <v>545</v>
      </c>
      <c r="I430" s="3">
        <v>1000</v>
      </c>
      <c r="J430" s="3">
        <v>0</v>
      </c>
      <c r="K430" s="3" t="s">
        <v>39</v>
      </c>
      <c r="L430" s="3">
        <v>0</v>
      </c>
      <c r="M430" s="3">
        <v>0</v>
      </c>
      <c r="N430" s="4" t="s">
        <v>407</v>
      </c>
      <c r="O430" s="4" t="s">
        <v>547</v>
      </c>
      <c r="P430" s="4" t="s">
        <v>22</v>
      </c>
      <c r="Q430" s="3">
        <v>0.43</v>
      </c>
      <c r="R430" s="3">
        <v>0.43</v>
      </c>
      <c r="S430" s="3">
        <v>0.43</v>
      </c>
      <c r="T430" s="3">
        <v>0.38</v>
      </c>
      <c r="U430" s="3" t="s">
        <v>539</v>
      </c>
    </row>
    <row r="431" spans="1:21" ht="15.75" hidden="1" thickBot="1" x14ac:dyDescent="0.3">
      <c r="A431" s="3" t="s">
        <v>998</v>
      </c>
      <c r="B431" s="4" t="s">
        <v>999</v>
      </c>
      <c r="C431" s="3" t="s">
        <v>1000</v>
      </c>
      <c r="D431" s="3" t="s">
        <v>84</v>
      </c>
      <c r="E431" s="3" t="s">
        <v>220</v>
      </c>
      <c r="F431" s="3">
        <v>115990014</v>
      </c>
      <c r="G431" s="3" t="s">
        <v>1001</v>
      </c>
      <c r="H431" s="3" t="s">
        <v>1003</v>
      </c>
      <c r="I431" s="3">
        <v>10</v>
      </c>
      <c r="J431" s="3">
        <v>0</v>
      </c>
      <c r="K431" s="3" t="s">
        <v>39</v>
      </c>
      <c r="L431" s="3">
        <v>0</v>
      </c>
      <c r="M431" s="3">
        <v>0</v>
      </c>
      <c r="N431" s="4" t="s">
        <v>423</v>
      </c>
      <c r="O431" s="4" t="s">
        <v>967</v>
      </c>
      <c r="P431" s="4" t="s">
        <v>22</v>
      </c>
      <c r="Q431" s="3">
        <v>1</v>
      </c>
      <c r="R431" s="3">
        <v>1</v>
      </c>
      <c r="S431" s="3">
        <v>1</v>
      </c>
      <c r="T431" s="3">
        <v>1</v>
      </c>
      <c r="U431" s="3" t="s">
        <v>539</v>
      </c>
    </row>
    <row r="432" spans="1:21" ht="15.75" hidden="1" thickBot="1" x14ac:dyDescent="0.3">
      <c r="A432" s="3" t="s">
        <v>1004</v>
      </c>
      <c r="B432" s="4" t="s">
        <v>1005</v>
      </c>
      <c r="C432" s="3" t="s">
        <v>1006</v>
      </c>
      <c r="D432" s="3" t="s">
        <v>219</v>
      </c>
      <c r="E432" s="3" t="s">
        <v>315</v>
      </c>
      <c r="F432" s="3">
        <v>990000000</v>
      </c>
      <c r="G432" s="3" t="s">
        <v>1008</v>
      </c>
      <c r="H432" s="3" t="s">
        <v>797</v>
      </c>
      <c r="I432" s="3">
        <v>60</v>
      </c>
      <c r="J432" s="3">
        <v>0</v>
      </c>
      <c r="K432" s="3" t="s">
        <v>39</v>
      </c>
      <c r="L432" s="3">
        <v>0</v>
      </c>
      <c r="M432" s="3">
        <v>0</v>
      </c>
      <c r="N432" s="4" t="s">
        <v>407</v>
      </c>
      <c r="O432" s="4" t="s">
        <v>1010</v>
      </c>
      <c r="P432" s="4" t="s">
        <v>22</v>
      </c>
      <c r="Q432" s="3">
        <v>1</v>
      </c>
      <c r="R432" s="3">
        <v>1</v>
      </c>
      <c r="S432" s="3">
        <v>1</v>
      </c>
      <c r="T432" s="3">
        <v>1</v>
      </c>
      <c r="U432" s="3" t="s">
        <v>539</v>
      </c>
    </row>
    <row r="433" spans="1:21" ht="15.75" hidden="1" thickBot="1" x14ac:dyDescent="0.3">
      <c r="A433" s="3" t="s">
        <v>1011</v>
      </c>
      <c r="B433" s="4" t="s">
        <v>1012</v>
      </c>
      <c r="C433" s="3" t="s">
        <v>1013</v>
      </c>
      <c r="D433" s="3" t="s">
        <v>84</v>
      </c>
      <c r="E433" s="3" t="s">
        <v>220</v>
      </c>
      <c r="F433" s="3">
        <v>30303031.079999998</v>
      </c>
      <c r="G433" s="3" t="s">
        <v>1015</v>
      </c>
      <c r="H433" s="3" t="s">
        <v>1016</v>
      </c>
      <c r="I433" s="3">
        <v>60</v>
      </c>
      <c r="J433" s="3">
        <v>0</v>
      </c>
      <c r="K433" s="3" t="s">
        <v>39</v>
      </c>
      <c r="L433" s="3">
        <v>0</v>
      </c>
      <c r="M433" s="3">
        <v>0</v>
      </c>
      <c r="N433" s="4" t="s">
        <v>1012</v>
      </c>
      <c r="O433" s="4" t="s">
        <v>1010</v>
      </c>
      <c r="P433" s="4" t="s">
        <v>22</v>
      </c>
      <c r="Q433" s="3">
        <v>1</v>
      </c>
      <c r="R433" s="3">
        <v>1</v>
      </c>
      <c r="S433" s="3">
        <v>1</v>
      </c>
      <c r="T433" s="3">
        <v>1</v>
      </c>
      <c r="U433" s="3" t="s">
        <v>539</v>
      </c>
    </row>
    <row r="434" spans="1:21" ht="15.75" hidden="1" thickBot="1" x14ac:dyDescent="0.3">
      <c r="A434" s="3" t="s">
        <v>1017</v>
      </c>
      <c r="B434" s="4" t="s">
        <v>1012</v>
      </c>
      <c r="C434" s="3" t="s">
        <v>1018</v>
      </c>
      <c r="D434" s="3" t="s">
        <v>84</v>
      </c>
      <c r="E434" s="3" t="s">
        <v>61</v>
      </c>
      <c r="F434" s="3">
        <v>11333980</v>
      </c>
      <c r="G434" s="3" t="s">
        <v>1019</v>
      </c>
      <c r="H434" s="3" t="s">
        <v>786</v>
      </c>
      <c r="I434" s="3">
        <v>18</v>
      </c>
      <c r="J434" s="3">
        <v>0</v>
      </c>
      <c r="K434" s="3" t="s">
        <v>39</v>
      </c>
      <c r="L434" s="3">
        <v>0</v>
      </c>
      <c r="M434" s="3">
        <v>0</v>
      </c>
      <c r="N434" s="4" t="s">
        <v>1021</v>
      </c>
      <c r="O434" s="4" t="s">
        <v>496</v>
      </c>
      <c r="P434" s="4" t="s">
        <v>22</v>
      </c>
      <c r="Q434" s="3">
        <v>1</v>
      </c>
      <c r="R434" s="3">
        <v>1</v>
      </c>
      <c r="S434" s="3">
        <v>1</v>
      </c>
      <c r="T434" s="3">
        <v>1</v>
      </c>
      <c r="U434" s="3" t="s">
        <v>539</v>
      </c>
    </row>
    <row r="435" spans="1:21" ht="15.75" hidden="1" thickBot="1" x14ac:dyDescent="0.3">
      <c r="A435" s="3" t="s">
        <v>1022</v>
      </c>
      <c r="B435" s="4" t="s">
        <v>967</v>
      </c>
      <c r="C435" s="3" t="s">
        <v>1023</v>
      </c>
      <c r="D435" s="3" t="s">
        <v>27</v>
      </c>
      <c r="E435" s="3" t="s">
        <v>751</v>
      </c>
      <c r="F435" s="3">
        <v>0</v>
      </c>
      <c r="G435" s="3" t="s">
        <v>1025</v>
      </c>
      <c r="H435" s="3" t="s">
        <v>537</v>
      </c>
      <c r="I435" s="3">
        <v>18</v>
      </c>
      <c r="J435" s="3">
        <v>0</v>
      </c>
      <c r="K435" s="3" t="s">
        <v>39</v>
      </c>
      <c r="L435" s="3">
        <v>0</v>
      </c>
      <c r="M435" s="3">
        <v>0</v>
      </c>
      <c r="N435" s="4" t="s">
        <v>967</v>
      </c>
      <c r="O435" s="4" t="s">
        <v>1026</v>
      </c>
      <c r="P435" s="4" t="s">
        <v>22</v>
      </c>
      <c r="Q435" s="3">
        <v>0.28000000000000003</v>
      </c>
      <c r="R435" s="3">
        <v>0.28000000000000003</v>
      </c>
      <c r="S435" s="3">
        <v>0.28000000000000003</v>
      </c>
      <c r="T435" s="3">
        <v>1</v>
      </c>
      <c r="U435" s="3" t="s">
        <v>539</v>
      </c>
    </row>
    <row r="436" spans="1:21" ht="15.75" hidden="1" thickBot="1" x14ac:dyDescent="0.3">
      <c r="A436" s="3" t="s">
        <v>1027</v>
      </c>
      <c r="B436" s="4" t="s">
        <v>1028</v>
      </c>
      <c r="C436" s="3" t="s">
        <v>1029</v>
      </c>
      <c r="D436" s="3" t="s">
        <v>84</v>
      </c>
      <c r="E436" s="3" t="s">
        <v>220</v>
      </c>
      <c r="F436" s="3">
        <v>24640735</v>
      </c>
      <c r="G436" s="3" t="s">
        <v>1031</v>
      </c>
      <c r="H436" s="3" t="s">
        <v>786</v>
      </c>
      <c r="I436" s="3">
        <v>18</v>
      </c>
      <c r="J436" s="3">
        <v>0</v>
      </c>
      <c r="K436" s="3" t="s">
        <v>39</v>
      </c>
      <c r="L436" s="3">
        <v>0</v>
      </c>
      <c r="M436" s="3">
        <v>0</v>
      </c>
      <c r="N436" s="4" t="s">
        <v>1033</v>
      </c>
      <c r="O436" s="4" t="s">
        <v>1034</v>
      </c>
      <c r="P436" s="4" t="s">
        <v>22</v>
      </c>
      <c r="Q436" s="3">
        <v>1</v>
      </c>
      <c r="R436" s="3">
        <v>1</v>
      </c>
      <c r="S436" s="3">
        <v>1</v>
      </c>
      <c r="T436" s="3">
        <v>1</v>
      </c>
      <c r="U436" s="3" t="s">
        <v>539</v>
      </c>
    </row>
    <row r="437" spans="1:21" ht="15.75" hidden="1" thickBot="1" x14ac:dyDescent="0.3">
      <c r="A437" s="3" t="s">
        <v>1035</v>
      </c>
      <c r="B437" s="4" t="s">
        <v>399</v>
      </c>
      <c r="C437" s="3" t="s">
        <v>1036</v>
      </c>
      <c r="D437" s="3" t="s">
        <v>84</v>
      </c>
      <c r="E437" s="3" t="s">
        <v>220</v>
      </c>
      <c r="F437" s="3">
        <v>111951356.3</v>
      </c>
      <c r="G437" s="3" t="s">
        <v>1038</v>
      </c>
      <c r="H437" s="3" t="s">
        <v>537</v>
      </c>
      <c r="I437" s="3">
        <v>20</v>
      </c>
      <c r="J437" s="3">
        <v>0</v>
      </c>
      <c r="K437" s="3" t="s">
        <v>39</v>
      </c>
      <c r="L437" s="3">
        <v>0</v>
      </c>
      <c r="M437" s="3">
        <v>0</v>
      </c>
      <c r="N437" s="4" t="s">
        <v>399</v>
      </c>
      <c r="O437" s="4" t="s">
        <v>1040</v>
      </c>
      <c r="P437" s="4" t="s">
        <v>22</v>
      </c>
      <c r="Q437" s="3">
        <v>1</v>
      </c>
      <c r="R437" s="3">
        <v>1</v>
      </c>
      <c r="S437" s="3">
        <v>1</v>
      </c>
      <c r="T437" s="3">
        <v>1</v>
      </c>
      <c r="U437" s="3" t="s">
        <v>539</v>
      </c>
    </row>
    <row r="438" spans="1:21" ht="15.75" hidden="1" thickBot="1" x14ac:dyDescent="0.3">
      <c r="A438" s="3" t="s">
        <v>1041</v>
      </c>
      <c r="B438" s="4" t="s">
        <v>1040</v>
      </c>
      <c r="C438" s="3" t="s">
        <v>1042</v>
      </c>
      <c r="D438" s="3" t="s">
        <v>84</v>
      </c>
      <c r="E438" s="3" t="s">
        <v>220</v>
      </c>
      <c r="F438" s="3">
        <v>60675988.939999998</v>
      </c>
      <c r="G438" s="3" t="s">
        <v>1044</v>
      </c>
      <c r="H438" s="3" t="s">
        <v>1003</v>
      </c>
      <c r="I438" s="3">
        <v>10</v>
      </c>
      <c r="J438" s="3">
        <v>0</v>
      </c>
      <c r="K438" s="3" t="s">
        <v>39</v>
      </c>
      <c r="L438" s="3">
        <v>0</v>
      </c>
      <c r="M438" s="3">
        <v>0</v>
      </c>
      <c r="N438" s="4" t="s">
        <v>1040</v>
      </c>
      <c r="O438" s="4" t="s">
        <v>496</v>
      </c>
      <c r="P438" s="4" t="s">
        <v>22</v>
      </c>
      <c r="Q438" s="3">
        <v>1</v>
      </c>
      <c r="R438" s="3">
        <v>1</v>
      </c>
      <c r="S438" s="3">
        <v>1</v>
      </c>
      <c r="T438" s="3">
        <v>0.54</v>
      </c>
      <c r="U438" s="3" t="s">
        <v>539</v>
      </c>
    </row>
    <row r="439" spans="1:21" ht="15.75" hidden="1" thickBot="1" x14ac:dyDescent="0.3">
      <c r="A439" s="3" t="s">
        <v>1046</v>
      </c>
      <c r="B439" s="4" t="s">
        <v>1040</v>
      </c>
      <c r="C439" s="3" t="s">
        <v>1047</v>
      </c>
      <c r="D439" s="3" t="s">
        <v>27</v>
      </c>
      <c r="E439" s="3" t="s">
        <v>28</v>
      </c>
      <c r="F439" s="3">
        <v>115578344</v>
      </c>
      <c r="G439" s="3" t="s">
        <v>1048</v>
      </c>
      <c r="H439" s="3" t="s">
        <v>545</v>
      </c>
      <c r="I439" s="3">
        <v>180</v>
      </c>
      <c r="J439" s="3">
        <v>0</v>
      </c>
      <c r="K439" s="3" t="s">
        <v>39</v>
      </c>
      <c r="L439" s="3">
        <v>0</v>
      </c>
      <c r="M439" s="3">
        <v>0</v>
      </c>
      <c r="N439" s="4" t="s">
        <v>1040</v>
      </c>
      <c r="O439" s="4" t="s">
        <v>1049</v>
      </c>
      <c r="P439" s="4" t="s">
        <v>22</v>
      </c>
      <c r="Q439" s="3">
        <v>1</v>
      </c>
      <c r="R439" s="3">
        <v>1</v>
      </c>
      <c r="S439" s="3">
        <v>1</v>
      </c>
      <c r="T439" s="3">
        <v>1</v>
      </c>
      <c r="U439" s="3" t="s">
        <v>539</v>
      </c>
    </row>
    <row r="440" spans="1:21" ht="15.75" hidden="1" thickBot="1" x14ac:dyDescent="0.3">
      <c r="A440" s="3" t="s">
        <v>1050</v>
      </c>
      <c r="B440" s="4" t="s">
        <v>1051</v>
      </c>
      <c r="C440" s="3" t="s">
        <v>1052</v>
      </c>
      <c r="D440" s="3" t="s">
        <v>84</v>
      </c>
      <c r="E440" s="3" t="s">
        <v>220</v>
      </c>
      <c r="F440" s="3">
        <v>52000000</v>
      </c>
      <c r="G440" s="3" t="s">
        <v>758</v>
      </c>
      <c r="H440" s="3" t="s">
        <v>759</v>
      </c>
      <c r="I440" s="3">
        <v>332</v>
      </c>
      <c r="J440" s="3">
        <v>0</v>
      </c>
      <c r="K440" s="3" t="s">
        <v>39</v>
      </c>
      <c r="L440" s="3">
        <v>0</v>
      </c>
      <c r="M440" s="3">
        <v>0</v>
      </c>
      <c r="N440" s="4" t="s">
        <v>1051</v>
      </c>
      <c r="O440" s="4" t="s">
        <v>349</v>
      </c>
      <c r="P440" s="4" t="s">
        <v>22</v>
      </c>
      <c r="Q440" s="3">
        <v>1</v>
      </c>
      <c r="R440" s="3">
        <v>1</v>
      </c>
      <c r="S440" s="3">
        <v>1</v>
      </c>
      <c r="T440" s="3">
        <v>0.91</v>
      </c>
      <c r="U440" s="3" t="s">
        <v>539</v>
      </c>
    </row>
    <row r="441" spans="1:21" ht="15.75" hidden="1" thickBot="1" x14ac:dyDescent="0.3">
      <c r="A441" s="3" t="s">
        <v>1053</v>
      </c>
      <c r="B441" s="4" t="s">
        <v>1054</v>
      </c>
      <c r="C441" s="3" t="s">
        <v>1055</v>
      </c>
      <c r="D441" s="3" t="s">
        <v>84</v>
      </c>
      <c r="E441" s="3" t="s">
        <v>61</v>
      </c>
      <c r="F441" s="3">
        <v>5200000</v>
      </c>
      <c r="G441" s="3" t="s">
        <v>765</v>
      </c>
      <c r="H441" s="3" t="s">
        <v>767</v>
      </c>
      <c r="I441" s="3">
        <v>328</v>
      </c>
      <c r="J441" s="3">
        <v>0</v>
      </c>
      <c r="K441" s="3" t="s">
        <v>39</v>
      </c>
      <c r="L441" s="3">
        <v>0</v>
      </c>
      <c r="M441" s="3">
        <v>0</v>
      </c>
      <c r="N441" s="4" t="s">
        <v>1054</v>
      </c>
      <c r="O441" s="4" t="s">
        <v>1056</v>
      </c>
      <c r="P441" s="4" t="s">
        <v>22</v>
      </c>
      <c r="Q441" s="3">
        <v>1</v>
      </c>
      <c r="R441" s="3">
        <v>1</v>
      </c>
      <c r="S441" s="3">
        <v>1</v>
      </c>
      <c r="T441" s="3">
        <v>0.83</v>
      </c>
      <c r="U441" s="3" t="s">
        <v>539</v>
      </c>
    </row>
    <row r="442" spans="1:21" ht="15.75" hidden="1" thickBot="1" x14ac:dyDescent="0.3">
      <c r="A442" s="3" t="s">
        <v>1057</v>
      </c>
      <c r="B442" s="4" t="s">
        <v>46</v>
      </c>
      <c r="C442" s="3" t="s">
        <v>1058</v>
      </c>
      <c r="D442" s="3" t="s">
        <v>27</v>
      </c>
      <c r="E442" s="3" t="s">
        <v>61</v>
      </c>
      <c r="F442" s="3">
        <v>8927000</v>
      </c>
      <c r="G442" s="3" t="s">
        <v>1059</v>
      </c>
      <c r="H442" s="3" t="s">
        <v>779</v>
      </c>
      <c r="I442" s="3">
        <v>320</v>
      </c>
      <c r="J442" s="3">
        <v>0</v>
      </c>
      <c r="K442" s="3" t="s">
        <v>39</v>
      </c>
      <c r="L442" s="3">
        <v>0</v>
      </c>
      <c r="M442" s="3">
        <v>0</v>
      </c>
      <c r="N442" s="4" t="s">
        <v>46</v>
      </c>
      <c r="O442" s="4" t="s">
        <v>207</v>
      </c>
      <c r="P442" s="4" t="s">
        <v>22</v>
      </c>
      <c r="Q442" s="3">
        <v>1</v>
      </c>
      <c r="R442" s="3">
        <v>1</v>
      </c>
      <c r="S442" s="3">
        <v>1</v>
      </c>
      <c r="T442" s="3">
        <v>0.48</v>
      </c>
      <c r="U442" s="3" t="s">
        <v>539</v>
      </c>
    </row>
    <row r="443" spans="1:21" ht="15.75" hidden="1" thickBot="1" x14ac:dyDescent="0.3">
      <c r="A443" s="3" t="s">
        <v>1061</v>
      </c>
      <c r="B443" s="4" t="s">
        <v>1062</v>
      </c>
      <c r="C443" s="3" t="s">
        <v>1063</v>
      </c>
      <c r="D443" s="3" t="s">
        <v>27</v>
      </c>
      <c r="E443" s="3" t="s">
        <v>61</v>
      </c>
      <c r="F443" s="3">
        <v>21920000</v>
      </c>
      <c r="G443" s="3" t="s">
        <v>884</v>
      </c>
      <c r="H443" s="3" t="s">
        <v>851</v>
      </c>
      <c r="I443" s="3">
        <v>119</v>
      </c>
      <c r="J443" s="3">
        <v>0</v>
      </c>
      <c r="K443" s="3" t="s">
        <v>39</v>
      </c>
      <c r="L443" s="3">
        <v>0</v>
      </c>
      <c r="M443" s="3">
        <v>0</v>
      </c>
      <c r="N443" s="4" t="s">
        <v>1062</v>
      </c>
      <c r="O443" s="4" t="s">
        <v>1064</v>
      </c>
      <c r="P443" s="4" t="s">
        <v>22</v>
      </c>
      <c r="Q443" s="3">
        <v>1</v>
      </c>
      <c r="R443" s="3">
        <v>1</v>
      </c>
      <c r="S443" s="3">
        <v>1</v>
      </c>
      <c r="T443" s="3">
        <v>1</v>
      </c>
      <c r="U443" s="3" t="s">
        <v>539</v>
      </c>
    </row>
    <row r="444" spans="1:21" ht="15.75" hidden="1" thickBot="1" x14ac:dyDescent="0.3">
      <c r="A444" s="3" t="s">
        <v>1065</v>
      </c>
      <c r="B444" s="4" t="s">
        <v>1066</v>
      </c>
      <c r="C444" s="3" t="s">
        <v>1067</v>
      </c>
      <c r="D444" s="3" t="s">
        <v>84</v>
      </c>
      <c r="E444" s="3" t="s">
        <v>61</v>
      </c>
      <c r="F444" s="3">
        <v>105000000</v>
      </c>
      <c r="G444" s="3" t="s">
        <v>807</v>
      </c>
      <c r="H444" s="3" t="s">
        <v>759</v>
      </c>
      <c r="I444" s="3">
        <v>307</v>
      </c>
      <c r="J444" s="3">
        <v>0</v>
      </c>
      <c r="K444" s="3" t="s">
        <v>129</v>
      </c>
      <c r="L444" s="3">
        <v>44000000</v>
      </c>
      <c r="M444" s="3">
        <v>0</v>
      </c>
      <c r="N444" s="4" t="s">
        <v>1066</v>
      </c>
      <c r="O444" s="4" t="s">
        <v>1056</v>
      </c>
      <c r="P444" s="4" t="s">
        <v>22</v>
      </c>
      <c r="Q444" s="3">
        <v>1</v>
      </c>
      <c r="R444" s="3">
        <v>1</v>
      </c>
      <c r="S444" s="3">
        <v>1</v>
      </c>
      <c r="T444" s="3">
        <v>0.92</v>
      </c>
      <c r="U444" s="3" t="s">
        <v>539</v>
      </c>
    </row>
    <row r="445" spans="1:21" ht="15.75" hidden="1" thickBot="1" x14ac:dyDescent="0.3">
      <c r="A445" s="3" t="s">
        <v>1069</v>
      </c>
      <c r="B445" s="4" t="s">
        <v>1070</v>
      </c>
      <c r="C445" s="3" t="s">
        <v>1071</v>
      </c>
      <c r="D445" s="3" t="s">
        <v>84</v>
      </c>
      <c r="E445" s="3" t="s">
        <v>61</v>
      </c>
      <c r="F445" s="3">
        <v>68000000</v>
      </c>
      <c r="G445" s="3" t="s">
        <v>1072</v>
      </c>
      <c r="H445" s="3" t="s">
        <v>1073</v>
      </c>
      <c r="I445" s="3">
        <v>299</v>
      </c>
      <c r="J445" s="3">
        <v>0</v>
      </c>
      <c r="K445" s="3" t="s">
        <v>39</v>
      </c>
      <c r="L445" s="3">
        <v>0</v>
      </c>
      <c r="M445" s="3">
        <v>0</v>
      </c>
      <c r="N445" s="4" t="s">
        <v>1070</v>
      </c>
      <c r="O445" s="4" t="s">
        <v>216</v>
      </c>
      <c r="P445" s="4" t="s">
        <v>22</v>
      </c>
      <c r="Q445" s="3">
        <v>1</v>
      </c>
      <c r="R445" s="3">
        <v>1</v>
      </c>
      <c r="S445" s="3">
        <v>1</v>
      </c>
      <c r="T445" s="3">
        <v>0.28999999999999998</v>
      </c>
      <c r="U445" s="3" t="s">
        <v>539</v>
      </c>
    </row>
    <row r="446" spans="1:21" ht="15.75" hidden="1" thickBot="1" x14ac:dyDescent="0.3">
      <c r="A446" s="3" t="s">
        <v>1074</v>
      </c>
      <c r="B446" s="4" t="s">
        <v>1070</v>
      </c>
      <c r="C446" s="3" t="s">
        <v>1075</v>
      </c>
      <c r="D446" s="3" t="s">
        <v>84</v>
      </c>
      <c r="E446" s="3" t="s">
        <v>61</v>
      </c>
      <c r="F446" s="3">
        <v>46672500</v>
      </c>
      <c r="G446" s="3" t="s">
        <v>784</v>
      </c>
      <c r="H446" s="3" t="s">
        <v>786</v>
      </c>
      <c r="I446" s="3">
        <v>300</v>
      </c>
      <c r="J446" s="3">
        <v>0</v>
      </c>
      <c r="K446" s="3" t="s">
        <v>39</v>
      </c>
      <c r="L446" s="3">
        <v>0</v>
      </c>
      <c r="M446" s="3">
        <v>0</v>
      </c>
      <c r="N446" s="4" t="s">
        <v>1070</v>
      </c>
      <c r="O446" s="4" t="s">
        <v>1056</v>
      </c>
      <c r="P446" s="4" t="s">
        <v>22</v>
      </c>
      <c r="Q446" s="3">
        <v>1</v>
      </c>
      <c r="R446" s="3">
        <v>1</v>
      </c>
      <c r="S446" s="3">
        <v>1</v>
      </c>
      <c r="T446" s="3">
        <v>0.86</v>
      </c>
      <c r="U446" s="3" t="s">
        <v>539</v>
      </c>
    </row>
    <row r="447" spans="1:21" ht="15.75" hidden="1" thickBot="1" x14ac:dyDescent="0.3">
      <c r="A447" s="3" t="s">
        <v>1077</v>
      </c>
      <c r="B447" s="4" t="s">
        <v>1078</v>
      </c>
      <c r="C447" s="3" t="s">
        <v>1079</v>
      </c>
      <c r="D447" s="3" t="s">
        <v>219</v>
      </c>
      <c r="E447" s="3" t="s">
        <v>220</v>
      </c>
      <c r="F447" s="3">
        <v>627802500</v>
      </c>
      <c r="G447" s="3" t="s">
        <v>1080</v>
      </c>
      <c r="H447" s="3" t="s">
        <v>1081</v>
      </c>
      <c r="I447" s="3">
        <v>60</v>
      </c>
      <c r="J447" s="3">
        <v>0</v>
      </c>
      <c r="K447" s="3" t="s">
        <v>39</v>
      </c>
      <c r="L447" s="3">
        <v>0</v>
      </c>
      <c r="M447" s="3">
        <v>0</v>
      </c>
      <c r="N447" s="4" t="s">
        <v>1078</v>
      </c>
      <c r="O447" s="4" t="s">
        <v>1082</v>
      </c>
      <c r="P447" s="4" t="s">
        <v>22</v>
      </c>
      <c r="Q447" s="3">
        <v>1</v>
      </c>
      <c r="R447" s="3">
        <v>1</v>
      </c>
      <c r="S447" s="3">
        <v>1</v>
      </c>
      <c r="T447" s="3">
        <v>1</v>
      </c>
      <c r="U447" s="3" t="s">
        <v>539</v>
      </c>
    </row>
    <row r="448" spans="1:21" ht="15.75" hidden="1" thickBot="1" x14ac:dyDescent="0.3">
      <c r="A448" s="3" t="s">
        <v>1083</v>
      </c>
      <c r="B448" s="4" t="s">
        <v>1084</v>
      </c>
      <c r="C448" s="3" t="s">
        <v>1079</v>
      </c>
      <c r="D448" s="3" t="s">
        <v>219</v>
      </c>
      <c r="E448" s="3" t="s">
        <v>220</v>
      </c>
      <c r="F448" s="3">
        <v>627802500</v>
      </c>
      <c r="G448" s="3" t="s">
        <v>1080</v>
      </c>
      <c r="H448" s="3" t="s">
        <v>1081</v>
      </c>
      <c r="I448" s="3">
        <v>60</v>
      </c>
      <c r="J448" s="3">
        <v>0</v>
      </c>
      <c r="K448" s="3" t="s">
        <v>39</v>
      </c>
      <c r="L448" s="3">
        <v>0</v>
      </c>
      <c r="M448" s="3">
        <v>0</v>
      </c>
      <c r="N448" s="4" t="s">
        <v>1078</v>
      </c>
      <c r="O448" s="4" t="s">
        <v>1082</v>
      </c>
      <c r="P448" s="4" t="s">
        <v>22</v>
      </c>
      <c r="Q448" s="3">
        <v>1</v>
      </c>
      <c r="R448" s="3">
        <v>1</v>
      </c>
      <c r="S448" s="3">
        <v>1</v>
      </c>
      <c r="T448" s="3">
        <v>0</v>
      </c>
      <c r="U448" s="3" t="s">
        <v>539</v>
      </c>
    </row>
    <row r="449" spans="1:21" ht="15.75" hidden="1" thickBot="1" x14ac:dyDescent="0.3">
      <c r="A449" s="3" t="s">
        <v>1085</v>
      </c>
      <c r="B449" s="4" t="s">
        <v>1086</v>
      </c>
      <c r="C449" s="3" t="s">
        <v>1087</v>
      </c>
      <c r="D449" s="3" t="s">
        <v>27</v>
      </c>
      <c r="E449" s="3" t="s">
        <v>61</v>
      </c>
      <c r="F449" s="3">
        <v>11287280</v>
      </c>
      <c r="G449" s="3" t="s">
        <v>777</v>
      </c>
      <c r="H449" s="3" t="s">
        <v>937</v>
      </c>
      <c r="I449" s="3">
        <v>280</v>
      </c>
      <c r="J449" s="3">
        <v>0</v>
      </c>
      <c r="K449" s="3" t="s">
        <v>39</v>
      </c>
      <c r="L449" s="3">
        <v>0</v>
      </c>
      <c r="M449" s="3">
        <v>0</v>
      </c>
      <c r="N449" s="4" t="s">
        <v>1086</v>
      </c>
      <c r="O449" s="4" t="s">
        <v>349</v>
      </c>
      <c r="P449" s="4" t="s">
        <v>22</v>
      </c>
      <c r="Q449" s="3">
        <v>1</v>
      </c>
      <c r="R449" s="3">
        <v>1</v>
      </c>
      <c r="S449" s="3">
        <v>1</v>
      </c>
      <c r="T449" s="3">
        <v>0.6</v>
      </c>
      <c r="U449" s="3" t="s">
        <v>539</v>
      </c>
    </row>
    <row r="450" spans="1:21" ht="15.75" hidden="1" thickBot="1" x14ac:dyDescent="0.3">
      <c r="A450" s="3" t="s">
        <v>1089</v>
      </c>
      <c r="B450" s="4" t="s">
        <v>1078</v>
      </c>
      <c r="C450" s="3" t="s">
        <v>1090</v>
      </c>
      <c r="D450" s="3" t="s">
        <v>395</v>
      </c>
      <c r="E450" s="3" t="s">
        <v>220</v>
      </c>
      <c r="F450" s="3">
        <v>129998456</v>
      </c>
      <c r="G450" s="3" t="s">
        <v>1091</v>
      </c>
      <c r="H450" s="3" t="s">
        <v>779</v>
      </c>
      <c r="I450" s="3">
        <v>30</v>
      </c>
      <c r="J450" s="3">
        <v>0</v>
      </c>
      <c r="K450" s="3" t="s">
        <v>39</v>
      </c>
      <c r="L450" s="3">
        <v>0</v>
      </c>
      <c r="M450" s="3">
        <v>0</v>
      </c>
      <c r="N450" s="4" t="s">
        <v>1093</v>
      </c>
      <c r="O450" s="4" t="s">
        <v>1094</v>
      </c>
      <c r="P450" s="4" t="s">
        <v>22</v>
      </c>
      <c r="Q450" s="3">
        <v>1</v>
      </c>
      <c r="R450" s="3">
        <v>1</v>
      </c>
      <c r="S450" s="3">
        <v>1</v>
      </c>
      <c r="T450" s="3">
        <v>1</v>
      </c>
      <c r="U450" s="3" t="s">
        <v>539</v>
      </c>
    </row>
    <row r="451" spans="1:21" ht="15.75" hidden="1" thickBot="1" x14ac:dyDescent="0.3">
      <c r="A451" s="3" t="s">
        <v>1095</v>
      </c>
      <c r="B451" s="4" t="s">
        <v>1096</v>
      </c>
      <c r="C451" s="3" t="s">
        <v>1097</v>
      </c>
      <c r="D451" s="3" t="s">
        <v>27</v>
      </c>
      <c r="E451" s="3" t="s">
        <v>61</v>
      </c>
      <c r="F451" s="3">
        <v>16000000</v>
      </c>
      <c r="G451" s="3" t="s">
        <v>1098</v>
      </c>
      <c r="H451" s="3" t="s">
        <v>537</v>
      </c>
      <c r="I451" s="3">
        <v>120</v>
      </c>
      <c r="J451" s="3">
        <v>0</v>
      </c>
      <c r="K451" s="3" t="s">
        <v>39</v>
      </c>
      <c r="L451" s="3">
        <v>0</v>
      </c>
      <c r="M451" s="3">
        <v>0</v>
      </c>
      <c r="N451" s="4" t="s">
        <v>1096</v>
      </c>
      <c r="O451" s="4" t="s">
        <v>538</v>
      </c>
      <c r="P451" s="4" t="s">
        <v>22</v>
      </c>
      <c r="Q451" s="3">
        <v>1</v>
      </c>
      <c r="R451" s="3">
        <v>1</v>
      </c>
      <c r="S451" s="3">
        <v>1</v>
      </c>
      <c r="T451" s="3">
        <v>1</v>
      </c>
      <c r="U451" s="3" t="s">
        <v>539</v>
      </c>
    </row>
    <row r="452" spans="1:21" ht="15.75" hidden="1" thickBot="1" x14ac:dyDescent="0.3">
      <c r="A452" s="3" t="s">
        <v>1099</v>
      </c>
      <c r="B452" s="4" t="s">
        <v>1092</v>
      </c>
      <c r="C452" s="3" t="s">
        <v>981</v>
      </c>
      <c r="D452" s="3" t="s">
        <v>219</v>
      </c>
      <c r="E452" s="3" t="s">
        <v>220</v>
      </c>
      <c r="F452" s="3">
        <v>1300000000</v>
      </c>
      <c r="G452" s="3" t="s">
        <v>1100</v>
      </c>
      <c r="H452" s="3" t="s">
        <v>902</v>
      </c>
      <c r="I452" s="3">
        <v>150</v>
      </c>
      <c r="J452" s="3">
        <v>0</v>
      </c>
      <c r="K452" s="3" t="s">
        <v>39</v>
      </c>
      <c r="L452" s="3">
        <v>0</v>
      </c>
      <c r="M452" s="3">
        <v>0</v>
      </c>
      <c r="N452" s="4" t="s">
        <v>1092</v>
      </c>
      <c r="O452" s="4" t="s">
        <v>1101</v>
      </c>
      <c r="P452" s="4" t="s">
        <v>22</v>
      </c>
      <c r="Q452" s="3">
        <v>1</v>
      </c>
      <c r="R452" s="3">
        <v>1</v>
      </c>
      <c r="S452" s="3">
        <v>1</v>
      </c>
      <c r="T452" s="3">
        <v>0</v>
      </c>
      <c r="U452" s="3" t="s">
        <v>539</v>
      </c>
    </row>
    <row r="453" spans="1:21" ht="15.75" hidden="1" thickBot="1" x14ac:dyDescent="0.3">
      <c r="A453" s="3" t="s">
        <v>1102</v>
      </c>
      <c r="B453" s="4" t="s">
        <v>90</v>
      </c>
      <c r="C453" s="3" t="s">
        <v>1103</v>
      </c>
      <c r="D453" s="3" t="s">
        <v>219</v>
      </c>
      <c r="E453" s="3" t="s">
        <v>220</v>
      </c>
      <c r="F453" s="3">
        <v>200000000</v>
      </c>
      <c r="G453" s="3" t="s">
        <v>1104</v>
      </c>
      <c r="H453" s="3" t="s">
        <v>916</v>
      </c>
      <c r="I453" s="3">
        <v>120</v>
      </c>
      <c r="J453" s="3">
        <v>0</v>
      </c>
      <c r="K453" s="3" t="s">
        <v>39</v>
      </c>
      <c r="L453" s="3">
        <v>0</v>
      </c>
      <c r="M453" s="3">
        <v>0</v>
      </c>
      <c r="N453" s="4" t="s">
        <v>90</v>
      </c>
      <c r="O453" s="4" t="s">
        <v>88</v>
      </c>
      <c r="P453" s="4" t="s">
        <v>22</v>
      </c>
      <c r="Q453" s="3">
        <v>1</v>
      </c>
      <c r="R453" s="3">
        <v>1</v>
      </c>
      <c r="S453" s="3">
        <v>1</v>
      </c>
      <c r="T453" s="3">
        <v>0</v>
      </c>
      <c r="U453" s="3" t="s">
        <v>539</v>
      </c>
    </row>
    <row r="454" spans="1:21" ht="15.75" hidden="1" thickBot="1" x14ac:dyDescent="0.3">
      <c r="A454" s="3" t="s">
        <v>1105</v>
      </c>
      <c r="B454" s="4" t="s">
        <v>502</v>
      </c>
      <c r="C454" s="3" t="s">
        <v>1097</v>
      </c>
      <c r="D454" s="3" t="s">
        <v>27</v>
      </c>
      <c r="E454" s="3" t="s">
        <v>61</v>
      </c>
      <c r="F454" s="3">
        <v>16000000</v>
      </c>
      <c r="G454" s="3" t="s">
        <v>923</v>
      </c>
      <c r="H454" s="3" t="s">
        <v>537</v>
      </c>
      <c r="I454" s="3">
        <v>120</v>
      </c>
      <c r="J454" s="3">
        <v>0</v>
      </c>
      <c r="K454" s="3" t="s">
        <v>39</v>
      </c>
      <c r="L454" s="3">
        <v>0</v>
      </c>
      <c r="M454" s="3">
        <v>0</v>
      </c>
      <c r="N454" s="4" t="s">
        <v>502</v>
      </c>
      <c r="O454" s="4" t="s">
        <v>1106</v>
      </c>
      <c r="P454" s="4" t="s">
        <v>22</v>
      </c>
      <c r="Q454" s="3">
        <v>1</v>
      </c>
      <c r="R454" s="3">
        <v>1</v>
      </c>
      <c r="S454" s="3">
        <v>1</v>
      </c>
      <c r="T454" s="3">
        <v>1</v>
      </c>
      <c r="U454" s="3" t="s">
        <v>539</v>
      </c>
    </row>
    <row r="455" spans="1:21" ht="15.75" hidden="1" thickBot="1" x14ac:dyDescent="0.3">
      <c r="A455" s="3" t="s">
        <v>1107</v>
      </c>
      <c r="B455" s="4" t="s">
        <v>502</v>
      </c>
      <c r="C455" s="3" t="s">
        <v>1108</v>
      </c>
      <c r="D455" s="3" t="s">
        <v>84</v>
      </c>
      <c r="E455" s="3" t="s">
        <v>61</v>
      </c>
      <c r="F455" s="3">
        <v>130000000</v>
      </c>
      <c r="G455" s="3" t="s">
        <v>1109</v>
      </c>
      <c r="H455" s="3" t="s">
        <v>779</v>
      </c>
      <c r="I455" s="3">
        <v>252</v>
      </c>
      <c r="J455" s="3">
        <v>0</v>
      </c>
      <c r="K455" s="3" t="s">
        <v>39</v>
      </c>
      <c r="L455" s="3">
        <v>0</v>
      </c>
      <c r="M455" s="3">
        <v>0</v>
      </c>
      <c r="N455" s="4" t="s">
        <v>502</v>
      </c>
      <c r="O455" s="4" t="s">
        <v>342</v>
      </c>
      <c r="P455" s="4" t="s">
        <v>22</v>
      </c>
      <c r="Q455" s="3">
        <v>1</v>
      </c>
      <c r="R455" s="3">
        <v>1</v>
      </c>
      <c r="S455" s="3">
        <v>1</v>
      </c>
      <c r="T455" s="3">
        <v>1</v>
      </c>
      <c r="U455" s="3" t="s">
        <v>539</v>
      </c>
    </row>
    <row r="456" spans="1:21" ht="15.75" hidden="1" thickBot="1" x14ac:dyDescent="0.3">
      <c r="A456" s="3" t="s">
        <v>1110</v>
      </c>
      <c r="B456" s="4" t="s">
        <v>1111</v>
      </c>
      <c r="C456" s="3" t="s">
        <v>1112</v>
      </c>
      <c r="D456" s="3" t="s">
        <v>84</v>
      </c>
      <c r="E456" s="3" t="s">
        <v>61</v>
      </c>
      <c r="F456" s="3">
        <v>25355000</v>
      </c>
      <c r="G456" s="3" t="s">
        <v>1113</v>
      </c>
      <c r="H456" s="3" t="s">
        <v>779</v>
      </c>
      <c r="I456" s="3">
        <v>256</v>
      </c>
      <c r="J456" s="3">
        <v>0</v>
      </c>
      <c r="K456" s="3" t="s">
        <v>39</v>
      </c>
      <c r="L456" s="3">
        <v>0</v>
      </c>
      <c r="M456" s="3">
        <v>0</v>
      </c>
      <c r="N456" s="4" t="s">
        <v>1111</v>
      </c>
      <c r="O456" s="4" t="s">
        <v>1056</v>
      </c>
      <c r="P456" s="4" t="s">
        <v>22</v>
      </c>
      <c r="Q456" s="3">
        <v>1</v>
      </c>
      <c r="R456" s="3">
        <v>1</v>
      </c>
      <c r="S456" s="3">
        <v>1</v>
      </c>
      <c r="T456" s="3">
        <v>0.96</v>
      </c>
      <c r="U456" s="3" t="s">
        <v>539</v>
      </c>
    </row>
    <row r="457" spans="1:21" ht="15.75" hidden="1" thickBot="1" x14ac:dyDescent="0.3">
      <c r="A457" s="3" t="s">
        <v>1115</v>
      </c>
      <c r="B457" s="4" t="s">
        <v>1116</v>
      </c>
      <c r="C457" s="3" t="s">
        <v>1117</v>
      </c>
      <c r="D457" s="3" t="s">
        <v>27</v>
      </c>
      <c r="E457" s="3" t="s">
        <v>61</v>
      </c>
      <c r="F457" s="3">
        <v>16000000</v>
      </c>
      <c r="G457" s="3" t="s">
        <v>1118</v>
      </c>
      <c r="H457" s="3" t="s">
        <v>537</v>
      </c>
      <c r="I457" s="3">
        <v>120</v>
      </c>
      <c r="J457" s="3">
        <v>0</v>
      </c>
      <c r="K457" s="3" t="s">
        <v>39</v>
      </c>
      <c r="L457" s="3">
        <v>0</v>
      </c>
      <c r="M457" s="3">
        <v>0</v>
      </c>
      <c r="N457" s="4" t="s">
        <v>1116</v>
      </c>
      <c r="O457" s="4" t="s">
        <v>1119</v>
      </c>
      <c r="P457" s="4" t="s">
        <v>22</v>
      </c>
      <c r="Q457" s="3">
        <v>1</v>
      </c>
      <c r="R457" s="3">
        <v>1</v>
      </c>
      <c r="S457" s="3">
        <v>1</v>
      </c>
      <c r="T457" s="3">
        <v>1</v>
      </c>
      <c r="U457" s="3" t="s">
        <v>539</v>
      </c>
    </row>
    <row r="458" spans="1:21" ht="15.75" hidden="1" thickBot="1" x14ac:dyDescent="0.3">
      <c r="A458" s="3" t="s">
        <v>1120</v>
      </c>
      <c r="B458" s="4" t="s">
        <v>1114</v>
      </c>
      <c r="C458" s="3" t="s">
        <v>1121</v>
      </c>
      <c r="D458" s="3" t="s">
        <v>27</v>
      </c>
      <c r="E458" s="3" t="s">
        <v>28</v>
      </c>
      <c r="F458" s="3">
        <v>391986000</v>
      </c>
      <c r="G458" s="3" t="s">
        <v>731</v>
      </c>
      <c r="H458" s="3" t="s">
        <v>545</v>
      </c>
      <c r="I458" s="3">
        <v>180</v>
      </c>
      <c r="J458" s="3">
        <v>0</v>
      </c>
      <c r="K458" s="3" t="s">
        <v>129</v>
      </c>
      <c r="L458" s="3">
        <v>63153300</v>
      </c>
      <c r="M458" s="3">
        <v>30</v>
      </c>
      <c r="N458" s="4" t="s">
        <v>103</v>
      </c>
      <c r="O458" s="4" t="s">
        <v>160</v>
      </c>
      <c r="P458" s="4" t="s">
        <v>22</v>
      </c>
      <c r="Q458" s="3">
        <v>1</v>
      </c>
      <c r="R458" s="3">
        <v>1</v>
      </c>
      <c r="S458" s="3">
        <v>1</v>
      </c>
      <c r="T458" s="3">
        <v>1</v>
      </c>
      <c r="U458" s="3" t="s">
        <v>539</v>
      </c>
    </row>
    <row r="459" spans="1:21" ht="15.75" hidden="1" thickBot="1" x14ac:dyDescent="0.3">
      <c r="A459" s="3" t="s">
        <v>1122</v>
      </c>
      <c r="B459" s="4" t="s">
        <v>81</v>
      </c>
      <c r="C459" s="3" t="s">
        <v>1123</v>
      </c>
      <c r="D459" s="3" t="s">
        <v>84</v>
      </c>
      <c r="E459" s="3" t="s">
        <v>61</v>
      </c>
      <c r="F459" s="3">
        <v>104919968</v>
      </c>
      <c r="G459" s="3" t="s">
        <v>1125</v>
      </c>
      <c r="H459" s="3" t="s">
        <v>786</v>
      </c>
      <c r="I459" s="3">
        <v>226</v>
      </c>
      <c r="J459" s="3">
        <v>0</v>
      </c>
      <c r="K459" s="3" t="s">
        <v>39</v>
      </c>
      <c r="L459" s="3">
        <v>0</v>
      </c>
      <c r="M459" s="3">
        <v>0</v>
      </c>
      <c r="N459" s="4" t="s">
        <v>81</v>
      </c>
      <c r="O459" s="4" t="s">
        <v>160</v>
      </c>
      <c r="P459" s="4" t="s">
        <v>22</v>
      </c>
      <c r="Q459" s="3">
        <v>1</v>
      </c>
      <c r="R459" s="3">
        <v>1</v>
      </c>
      <c r="S459" s="3">
        <v>1</v>
      </c>
      <c r="T459" s="3">
        <v>1</v>
      </c>
      <c r="U459" s="3" t="s">
        <v>539</v>
      </c>
    </row>
    <row r="460" spans="1:21" ht="15.75" hidden="1" thickBot="1" x14ac:dyDescent="0.3">
      <c r="A460" s="3" t="s">
        <v>1127</v>
      </c>
      <c r="B460" s="4" t="s">
        <v>81</v>
      </c>
      <c r="C460" s="3" t="s">
        <v>1128</v>
      </c>
      <c r="D460" s="3" t="s">
        <v>27</v>
      </c>
      <c r="E460" s="3" t="s">
        <v>751</v>
      </c>
      <c r="F460" s="3">
        <v>0</v>
      </c>
      <c r="G460" s="3" t="s">
        <v>1130</v>
      </c>
      <c r="H460" s="3" t="s">
        <v>545</v>
      </c>
      <c r="I460" s="3">
        <v>1460</v>
      </c>
      <c r="J460" s="3">
        <v>0</v>
      </c>
      <c r="K460" s="3" t="s">
        <v>39</v>
      </c>
      <c r="L460" s="3">
        <v>0</v>
      </c>
      <c r="M460" s="3">
        <v>0</v>
      </c>
      <c r="N460" s="4" t="s">
        <v>81</v>
      </c>
      <c r="O460" s="4" t="s">
        <v>1131</v>
      </c>
      <c r="P460" s="4" t="s">
        <v>22</v>
      </c>
      <c r="Q460" s="3">
        <v>0.18</v>
      </c>
      <c r="R460" s="3">
        <v>0.18</v>
      </c>
      <c r="S460" s="3">
        <v>0.18</v>
      </c>
      <c r="T460" s="3">
        <v>1</v>
      </c>
      <c r="U460" s="3" t="s">
        <v>539</v>
      </c>
    </row>
    <row r="461" spans="1:21" ht="15.75" hidden="1" thickBot="1" x14ac:dyDescent="0.3">
      <c r="A461" s="3" t="s">
        <v>1132</v>
      </c>
      <c r="B461" s="4" t="s">
        <v>54</v>
      </c>
      <c r="C461" s="3" t="s">
        <v>1133</v>
      </c>
      <c r="D461" s="3" t="s">
        <v>84</v>
      </c>
      <c r="E461" s="3" t="s">
        <v>220</v>
      </c>
      <c r="F461" s="3">
        <v>128893147.11</v>
      </c>
      <c r="G461" s="3" t="s">
        <v>1134</v>
      </c>
      <c r="H461" s="3" t="s">
        <v>1003</v>
      </c>
      <c r="I461" s="3">
        <v>20</v>
      </c>
      <c r="J461" s="3">
        <v>0</v>
      </c>
      <c r="K461" s="3" t="s">
        <v>39</v>
      </c>
      <c r="L461" s="3">
        <v>0</v>
      </c>
      <c r="M461" s="3">
        <v>0</v>
      </c>
      <c r="N461" s="4" t="s">
        <v>54</v>
      </c>
      <c r="O461" s="4" t="s">
        <v>1135</v>
      </c>
      <c r="P461" s="4" t="s">
        <v>22</v>
      </c>
      <c r="Q461" s="3">
        <v>1</v>
      </c>
      <c r="R461" s="3">
        <v>1</v>
      </c>
      <c r="S461" s="3">
        <v>1</v>
      </c>
      <c r="T461" s="3">
        <v>1</v>
      </c>
      <c r="U461" s="3" t="s">
        <v>539</v>
      </c>
    </row>
    <row r="462" spans="1:21" ht="15.75" hidden="1" thickBot="1" x14ac:dyDescent="0.3">
      <c r="A462" s="3" t="s">
        <v>1136</v>
      </c>
      <c r="B462" s="4" t="s">
        <v>1137</v>
      </c>
      <c r="C462" s="3" t="s">
        <v>1138</v>
      </c>
      <c r="D462" s="3" t="s">
        <v>395</v>
      </c>
      <c r="E462" s="3" t="s">
        <v>61</v>
      </c>
      <c r="F462" s="3">
        <v>77450000</v>
      </c>
      <c r="G462" s="3" t="s">
        <v>1140</v>
      </c>
      <c r="H462" s="3" t="s">
        <v>786</v>
      </c>
      <c r="I462" s="3">
        <v>219</v>
      </c>
      <c r="J462" s="3">
        <v>0</v>
      </c>
      <c r="K462" s="3" t="s">
        <v>129</v>
      </c>
      <c r="L462" s="3">
        <v>38700000</v>
      </c>
      <c r="M462" s="3">
        <v>9</v>
      </c>
      <c r="N462" s="4" t="s">
        <v>95</v>
      </c>
      <c r="O462" s="4" t="s">
        <v>1141</v>
      </c>
      <c r="P462" s="4" t="s">
        <v>22</v>
      </c>
      <c r="Q462" s="3">
        <v>1</v>
      </c>
      <c r="R462" s="3">
        <v>1</v>
      </c>
      <c r="S462" s="3">
        <v>1</v>
      </c>
      <c r="T462" s="3">
        <v>0.94</v>
      </c>
      <c r="U462" s="3" t="s">
        <v>539</v>
      </c>
    </row>
    <row r="463" spans="1:21" ht="15.75" hidden="1" thickBot="1" x14ac:dyDescent="0.3">
      <c r="A463" s="3" t="s">
        <v>1142</v>
      </c>
      <c r="B463" s="4" t="s">
        <v>1064</v>
      </c>
      <c r="C463" s="3" t="s">
        <v>1143</v>
      </c>
      <c r="D463" s="3" t="s">
        <v>395</v>
      </c>
      <c r="E463" s="3" t="s">
        <v>315</v>
      </c>
      <c r="F463" s="3">
        <v>1912966385</v>
      </c>
      <c r="G463" s="3" t="s">
        <v>1144</v>
      </c>
      <c r="H463" s="3" t="s">
        <v>902</v>
      </c>
      <c r="I463" s="3">
        <v>150</v>
      </c>
      <c r="J463" s="3">
        <v>0</v>
      </c>
      <c r="K463" s="3" t="s">
        <v>39</v>
      </c>
      <c r="L463" s="3">
        <v>0</v>
      </c>
      <c r="M463" s="3">
        <v>0</v>
      </c>
      <c r="N463" s="4" t="s">
        <v>1064</v>
      </c>
      <c r="O463" s="4" t="s">
        <v>1147</v>
      </c>
      <c r="P463" s="4" t="s">
        <v>22</v>
      </c>
      <c r="Q463" s="3">
        <v>1</v>
      </c>
      <c r="R463" s="3">
        <v>1</v>
      </c>
      <c r="S463" s="3">
        <v>1</v>
      </c>
      <c r="T463" s="3">
        <v>0</v>
      </c>
      <c r="U463" s="3" t="s">
        <v>539</v>
      </c>
    </row>
    <row r="464" spans="1:21" ht="15.75" hidden="1" thickBot="1" x14ac:dyDescent="0.3">
      <c r="A464" s="3" t="s">
        <v>1148</v>
      </c>
      <c r="B464" s="4" t="s">
        <v>1146</v>
      </c>
      <c r="C464" s="3" t="s">
        <v>1149</v>
      </c>
      <c r="D464" s="3" t="s">
        <v>84</v>
      </c>
      <c r="E464" s="3" t="s">
        <v>61</v>
      </c>
      <c r="F464" s="3">
        <v>29194865</v>
      </c>
      <c r="G464" s="3" t="s">
        <v>1150</v>
      </c>
      <c r="H464" s="3" t="s">
        <v>759</v>
      </c>
      <c r="I464" s="3">
        <v>75</v>
      </c>
      <c r="J464" s="3">
        <v>0</v>
      </c>
      <c r="K464" s="3" t="s">
        <v>39</v>
      </c>
      <c r="L464" s="3">
        <v>0</v>
      </c>
      <c r="M464" s="3">
        <v>0</v>
      </c>
      <c r="N464" s="4" t="s">
        <v>1152</v>
      </c>
      <c r="O464" s="4" t="s">
        <v>349</v>
      </c>
      <c r="P464" s="4" t="s">
        <v>22</v>
      </c>
      <c r="Q464" s="3">
        <v>1</v>
      </c>
      <c r="R464" s="3">
        <v>1</v>
      </c>
      <c r="S464" s="3">
        <v>1</v>
      </c>
      <c r="T464" s="3">
        <v>0.2</v>
      </c>
      <c r="U464" s="3" t="s">
        <v>539</v>
      </c>
    </row>
    <row r="465" spans="1:21" ht="15.75" hidden="1" thickBot="1" x14ac:dyDescent="0.3">
      <c r="A465" s="3" t="s">
        <v>1153</v>
      </c>
      <c r="B465" s="4" t="s">
        <v>1154</v>
      </c>
      <c r="C465" s="3" t="s">
        <v>1155</v>
      </c>
      <c r="D465" s="3" t="s">
        <v>27</v>
      </c>
      <c r="E465" s="3" t="s">
        <v>61</v>
      </c>
      <c r="F465" s="3">
        <v>638058491</v>
      </c>
      <c r="G465" s="3" t="s">
        <v>862</v>
      </c>
      <c r="H465" s="3" t="s">
        <v>786</v>
      </c>
      <c r="I465" s="3">
        <v>198</v>
      </c>
      <c r="J465" s="3">
        <v>0</v>
      </c>
      <c r="K465" s="3" t="s">
        <v>129</v>
      </c>
      <c r="L465" s="3">
        <v>318037020</v>
      </c>
      <c r="M465" s="3">
        <v>10</v>
      </c>
      <c r="N465" s="4" t="s">
        <v>1151</v>
      </c>
      <c r="O465" s="4" t="s">
        <v>349</v>
      </c>
      <c r="P465" s="4" t="s">
        <v>22</v>
      </c>
      <c r="Q465" s="3">
        <v>1</v>
      </c>
      <c r="R465" s="3">
        <v>1</v>
      </c>
      <c r="S465" s="3">
        <v>1</v>
      </c>
      <c r="T465" s="3">
        <v>0.67</v>
      </c>
      <c r="U465" s="3" t="s">
        <v>539</v>
      </c>
    </row>
    <row r="466" spans="1:21" ht="15.75" hidden="1" thickBot="1" x14ac:dyDescent="0.3">
      <c r="A466" s="3" t="s">
        <v>1156</v>
      </c>
      <c r="B466" s="4" t="s">
        <v>1157</v>
      </c>
      <c r="C466" s="3" t="s">
        <v>1158</v>
      </c>
      <c r="D466" s="3" t="s">
        <v>27</v>
      </c>
      <c r="E466" s="3" t="s">
        <v>61</v>
      </c>
      <c r="F466" s="3">
        <v>21920000</v>
      </c>
      <c r="G466" s="3" t="s">
        <v>884</v>
      </c>
      <c r="H466" s="3" t="s">
        <v>786</v>
      </c>
      <c r="I466" s="3">
        <v>120</v>
      </c>
      <c r="J466" s="3">
        <v>0</v>
      </c>
      <c r="K466" s="3" t="s">
        <v>39</v>
      </c>
      <c r="L466" s="3">
        <v>0</v>
      </c>
      <c r="M466" s="3">
        <v>0</v>
      </c>
      <c r="N466" s="4" t="s">
        <v>1151</v>
      </c>
      <c r="O466" s="4" t="s">
        <v>174</v>
      </c>
      <c r="P466" s="4" t="s">
        <v>22</v>
      </c>
      <c r="Q466" s="3">
        <v>1</v>
      </c>
      <c r="R466" s="3">
        <v>1</v>
      </c>
      <c r="S466" s="3">
        <v>1</v>
      </c>
      <c r="T466" s="3">
        <v>1</v>
      </c>
      <c r="U466" s="3" t="s">
        <v>539</v>
      </c>
    </row>
    <row r="467" spans="1:21" ht="15.75" hidden="1" thickBot="1" x14ac:dyDescent="0.3">
      <c r="A467" s="3" t="s">
        <v>1159</v>
      </c>
      <c r="B467" s="4" t="s">
        <v>1160</v>
      </c>
      <c r="C467" s="3" t="s">
        <v>1161</v>
      </c>
      <c r="D467" s="3" t="s">
        <v>27</v>
      </c>
      <c r="E467" s="3" t="s">
        <v>28</v>
      </c>
      <c r="F467" s="3">
        <v>145789875</v>
      </c>
      <c r="G467" s="3" t="s">
        <v>1048</v>
      </c>
      <c r="H467" s="3" t="s">
        <v>545</v>
      </c>
      <c r="I467" s="3">
        <v>150</v>
      </c>
      <c r="J467" s="3">
        <v>0</v>
      </c>
      <c r="K467" s="3" t="s">
        <v>129</v>
      </c>
      <c r="L467" s="3">
        <v>29157975</v>
      </c>
      <c r="M467" s="3">
        <v>0</v>
      </c>
      <c r="N467" s="4" t="s">
        <v>1162</v>
      </c>
      <c r="O467" s="4" t="s">
        <v>40</v>
      </c>
      <c r="P467" s="4" t="s">
        <v>22</v>
      </c>
      <c r="Q467" s="3">
        <v>1</v>
      </c>
      <c r="R467" s="3">
        <v>1</v>
      </c>
      <c r="S467" s="3">
        <v>1</v>
      </c>
      <c r="T467" s="3">
        <v>1</v>
      </c>
      <c r="U467" s="3" t="s">
        <v>539</v>
      </c>
    </row>
    <row r="468" spans="1:21" ht="15.75" hidden="1" thickBot="1" x14ac:dyDescent="0.3">
      <c r="A468" s="3" t="s">
        <v>1163</v>
      </c>
      <c r="B468" s="4" t="s">
        <v>1151</v>
      </c>
      <c r="C468" s="3" t="s">
        <v>1164</v>
      </c>
      <c r="D468" s="3" t="s">
        <v>84</v>
      </c>
      <c r="E468" s="3" t="s">
        <v>331</v>
      </c>
      <c r="F468" s="3">
        <v>96642816</v>
      </c>
      <c r="G468" s="3" t="s">
        <v>1166</v>
      </c>
      <c r="H468" s="3" t="s">
        <v>902</v>
      </c>
      <c r="I468" s="3">
        <v>165</v>
      </c>
      <c r="J468" s="3">
        <v>0</v>
      </c>
      <c r="K468" s="3" t="s">
        <v>39</v>
      </c>
      <c r="L468" s="3">
        <v>0</v>
      </c>
      <c r="M468" s="3">
        <v>0</v>
      </c>
      <c r="N468" s="4" t="s">
        <v>1168</v>
      </c>
      <c r="O468" s="4" t="s">
        <v>313</v>
      </c>
      <c r="P468" s="4" t="s">
        <v>22</v>
      </c>
      <c r="Q468" s="3">
        <v>1</v>
      </c>
      <c r="R468" s="3">
        <v>1</v>
      </c>
      <c r="S468" s="3">
        <v>1</v>
      </c>
      <c r="T468" s="3">
        <v>0.76</v>
      </c>
      <c r="U468" s="3" t="s">
        <v>539</v>
      </c>
    </row>
    <row r="469" spans="1:21" ht="15.75" hidden="1" thickBot="1" x14ac:dyDescent="0.3">
      <c r="A469" s="3" t="s">
        <v>1169</v>
      </c>
      <c r="B469" s="4" t="s">
        <v>1170</v>
      </c>
      <c r="C469" s="3" t="s">
        <v>1172</v>
      </c>
      <c r="D469" s="3" t="s">
        <v>84</v>
      </c>
      <c r="E469" s="3" t="s">
        <v>220</v>
      </c>
      <c r="F469" s="3">
        <v>50337000</v>
      </c>
      <c r="G469" s="3" t="s">
        <v>1173</v>
      </c>
      <c r="H469" s="3" t="s">
        <v>1174</v>
      </c>
      <c r="I469" s="3">
        <v>209</v>
      </c>
      <c r="J469" s="3">
        <v>0</v>
      </c>
      <c r="K469" s="3" t="s">
        <v>129</v>
      </c>
      <c r="L469" s="3">
        <v>17136000</v>
      </c>
      <c r="M469" s="3">
        <v>0</v>
      </c>
      <c r="N469" s="4" t="s">
        <v>1175</v>
      </c>
      <c r="O469" s="4" t="s">
        <v>1176</v>
      </c>
      <c r="P469" s="4" t="s">
        <v>22</v>
      </c>
      <c r="Q469" s="3">
        <v>0.96</v>
      </c>
      <c r="R469" s="3">
        <v>0.96</v>
      </c>
      <c r="S469" s="3">
        <v>0.96</v>
      </c>
      <c r="T469" s="3">
        <v>0.99</v>
      </c>
      <c r="U469" s="3" t="s">
        <v>539</v>
      </c>
    </row>
    <row r="470" spans="1:21" ht="15.75" hidden="1" thickBot="1" x14ac:dyDescent="0.3">
      <c r="A470" s="3" t="s">
        <v>1177</v>
      </c>
      <c r="B470" s="4" t="s">
        <v>1178</v>
      </c>
      <c r="C470" s="3" t="s">
        <v>1179</v>
      </c>
      <c r="D470" s="3" t="s">
        <v>27</v>
      </c>
      <c r="E470" s="3" t="s">
        <v>61</v>
      </c>
      <c r="F470" s="3">
        <v>161457600</v>
      </c>
      <c r="G470" s="3" t="s">
        <v>889</v>
      </c>
      <c r="H470" s="3" t="s">
        <v>851</v>
      </c>
      <c r="I470" s="3">
        <v>181</v>
      </c>
      <c r="J470" s="3">
        <v>0</v>
      </c>
      <c r="K470" s="3" t="s">
        <v>39</v>
      </c>
      <c r="L470" s="3">
        <v>0</v>
      </c>
      <c r="M470" s="3">
        <v>0</v>
      </c>
      <c r="N470" s="4" t="s">
        <v>1180</v>
      </c>
      <c r="O470" s="4" t="s">
        <v>1056</v>
      </c>
      <c r="P470" s="4" t="s">
        <v>22</v>
      </c>
      <c r="Q470" s="3">
        <v>1</v>
      </c>
      <c r="R470" s="3">
        <v>1</v>
      </c>
      <c r="S470" s="3">
        <v>1</v>
      </c>
      <c r="T470" s="3">
        <v>1</v>
      </c>
      <c r="U470" s="3" t="s">
        <v>539</v>
      </c>
    </row>
    <row r="471" spans="1:21" ht="15.75" hidden="1" thickBot="1" x14ac:dyDescent="0.3">
      <c r="A471" s="3" t="s">
        <v>1181</v>
      </c>
      <c r="B471" s="4" t="s">
        <v>1182</v>
      </c>
      <c r="C471" s="3" t="s">
        <v>1183</v>
      </c>
      <c r="D471" s="3" t="s">
        <v>84</v>
      </c>
      <c r="E471" s="3" t="s">
        <v>220</v>
      </c>
      <c r="F471" s="3">
        <v>82460788.200000003</v>
      </c>
      <c r="G471" s="3" t="s">
        <v>1184</v>
      </c>
      <c r="H471" s="3" t="s">
        <v>746</v>
      </c>
      <c r="I471" s="3">
        <v>15</v>
      </c>
      <c r="J471" s="3">
        <v>0</v>
      </c>
      <c r="K471" s="3" t="s">
        <v>39</v>
      </c>
      <c r="L471" s="3">
        <v>0</v>
      </c>
      <c r="M471" s="3">
        <v>0</v>
      </c>
      <c r="N471" s="4" t="s">
        <v>1185</v>
      </c>
      <c r="O471" s="4" t="s">
        <v>1186</v>
      </c>
      <c r="P471" s="4" t="s">
        <v>22</v>
      </c>
      <c r="Q471" s="3">
        <v>1</v>
      </c>
      <c r="R471" s="3">
        <v>1</v>
      </c>
      <c r="S471" s="3">
        <v>1</v>
      </c>
      <c r="T471" s="3">
        <v>1</v>
      </c>
      <c r="U471" s="3" t="s">
        <v>539</v>
      </c>
    </row>
    <row r="472" spans="1:21" ht="15.75" hidden="1" thickBot="1" x14ac:dyDescent="0.3">
      <c r="A472" s="3" t="s">
        <v>1187</v>
      </c>
      <c r="B472" s="4" t="s">
        <v>1188</v>
      </c>
      <c r="C472" s="3" t="s">
        <v>1189</v>
      </c>
      <c r="D472" s="3" t="s">
        <v>84</v>
      </c>
      <c r="E472" s="3" t="s">
        <v>315</v>
      </c>
      <c r="F472" s="3">
        <v>98986066.230000004</v>
      </c>
      <c r="G472" s="3" t="s">
        <v>1190</v>
      </c>
      <c r="H472" s="3" t="s">
        <v>1192</v>
      </c>
      <c r="I472" s="3">
        <v>60</v>
      </c>
      <c r="J472" s="3">
        <v>0</v>
      </c>
      <c r="K472" s="3" t="s">
        <v>39</v>
      </c>
      <c r="L472" s="3">
        <v>0</v>
      </c>
      <c r="M472" s="3">
        <v>0</v>
      </c>
      <c r="N472" s="4" t="s">
        <v>1193</v>
      </c>
      <c r="O472" s="4" t="s">
        <v>1194</v>
      </c>
      <c r="P472" s="4" t="s">
        <v>22</v>
      </c>
      <c r="Q472" s="3">
        <v>1</v>
      </c>
      <c r="R472" s="3">
        <v>1</v>
      </c>
      <c r="S472" s="3">
        <v>1</v>
      </c>
      <c r="T472" s="3">
        <v>0.96</v>
      </c>
      <c r="U472" s="3" t="s">
        <v>539</v>
      </c>
    </row>
    <row r="473" spans="1:21" ht="15.75" hidden="1" thickBot="1" x14ac:dyDescent="0.3">
      <c r="A473" s="3" t="s">
        <v>1195</v>
      </c>
      <c r="B473" s="4" t="s">
        <v>1196</v>
      </c>
      <c r="C473" s="3" t="s">
        <v>1197</v>
      </c>
      <c r="D473" s="3" t="s">
        <v>84</v>
      </c>
      <c r="E473" s="3" t="s">
        <v>61</v>
      </c>
      <c r="F473" s="3">
        <v>1201900</v>
      </c>
      <c r="G473" s="3" t="s">
        <v>1198</v>
      </c>
      <c r="H473" s="3" t="s">
        <v>937</v>
      </c>
      <c r="I473" s="3">
        <v>158</v>
      </c>
      <c r="J473" s="3">
        <v>0</v>
      </c>
      <c r="K473" s="3" t="s">
        <v>39</v>
      </c>
      <c r="L473" s="3">
        <v>0</v>
      </c>
      <c r="M473" s="3">
        <v>0</v>
      </c>
      <c r="N473" s="4" t="s">
        <v>1191</v>
      </c>
      <c r="O473" s="4" t="s">
        <v>349</v>
      </c>
      <c r="P473" s="4" t="s">
        <v>22</v>
      </c>
      <c r="Q473" s="3">
        <v>1</v>
      </c>
      <c r="R473" s="3">
        <v>1</v>
      </c>
      <c r="S473" s="3">
        <v>1</v>
      </c>
      <c r="T473" s="3">
        <v>0</v>
      </c>
      <c r="U473" s="3" t="s">
        <v>539</v>
      </c>
    </row>
    <row r="474" spans="1:21" ht="15.75" hidden="1" thickBot="1" x14ac:dyDescent="0.3">
      <c r="A474" s="3" t="s">
        <v>1200</v>
      </c>
      <c r="B474" s="4" t="s">
        <v>1201</v>
      </c>
      <c r="C474" s="3" t="s">
        <v>1202</v>
      </c>
      <c r="D474" s="3" t="s">
        <v>219</v>
      </c>
      <c r="E474" s="3" t="s">
        <v>315</v>
      </c>
      <c r="F474" s="3">
        <v>1300000000</v>
      </c>
      <c r="G474" s="3" t="s">
        <v>1203</v>
      </c>
      <c r="H474" s="3" t="s">
        <v>1192</v>
      </c>
      <c r="I474" s="3">
        <v>120</v>
      </c>
      <c r="J474" s="3">
        <v>0</v>
      </c>
      <c r="K474" s="3" t="s">
        <v>39</v>
      </c>
      <c r="L474" s="3">
        <v>0</v>
      </c>
      <c r="M474" s="3">
        <v>0</v>
      </c>
      <c r="N474" s="4" t="s">
        <v>1205</v>
      </c>
      <c r="O474" s="4" t="s">
        <v>1206</v>
      </c>
      <c r="P474" s="4" t="s">
        <v>22</v>
      </c>
      <c r="Q474" s="3">
        <v>1</v>
      </c>
      <c r="R474" s="3">
        <v>1</v>
      </c>
      <c r="S474" s="3">
        <v>1</v>
      </c>
      <c r="T474" s="3">
        <v>0</v>
      </c>
      <c r="U474" s="3" t="s">
        <v>539</v>
      </c>
    </row>
    <row r="475" spans="1:21" ht="15.75" hidden="1" thickBot="1" x14ac:dyDescent="0.3">
      <c r="A475" s="3" t="s">
        <v>1207</v>
      </c>
      <c r="B475" s="4" t="s">
        <v>1199</v>
      </c>
      <c r="C475" s="3" t="s">
        <v>1208</v>
      </c>
      <c r="D475" s="3" t="s">
        <v>27</v>
      </c>
      <c r="E475" s="3" t="s">
        <v>28</v>
      </c>
      <c r="F475" s="3">
        <v>1950000</v>
      </c>
      <c r="G475" s="3" t="s">
        <v>1209</v>
      </c>
      <c r="H475" s="3" t="s">
        <v>545</v>
      </c>
      <c r="I475" s="3">
        <v>90</v>
      </c>
      <c r="J475" s="3">
        <v>0</v>
      </c>
      <c r="K475" s="3" t="s">
        <v>129</v>
      </c>
      <c r="L475" s="3">
        <v>650000</v>
      </c>
      <c r="M475" s="3">
        <v>0</v>
      </c>
      <c r="N475" s="4" t="s">
        <v>1210</v>
      </c>
      <c r="O475" s="4" t="s">
        <v>176</v>
      </c>
      <c r="P475" s="4" t="s">
        <v>22</v>
      </c>
      <c r="Q475" s="3">
        <v>1</v>
      </c>
      <c r="R475" s="3">
        <v>1</v>
      </c>
      <c r="S475" s="3">
        <v>1</v>
      </c>
      <c r="T475" s="3">
        <v>1</v>
      </c>
      <c r="U475" s="3" t="s">
        <v>539</v>
      </c>
    </row>
    <row r="476" spans="1:21" ht="15.75" hidden="1" thickBot="1" x14ac:dyDescent="0.3">
      <c r="A476" s="3" t="s">
        <v>1211</v>
      </c>
      <c r="B476" s="4" t="s">
        <v>1212</v>
      </c>
      <c r="C476" s="3" t="s">
        <v>1213</v>
      </c>
      <c r="D476" s="3" t="s">
        <v>27</v>
      </c>
      <c r="E476" s="3" t="s">
        <v>61</v>
      </c>
      <c r="F476" s="3">
        <v>597532130</v>
      </c>
      <c r="G476" s="3" t="s">
        <v>862</v>
      </c>
      <c r="H476" s="3" t="s">
        <v>851</v>
      </c>
      <c r="I476" s="3">
        <v>26</v>
      </c>
      <c r="J476" s="3">
        <v>0</v>
      </c>
      <c r="K476" s="3" t="s">
        <v>39</v>
      </c>
      <c r="L476" s="3">
        <v>0</v>
      </c>
      <c r="M476" s="3">
        <v>0</v>
      </c>
      <c r="N476" s="4" t="s">
        <v>1205</v>
      </c>
      <c r="O476" s="4" t="s">
        <v>1214</v>
      </c>
      <c r="P476" s="4" t="s">
        <v>22</v>
      </c>
      <c r="Q476" s="3">
        <v>1</v>
      </c>
      <c r="R476" s="3">
        <v>1</v>
      </c>
      <c r="S476" s="3">
        <v>1</v>
      </c>
      <c r="T476" s="3">
        <v>0</v>
      </c>
      <c r="U476" s="3" t="s">
        <v>539</v>
      </c>
    </row>
    <row r="477" spans="1:21" ht="15.75" hidden="1" thickBot="1" x14ac:dyDescent="0.3">
      <c r="A477" s="3" t="s">
        <v>1215</v>
      </c>
      <c r="B477" s="4" t="s">
        <v>538</v>
      </c>
      <c r="C477" s="3" t="s">
        <v>1216</v>
      </c>
      <c r="D477" s="3" t="s">
        <v>84</v>
      </c>
      <c r="E477" s="3" t="s">
        <v>61</v>
      </c>
      <c r="F477" s="3">
        <v>3074132</v>
      </c>
      <c r="G477" s="3" t="s">
        <v>857</v>
      </c>
      <c r="H477" s="3" t="s">
        <v>767</v>
      </c>
      <c r="I477" s="3">
        <v>135</v>
      </c>
      <c r="J477" s="3">
        <v>0</v>
      </c>
      <c r="K477" s="3" t="s">
        <v>39</v>
      </c>
      <c r="L477" s="3">
        <v>0</v>
      </c>
      <c r="M477" s="3">
        <v>0</v>
      </c>
      <c r="N477" s="4" t="s">
        <v>1218</v>
      </c>
      <c r="O477" s="4" t="s">
        <v>1056</v>
      </c>
      <c r="P477" s="4" t="s">
        <v>22</v>
      </c>
      <c r="Q477" s="3">
        <v>1</v>
      </c>
      <c r="R477" s="3">
        <v>1</v>
      </c>
      <c r="S477" s="3">
        <v>1</v>
      </c>
      <c r="T477" s="3">
        <v>1</v>
      </c>
      <c r="U477" s="3" t="s">
        <v>539</v>
      </c>
    </row>
    <row r="478" spans="1:21" ht="15.75" hidden="1" thickBot="1" x14ac:dyDescent="0.3">
      <c r="A478" s="3" t="s">
        <v>1219</v>
      </c>
      <c r="B478" s="4" t="s">
        <v>1220</v>
      </c>
      <c r="C478" s="3" t="s">
        <v>1221</v>
      </c>
      <c r="D478" s="3" t="s">
        <v>84</v>
      </c>
      <c r="E478" s="3" t="s">
        <v>1222</v>
      </c>
      <c r="F478" s="3">
        <v>11223366</v>
      </c>
      <c r="G478" s="3" t="s">
        <v>1223</v>
      </c>
      <c r="H478" s="3" t="s">
        <v>1192</v>
      </c>
      <c r="I478" s="3">
        <v>15</v>
      </c>
      <c r="J478" s="3">
        <v>0</v>
      </c>
      <c r="K478" s="3" t="s">
        <v>39</v>
      </c>
      <c r="L478" s="3">
        <v>0</v>
      </c>
      <c r="M478" s="3">
        <v>0</v>
      </c>
      <c r="N478" s="4" t="s">
        <v>1218</v>
      </c>
      <c r="O478" s="4" t="s">
        <v>1214</v>
      </c>
      <c r="P478" s="4" t="s">
        <v>22</v>
      </c>
      <c r="Q478" s="3">
        <v>1</v>
      </c>
      <c r="R478" s="3">
        <v>1</v>
      </c>
      <c r="S478" s="3">
        <v>1</v>
      </c>
      <c r="T478" s="3">
        <v>1</v>
      </c>
      <c r="U478" s="3" t="s">
        <v>539</v>
      </c>
    </row>
    <row r="479" spans="1:21" ht="15.75" hidden="1" thickBot="1" x14ac:dyDescent="0.3">
      <c r="A479" s="3" t="s">
        <v>1224</v>
      </c>
      <c r="B479" s="4" t="s">
        <v>1225</v>
      </c>
      <c r="C479" s="3" t="s">
        <v>1226</v>
      </c>
      <c r="D479" s="3" t="s">
        <v>27</v>
      </c>
      <c r="E479" s="3" t="s">
        <v>28</v>
      </c>
      <c r="F479" s="3">
        <v>7000000</v>
      </c>
      <c r="G479" s="3" t="s">
        <v>1227</v>
      </c>
      <c r="H479" s="3" t="s">
        <v>545</v>
      </c>
      <c r="I479" s="3">
        <v>140</v>
      </c>
      <c r="J479" s="3">
        <v>0</v>
      </c>
      <c r="K479" s="3" t="s">
        <v>39</v>
      </c>
      <c r="L479" s="3">
        <v>0</v>
      </c>
      <c r="M479" s="3">
        <v>0</v>
      </c>
      <c r="N479" s="4" t="s">
        <v>1228</v>
      </c>
      <c r="O479" s="4" t="s">
        <v>68</v>
      </c>
      <c r="P479" s="4" t="s">
        <v>22</v>
      </c>
      <c r="Q479" s="3">
        <v>1</v>
      </c>
      <c r="R479" s="3">
        <v>1</v>
      </c>
      <c r="S479" s="3">
        <v>1</v>
      </c>
      <c r="T479" s="3">
        <v>0.56999999999999995</v>
      </c>
      <c r="U479" s="3" t="s">
        <v>539</v>
      </c>
    </row>
    <row r="480" spans="1:21" ht="15.75" hidden="1" thickBot="1" x14ac:dyDescent="0.3">
      <c r="A480" s="3" t="s">
        <v>1229</v>
      </c>
      <c r="B480" s="4" t="s">
        <v>1230</v>
      </c>
      <c r="C480" s="3" t="s">
        <v>1231</v>
      </c>
      <c r="D480" s="3" t="s">
        <v>84</v>
      </c>
      <c r="E480" s="3" t="s">
        <v>61</v>
      </c>
      <c r="F480" s="3">
        <v>53984525</v>
      </c>
      <c r="G480" s="3" t="s">
        <v>1232</v>
      </c>
      <c r="H480" s="3" t="s">
        <v>902</v>
      </c>
      <c r="I480" s="3">
        <v>30</v>
      </c>
      <c r="J480" s="3">
        <v>0</v>
      </c>
      <c r="K480" s="3" t="s">
        <v>39</v>
      </c>
      <c r="L480" s="3">
        <v>0</v>
      </c>
      <c r="M480" s="3">
        <v>0</v>
      </c>
      <c r="N480" s="4" t="s">
        <v>1233</v>
      </c>
      <c r="O480" s="4" t="s">
        <v>1234</v>
      </c>
      <c r="P480" s="4" t="s">
        <v>22</v>
      </c>
      <c r="Q480" s="3">
        <v>1</v>
      </c>
      <c r="R480" s="3">
        <v>1</v>
      </c>
      <c r="S480" s="3">
        <v>1</v>
      </c>
      <c r="T480" s="3">
        <v>1</v>
      </c>
      <c r="U480" s="3" t="s">
        <v>539</v>
      </c>
    </row>
    <row r="481" spans="1:21" ht="15.75" hidden="1" thickBot="1" x14ac:dyDescent="0.3">
      <c r="A481" s="3" t="s">
        <v>1235</v>
      </c>
      <c r="B481" s="4" t="s">
        <v>1233</v>
      </c>
      <c r="C481" s="3" t="s">
        <v>1236</v>
      </c>
      <c r="D481" s="3" t="s">
        <v>84</v>
      </c>
      <c r="E481" s="3" t="s">
        <v>220</v>
      </c>
      <c r="F481" s="3">
        <v>46720090</v>
      </c>
      <c r="G481" s="3" t="s">
        <v>1237</v>
      </c>
      <c r="H481" s="3" t="s">
        <v>537</v>
      </c>
      <c r="I481" s="3">
        <v>40</v>
      </c>
      <c r="J481" s="3">
        <v>0</v>
      </c>
      <c r="K481" s="3" t="s">
        <v>39</v>
      </c>
      <c r="L481" s="3">
        <v>0</v>
      </c>
      <c r="M481" s="3">
        <v>0</v>
      </c>
      <c r="N481" s="4" t="s">
        <v>1238</v>
      </c>
      <c r="O481" s="4" t="s">
        <v>1239</v>
      </c>
      <c r="P481" s="4" t="s">
        <v>22</v>
      </c>
      <c r="Q481" s="3">
        <v>1</v>
      </c>
      <c r="R481" s="3">
        <v>1</v>
      </c>
      <c r="S481" s="3">
        <v>1</v>
      </c>
      <c r="T481" s="3">
        <v>1</v>
      </c>
      <c r="U481" s="3" t="s">
        <v>539</v>
      </c>
    </row>
    <row r="482" spans="1:21" ht="15.75" hidden="1" thickBot="1" x14ac:dyDescent="0.3">
      <c r="A482" s="3" t="s">
        <v>1240</v>
      </c>
      <c r="B482" s="4" t="s">
        <v>1238</v>
      </c>
      <c r="C482" s="3" t="s">
        <v>1241</v>
      </c>
      <c r="D482" s="3" t="s">
        <v>84</v>
      </c>
      <c r="E482" s="3" t="s">
        <v>220</v>
      </c>
      <c r="F482" s="3">
        <v>55253140</v>
      </c>
      <c r="G482" s="3" t="s">
        <v>1242</v>
      </c>
      <c r="H482" s="3" t="s">
        <v>767</v>
      </c>
      <c r="I482" s="3">
        <v>45</v>
      </c>
      <c r="J482" s="3">
        <v>0</v>
      </c>
      <c r="K482" s="3" t="s">
        <v>39</v>
      </c>
      <c r="L482" s="3">
        <v>0</v>
      </c>
      <c r="M482" s="3">
        <v>0</v>
      </c>
      <c r="N482" s="4" t="s">
        <v>1238</v>
      </c>
      <c r="O482" s="4" t="s">
        <v>1147</v>
      </c>
      <c r="P482" s="4" t="s">
        <v>22</v>
      </c>
      <c r="Q482" s="3">
        <v>1</v>
      </c>
      <c r="R482" s="3">
        <v>1</v>
      </c>
      <c r="S482" s="3">
        <v>1</v>
      </c>
      <c r="T482" s="3">
        <v>0</v>
      </c>
      <c r="U482" s="3" t="s">
        <v>539</v>
      </c>
    </row>
    <row r="483" spans="1:21" ht="15.75" hidden="1" thickBot="1" x14ac:dyDescent="0.3">
      <c r="A483" s="3" t="s">
        <v>1244</v>
      </c>
      <c r="B483" s="4" t="s">
        <v>1245</v>
      </c>
      <c r="C483" s="3" t="s">
        <v>1246</v>
      </c>
      <c r="D483" s="3" t="s">
        <v>395</v>
      </c>
      <c r="E483" s="3" t="s">
        <v>315</v>
      </c>
      <c r="F483" s="3">
        <v>1940000000</v>
      </c>
      <c r="G483" s="3" t="s">
        <v>1247</v>
      </c>
      <c r="H483" s="3" t="s">
        <v>1192</v>
      </c>
      <c r="I483" s="3">
        <v>150</v>
      </c>
      <c r="J483" s="3">
        <v>0</v>
      </c>
      <c r="K483" s="3" t="s">
        <v>39</v>
      </c>
      <c r="L483" s="3">
        <v>0</v>
      </c>
      <c r="M483" s="3">
        <v>0</v>
      </c>
      <c r="N483" s="4" t="s">
        <v>1249</v>
      </c>
      <c r="O483" s="4" t="s">
        <v>225</v>
      </c>
      <c r="P483" s="4" t="s">
        <v>22</v>
      </c>
      <c r="Q483" s="3">
        <v>0.63</v>
      </c>
      <c r="R483" s="3">
        <v>0.63</v>
      </c>
      <c r="S483" s="3">
        <v>0.63</v>
      </c>
      <c r="T483" s="3">
        <v>0.04</v>
      </c>
      <c r="U483" s="3" t="s">
        <v>539</v>
      </c>
    </row>
    <row r="484" spans="1:21" ht="15.75" hidden="1" thickBot="1" x14ac:dyDescent="0.3">
      <c r="A484" s="3" t="s">
        <v>1250</v>
      </c>
      <c r="B484" s="4" t="s">
        <v>1251</v>
      </c>
      <c r="C484" s="3" t="s">
        <v>1252</v>
      </c>
      <c r="D484" s="3" t="s">
        <v>27</v>
      </c>
      <c r="E484" s="3" t="s">
        <v>28</v>
      </c>
      <c r="F484" s="3">
        <v>70631216</v>
      </c>
      <c r="G484" s="3" t="s">
        <v>1048</v>
      </c>
      <c r="H484" s="3" t="s">
        <v>545</v>
      </c>
      <c r="I484" s="3">
        <v>112</v>
      </c>
      <c r="J484" s="3">
        <v>0</v>
      </c>
      <c r="K484" s="3" t="s">
        <v>39</v>
      </c>
      <c r="L484" s="3">
        <v>0</v>
      </c>
      <c r="M484" s="3">
        <v>0</v>
      </c>
      <c r="N484" s="4" t="s">
        <v>1253</v>
      </c>
      <c r="O484" s="4" t="s">
        <v>68</v>
      </c>
      <c r="P484" s="4" t="s">
        <v>22</v>
      </c>
      <c r="Q484" s="3">
        <v>0.98</v>
      </c>
      <c r="R484" s="3">
        <v>0.98</v>
      </c>
      <c r="S484" s="3">
        <v>0.98</v>
      </c>
      <c r="T484" s="3">
        <v>0.73</v>
      </c>
      <c r="U484" s="3" t="s">
        <v>539</v>
      </c>
    </row>
    <row r="485" spans="1:21" ht="15.75" hidden="1" thickBot="1" x14ac:dyDescent="0.3">
      <c r="A485" s="3" t="s">
        <v>1254</v>
      </c>
      <c r="B485" s="4" t="s">
        <v>140</v>
      </c>
      <c r="C485" s="3" t="s">
        <v>1255</v>
      </c>
      <c r="D485" s="3" t="s">
        <v>219</v>
      </c>
      <c r="E485" s="3" t="s">
        <v>220</v>
      </c>
      <c r="F485" s="3">
        <v>414561126.66000003</v>
      </c>
      <c r="G485" s="3" t="s">
        <v>1256</v>
      </c>
      <c r="H485" s="3" t="s">
        <v>1257</v>
      </c>
      <c r="I485" s="3">
        <v>30</v>
      </c>
      <c r="J485" s="3">
        <v>0</v>
      </c>
      <c r="K485" s="3" t="s">
        <v>39</v>
      </c>
      <c r="L485" s="3">
        <v>0</v>
      </c>
      <c r="M485" s="3">
        <v>0</v>
      </c>
      <c r="N485" s="4" t="s">
        <v>1258</v>
      </c>
      <c r="O485" s="4" t="s">
        <v>1259</v>
      </c>
      <c r="P485" s="4" t="s">
        <v>22</v>
      </c>
      <c r="Q485" s="3">
        <v>1</v>
      </c>
      <c r="R485" s="3">
        <v>1</v>
      </c>
      <c r="S485" s="3">
        <v>1</v>
      </c>
      <c r="T485" s="3">
        <v>1</v>
      </c>
      <c r="U485" s="3" t="s">
        <v>539</v>
      </c>
    </row>
    <row r="486" spans="1:21" ht="15.75" hidden="1" thickBot="1" x14ac:dyDescent="0.3">
      <c r="A486" s="3" t="s">
        <v>1260</v>
      </c>
      <c r="B486" s="4" t="s">
        <v>1248</v>
      </c>
      <c r="C486" s="3" t="s">
        <v>1261</v>
      </c>
      <c r="D486" s="3" t="s">
        <v>84</v>
      </c>
      <c r="E486" s="3" t="s">
        <v>61</v>
      </c>
      <c r="F486" s="3">
        <v>5315816</v>
      </c>
      <c r="G486" s="3" t="s">
        <v>1262</v>
      </c>
      <c r="H486" s="3" t="s">
        <v>1264</v>
      </c>
      <c r="I486" s="3">
        <v>105</v>
      </c>
      <c r="J486" s="3">
        <v>0</v>
      </c>
      <c r="K486" s="3" t="s">
        <v>39</v>
      </c>
      <c r="L486" s="3">
        <v>0</v>
      </c>
      <c r="M486" s="3">
        <v>0</v>
      </c>
      <c r="N486" s="4" t="s">
        <v>1263</v>
      </c>
      <c r="O486" s="4" t="s">
        <v>369</v>
      </c>
      <c r="P486" s="4" t="s">
        <v>22</v>
      </c>
      <c r="Q486" s="3">
        <v>0.92</v>
      </c>
      <c r="R486" s="3">
        <v>0.92</v>
      </c>
      <c r="S486" s="3">
        <v>0.92</v>
      </c>
      <c r="T486" s="3">
        <v>1</v>
      </c>
      <c r="U486" s="3" t="s">
        <v>539</v>
      </c>
    </row>
    <row r="487" spans="1:21" ht="15.75" hidden="1" thickBot="1" x14ac:dyDescent="0.3">
      <c r="A487" s="3" t="s">
        <v>1265</v>
      </c>
      <c r="B487" s="4" t="s">
        <v>1243</v>
      </c>
      <c r="C487" s="3" t="s">
        <v>1266</v>
      </c>
      <c r="D487" s="3" t="s">
        <v>84</v>
      </c>
      <c r="E487" s="3" t="s">
        <v>331</v>
      </c>
      <c r="F487" s="3">
        <v>26011913</v>
      </c>
      <c r="G487" s="3" t="s">
        <v>1267</v>
      </c>
      <c r="H487" s="3" t="s">
        <v>1192</v>
      </c>
      <c r="I487" s="3">
        <v>150</v>
      </c>
      <c r="J487" s="3">
        <v>0</v>
      </c>
      <c r="K487" s="3" t="s">
        <v>39</v>
      </c>
      <c r="L487" s="3">
        <v>0</v>
      </c>
      <c r="M487" s="3">
        <v>0</v>
      </c>
      <c r="N487" s="4" t="s">
        <v>1249</v>
      </c>
      <c r="O487" s="4" t="s">
        <v>225</v>
      </c>
      <c r="P487" s="4" t="s">
        <v>22</v>
      </c>
      <c r="Q487" s="3">
        <v>0.63</v>
      </c>
      <c r="R487" s="3">
        <v>0.63</v>
      </c>
      <c r="S487" s="3">
        <v>0.63</v>
      </c>
      <c r="T487" s="3">
        <v>0.92</v>
      </c>
      <c r="U487" s="3" t="s">
        <v>539</v>
      </c>
    </row>
    <row r="488" spans="1:21" ht="15.75" hidden="1" thickBot="1" x14ac:dyDescent="0.3">
      <c r="A488" s="3" t="s">
        <v>1268</v>
      </c>
      <c r="B488" s="4" t="s">
        <v>1263</v>
      </c>
      <c r="C488" s="3" t="s">
        <v>1269</v>
      </c>
      <c r="D488" s="3" t="s">
        <v>27</v>
      </c>
      <c r="E488" s="3" t="s">
        <v>61</v>
      </c>
      <c r="F488" s="3">
        <v>14796000</v>
      </c>
      <c r="G488" s="3" t="s">
        <v>884</v>
      </c>
      <c r="H488" s="3" t="s">
        <v>1270</v>
      </c>
      <c r="I488" s="3">
        <v>81</v>
      </c>
      <c r="J488" s="3">
        <v>0</v>
      </c>
      <c r="K488" s="3" t="s">
        <v>39</v>
      </c>
      <c r="L488" s="3">
        <v>0</v>
      </c>
      <c r="M488" s="3">
        <v>0</v>
      </c>
      <c r="N488" s="4" t="s">
        <v>1249</v>
      </c>
      <c r="O488" s="4" t="s">
        <v>1271</v>
      </c>
      <c r="P488" s="4" t="s">
        <v>22</v>
      </c>
      <c r="Q488" s="3">
        <v>1</v>
      </c>
      <c r="R488" s="3">
        <v>1</v>
      </c>
      <c r="S488" s="3">
        <v>1</v>
      </c>
      <c r="T488" s="3">
        <v>1</v>
      </c>
      <c r="U488" s="3" t="s">
        <v>539</v>
      </c>
    </row>
    <row r="489" spans="1:21" ht="15.75" hidden="1" thickBot="1" x14ac:dyDescent="0.3">
      <c r="A489" s="3" t="s">
        <v>1272</v>
      </c>
      <c r="B489" s="4" t="s">
        <v>174</v>
      </c>
      <c r="C489" s="3" t="s">
        <v>1273</v>
      </c>
      <c r="D489" s="3" t="s">
        <v>27</v>
      </c>
      <c r="E489" s="3" t="s">
        <v>61</v>
      </c>
      <c r="F489" s="3">
        <v>319989794</v>
      </c>
      <c r="G489" s="3" t="s">
        <v>535</v>
      </c>
      <c r="H489" s="3" t="s">
        <v>537</v>
      </c>
      <c r="I489" s="3">
        <v>150</v>
      </c>
      <c r="J489" s="3">
        <v>0</v>
      </c>
      <c r="K489" s="3" t="s">
        <v>39</v>
      </c>
      <c r="L489" s="3">
        <v>0</v>
      </c>
      <c r="M489" s="3">
        <v>0</v>
      </c>
      <c r="N489" s="4" t="s">
        <v>1275</v>
      </c>
      <c r="O489" s="4" t="s">
        <v>1276</v>
      </c>
      <c r="P489" s="4" t="s">
        <v>22</v>
      </c>
      <c r="Q489" s="3">
        <v>0.59</v>
      </c>
      <c r="R489" s="3">
        <v>0.59</v>
      </c>
      <c r="S489" s="3">
        <v>0.59</v>
      </c>
      <c r="T489" s="3">
        <v>1</v>
      </c>
      <c r="U489" s="3" t="s">
        <v>539</v>
      </c>
    </row>
    <row r="490" spans="1:21" ht="15.75" hidden="1" thickBot="1" x14ac:dyDescent="0.3">
      <c r="A490" s="3" t="s">
        <v>1277</v>
      </c>
      <c r="B490" s="4" t="s">
        <v>1234</v>
      </c>
      <c r="C490" s="3" t="s">
        <v>1278</v>
      </c>
      <c r="D490" s="3" t="s">
        <v>84</v>
      </c>
      <c r="E490" s="3" t="s">
        <v>220</v>
      </c>
      <c r="F490" s="3">
        <v>129948000</v>
      </c>
      <c r="G490" s="3" t="s">
        <v>1279</v>
      </c>
      <c r="H490" s="3" t="s">
        <v>1257</v>
      </c>
      <c r="I490" s="3">
        <v>60</v>
      </c>
      <c r="J490" s="3">
        <v>0</v>
      </c>
      <c r="K490" s="3" t="s">
        <v>39</v>
      </c>
      <c r="L490" s="3">
        <v>0</v>
      </c>
      <c r="M490" s="3">
        <v>0</v>
      </c>
      <c r="N490" s="4" t="s">
        <v>1281</v>
      </c>
      <c r="O490" s="4" t="s">
        <v>1282</v>
      </c>
      <c r="P490" s="4" t="s">
        <v>22</v>
      </c>
      <c r="Q490" s="3">
        <v>1</v>
      </c>
      <c r="R490" s="3">
        <v>1</v>
      </c>
      <c r="S490" s="3">
        <v>1</v>
      </c>
      <c r="T490" s="3">
        <v>0</v>
      </c>
      <c r="U490" s="3" t="s">
        <v>539</v>
      </c>
    </row>
    <row r="491" spans="1:21" ht="15.75" hidden="1" thickBot="1" x14ac:dyDescent="0.3">
      <c r="A491" s="3" t="s">
        <v>1283</v>
      </c>
      <c r="B491" s="4" t="s">
        <v>1284</v>
      </c>
      <c r="C491" s="3" t="s">
        <v>1285</v>
      </c>
      <c r="D491" s="3" t="s">
        <v>27</v>
      </c>
      <c r="E491" s="3" t="s">
        <v>61</v>
      </c>
      <c r="F491" s="3">
        <v>274332185</v>
      </c>
      <c r="G491" s="3" t="s">
        <v>1286</v>
      </c>
      <c r="H491" s="3" t="s">
        <v>851</v>
      </c>
      <c r="I491" s="3">
        <v>60</v>
      </c>
      <c r="J491" s="3">
        <v>0</v>
      </c>
      <c r="K491" s="3" t="s">
        <v>39</v>
      </c>
      <c r="L491" s="3">
        <v>0</v>
      </c>
      <c r="M491" s="3">
        <v>0</v>
      </c>
      <c r="N491" s="4" t="s">
        <v>400</v>
      </c>
      <c r="O491" s="4" t="s">
        <v>207</v>
      </c>
      <c r="P491" s="4" t="s">
        <v>22</v>
      </c>
      <c r="Q491" s="3">
        <v>1</v>
      </c>
      <c r="R491" s="3">
        <v>1</v>
      </c>
      <c r="S491" s="3">
        <v>1</v>
      </c>
      <c r="T491" s="3">
        <v>0.03</v>
      </c>
      <c r="U491" s="3" t="s">
        <v>539</v>
      </c>
    </row>
    <row r="492" spans="1:21" ht="15.75" hidden="1" thickBot="1" x14ac:dyDescent="0.3">
      <c r="A492" s="3" t="s">
        <v>1288</v>
      </c>
      <c r="B492" s="4" t="s">
        <v>1289</v>
      </c>
      <c r="C492" s="3" t="s">
        <v>1290</v>
      </c>
      <c r="D492" s="3" t="s">
        <v>84</v>
      </c>
      <c r="E492" s="3" t="s">
        <v>220</v>
      </c>
      <c r="F492" s="3">
        <v>551767430</v>
      </c>
      <c r="G492" s="3" t="s">
        <v>1291</v>
      </c>
      <c r="H492" s="3" t="s">
        <v>1293</v>
      </c>
      <c r="I492" s="3">
        <v>60</v>
      </c>
      <c r="J492" s="3">
        <v>0</v>
      </c>
      <c r="K492" s="3" t="s">
        <v>39</v>
      </c>
      <c r="L492" s="3">
        <v>0</v>
      </c>
      <c r="M492" s="3">
        <v>0</v>
      </c>
      <c r="N492" s="4" t="s">
        <v>1294</v>
      </c>
      <c r="O492" s="4" t="s">
        <v>207</v>
      </c>
      <c r="P492" s="4" t="s">
        <v>22</v>
      </c>
      <c r="Q492" s="3">
        <v>1</v>
      </c>
      <c r="R492" s="3">
        <v>1</v>
      </c>
      <c r="S492" s="3">
        <v>1</v>
      </c>
      <c r="T492" s="3">
        <v>0.97</v>
      </c>
      <c r="U492" s="3" t="s">
        <v>539</v>
      </c>
    </row>
    <row r="493" spans="1:21" ht="15.75" hidden="1" thickBot="1" x14ac:dyDescent="0.3">
      <c r="A493" s="3" t="s">
        <v>1295</v>
      </c>
      <c r="B493" s="4" t="s">
        <v>1292</v>
      </c>
      <c r="C493" s="3" t="s">
        <v>1296</v>
      </c>
      <c r="D493" s="3" t="s">
        <v>84</v>
      </c>
      <c r="E493" s="3" t="s">
        <v>220</v>
      </c>
      <c r="F493" s="3">
        <v>129998967.19</v>
      </c>
      <c r="G493" s="3" t="s">
        <v>1298</v>
      </c>
      <c r="H493" s="3" t="s">
        <v>779</v>
      </c>
      <c r="I493" s="3">
        <v>15</v>
      </c>
      <c r="J493" s="3">
        <v>0</v>
      </c>
      <c r="K493" s="3" t="s">
        <v>39</v>
      </c>
      <c r="L493" s="3">
        <v>0</v>
      </c>
      <c r="M493" s="3">
        <v>0</v>
      </c>
      <c r="N493" s="4" t="s">
        <v>176</v>
      </c>
      <c r="O493" s="4" t="s">
        <v>1300</v>
      </c>
      <c r="P493" s="4" t="s">
        <v>22</v>
      </c>
      <c r="Q493" s="3">
        <v>1</v>
      </c>
      <c r="R493" s="3">
        <v>1</v>
      </c>
      <c r="S493" s="3">
        <v>1</v>
      </c>
      <c r="T493" s="3">
        <v>1</v>
      </c>
      <c r="U493" s="3" t="s">
        <v>539</v>
      </c>
    </row>
    <row r="494" spans="1:21" ht="15.75" hidden="1" thickBot="1" x14ac:dyDescent="0.3">
      <c r="A494" s="3" t="s">
        <v>1301</v>
      </c>
      <c r="B494" s="4" t="s">
        <v>1299</v>
      </c>
      <c r="C494" s="3" t="s">
        <v>1302</v>
      </c>
      <c r="D494" s="3" t="s">
        <v>219</v>
      </c>
      <c r="E494" s="3" t="s">
        <v>315</v>
      </c>
      <c r="F494" s="3">
        <v>1300000000</v>
      </c>
      <c r="G494" s="3" t="s">
        <v>1303</v>
      </c>
      <c r="H494" s="3" t="s">
        <v>1192</v>
      </c>
      <c r="I494" s="3">
        <v>60</v>
      </c>
      <c r="J494" s="3">
        <v>0</v>
      </c>
      <c r="K494" s="3" t="s">
        <v>39</v>
      </c>
      <c r="L494" s="3">
        <v>0</v>
      </c>
      <c r="M494" s="3">
        <v>0</v>
      </c>
      <c r="N494" s="4" t="s">
        <v>176</v>
      </c>
      <c r="O494" s="4" t="s">
        <v>1304</v>
      </c>
      <c r="P494" s="4" t="s">
        <v>22</v>
      </c>
      <c r="Q494" s="3">
        <v>0.98</v>
      </c>
      <c r="R494" s="3">
        <v>0.98</v>
      </c>
      <c r="S494" s="3">
        <v>0.98</v>
      </c>
      <c r="T494" s="3">
        <v>0</v>
      </c>
      <c r="U494" s="3" t="s">
        <v>539</v>
      </c>
    </row>
    <row r="495" spans="1:21" ht="15.75" hidden="1" thickBot="1" x14ac:dyDescent="0.3">
      <c r="A495" s="3" t="s">
        <v>1305</v>
      </c>
      <c r="B495" s="4" t="s">
        <v>40</v>
      </c>
      <c r="C495" s="3" t="s">
        <v>1306</v>
      </c>
      <c r="D495" s="3" t="s">
        <v>27</v>
      </c>
      <c r="E495" s="3" t="s">
        <v>28</v>
      </c>
      <c r="F495" s="3">
        <v>90839333</v>
      </c>
      <c r="G495" s="3" t="s">
        <v>658</v>
      </c>
      <c r="H495" s="3" t="s">
        <v>545</v>
      </c>
      <c r="I495" s="3">
        <v>356</v>
      </c>
      <c r="J495" s="3">
        <v>0</v>
      </c>
      <c r="K495" s="3" t="s">
        <v>39</v>
      </c>
      <c r="L495" s="3">
        <v>0</v>
      </c>
      <c r="M495" s="3">
        <v>0</v>
      </c>
      <c r="N495" s="4" t="s">
        <v>176</v>
      </c>
      <c r="O495" s="4" t="s">
        <v>1307</v>
      </c>
      <c r="P495" s="4" t="s">
        <v>22</v>
      </c>
      <c r="Q495" s="3">
        <v>0.17</v>
      </c>
      <c r="R495" s="3">
        <v>0.17</v>
      </c>
      <c r="S495" s="3">
        <v>0.17</v>
      </c>
      <c r="T495" s="3">
        <v>0.08</v>
      </c>
      <c r="U495" s="3" t="s">
        <v>539</v>
      </c>
    </row>
    <row r="496" spans="1:21" ht="15.75" hidden="1" thickBot="1" x14ac:dyDescent="0.3">
      <c r="A496" s="3" t="s">
        <v>1308</v>
      </c>
      <c r="B496" s="4" t="s">
        <v>1259</v>
      </c>
      <c r="C496" s="3" t="s">
        <v>1309</v>
      </c>
      <c r="D496" s="3" t="s">
        <v>84</v>
      </c>
      <c r="E496" s="3" t="s">
        <v>220</v>
      </c>
      <c r="F496" s="3">
        <v>126385378</v>
      </c>
      <c r="G496" s="3" t="s">
        <v>1311</v>
      </c>
      <c r="H496" s="3" t="s">
        <v>779</v>
      </c>
      <c r="I496" s="3">
        <v>30</v>
      </c>
      <c r="J496" s="3">
        <v>0</v>
      </c>
      <c r="K496" s="3" t="s">
        <v>39</v>
      </c>
      <c r="L496" s="3">
        <v>0</v>
      </c>
      <c r="M496" s="3">
        <v>0</v>
      </c>
      <c r="N496" s="4" t="s">
        <v>212</v>
      </c>
      <c r="O496" s="4" t="s">
        <v>1312</v>
      </c>
      <c r="P496" s="4" t="s">
        <v>22</v>
      </c>
      <c r="Q496" s="3">
        <v>1</v>
      </c>
      <c r="R496" s="3">
        <v>1</v>
      </c>
      <c r="S496" s="3">
        <v>1</v>
      </c>
      <c r="T496" s="3">
        <v>0</v>
      </c>
      <c r="U496" s="3" t="s">
        <v>539</v>
      </c>
    </row>
    <row r="497" spans="1:21" ht="15.75" hidden="1" thickBot="1" x14ac:dyDescent="0.3">
      <c r="A497" s="3" t="s">
        <v>1313</v>
      </c>
      <c r="B497" s="4" t="s">
        <v>1289</v>
      </c>
      <c r="C497" s="3" t="s">
        <v>1314</v>
      </c>
      <c r="D497" s="3" t="s">
        <v>27</v>
      </c>
      <c r="E497" s="3" t="s">
        <v>61</v>
      </c>
      <c r="F497" s="3">
        <v>1118466720</v>
      </c>
      <c r="G497" s="3" t="s">
        <v>731</v>
      </c>
      <c r="H497" s="3" t="s">
        <v>545</v>
      </c>
      <c r="I497" s="3">
        <v>514</v>
      </c>
      <c r="J497" s="3">
        <v>0</v>
      </c>
      <c r="K497" s="3" t="s">
        <v>39</v>
      </c>
      <c r="L497" s="3">
        <v>0</v>
      </c>
      <c r="M497" s="3">
        <v>0</v>
      </c>
      <c r="N497" s="4" t="s">
        <v>230</v>
      </c>
      <c r="O497" s="4" t="s">
        <v>1315</v>
      </c>
      <c r="P497" s="4" t="s">
        <v>22</v>
      </c>
      <c r="Q497" s="3">
        <v>0.06</v>
      </c>
      <c r="R497" s="3">
        <v>0.06</v>
      </c>
      <c r="S497" s="3">
        <v>0.06</v>
      </c>
      <c r="T497" s="3">
        <v>0</v>
      </c>
      <c r="U497" s="3" t="s">
        <v>539</v>
      </c>
    </row>
    <row r="498" spans="1:21" ht="15.75" hidden="1" thickBot="1" x14ac:dyDescent="0.3">
      <c r="A498" s="3" t="s">
        <v>1316</v>
      </c>
      <c r="B498" s="4" t="s">
        <v>1271</v>
      </c>
      <c r="C498" s="3" t="s">
        <v>1317</v>
      </c>
      <c r="D498" s="3" t="s">
        <v>27</v>
      </c>
      <c r="E498" s="3" t="s">
        <v>28</v>
      </c>
      <c r="F498" s="3">
        <v>499184531</v>
      </c>
      <c r="G498" s="3" t="s">
        <v>1048</v>
      </c>
      <c r="H498" s="3" t="s">
        <v>545</v>
      </c>
      <c r="I498" s="3">
        <v>514</v>
      </c>
      <c r="J498" s="3">
        <v>0</v>
      </c>
      <c r="K498" s="3" t="s">
        <v>39</v>
      </c>
      <c r="L498" s="3">
        <v>0</v>
      </c>
      <c r="M498" s="3">
        <v>0</v>
      </c>
      <c r="N498" s="4" t="s">
        <v>230</v>
      </c>
      <c r="O498" s="4" t="s">
        <v>1318</v>
      </c>
      <c r="P498" s="4" t="s">
        <v>22</v>
      </c>
      <c r="Q498" s="3">
        <v>0.06</v>
      </c>
      <c r="R498" s="3">
        <v>0.06</v>
      </c>
      <c r="S498" s="3">
        <v>0.06</v>
      </c>
      <c r="T498" s="3">
        <v>0</v>
      </c>
      <c r="U498" s="3" t="s">
        <v>539</v>
      </c>
    </row>
    <row r="499" spans="1:21" ht="15.75" hidden="1" thickBot="1" x14ac:dyDescent="0.3">
      <c r="A499" s="3" t="s">
        <v>1319</v>
      </c>
      <c r="B499" s="4" t="s">
        <v>1320</v>
      </c>
      <c r="C499" s="3" t="s">
        <v>1321</v>
      </c>
      <c r="D499" s="3" t="s">
        <v>27</v>
      </c>
      <c r="E499" s="3" t="s">
        <v>28</v>
      </c>
      <c r="F499" s="3">
        <v>11128000</v>
      </c>
      <c r="G499" s="3" t="s">
        <v>1322</v>
      </c>
      <c r="H499" s="3" t="s">
        <v>545</v>
      </c>
      <c r="I499" s="3">
        <v>514</v>
      </c>
      <c r="J499" s="3">
        <v>0</v>
      </c>
      <c r="K499" s="3" t="s">
        <v>39</v>
      </c>
      <c r="L499" s="3">
        <v>0</v>
      </c>
      <c r="M499" s="3">
        <v>0</v>
      </c>
      <c r="N499" s="4" t="s">
        <v>230</v>
      </c>
      <c r="O499" s="4" t="s">
        <v>1315</v>
      </c>
      <c r="P499" s="4" t="s">
        <v>22</v>
      </c>
      <c r="Q499" s="3">
        <v>0.06</v>
      </c>
      <c r="R499" s="3">
        <v>0.06</v>
      </c>
      <c r="S499" s="3">
        <v>0.06</v>
      </c>
      <c r="T499" s="3">
        <v>0</v>
      </c>
      <c r="U499" s="3" t="s">
        <v>539</v>
      </c>
    </row>
    <row r="500" spans="1:21" ht="15.75" hidden="1" thickBot="1" x14ac:dyDescent="0.3">
      <c r="A500" s="3" t="s">
        <v>1323</v>
      </c>
      <c r="B500" s="4" t="s">
        <v>1324</v>
      </c>
      <c r="C500" s="3" t="s">
        <v>1325</v>
      </c>
      <c r="D500" s="3" t="s">
        <v>27</v>
      </c>
      <c r="E500" s="3" t="s">
        <v>28</v>
      </c>
      <c r="F500" s="3">
        <v>129862954.67</v>
      </c>
      <c r="G500" s="3" t="s">
        <v>731</v>
      </c>
      <c r="H500" s="3" t="s">
        <v>545</v>
      </c>
      <c r="I500" s="3">
        <v>514</v>
      </c>
      <c r="J500" s="3">
        <v>0</v>
      </c>
      <c r="K500" s="3" t="s">
        <v>39</v>
      </c>
      <c r="L500" s="3">
        <v>0</v>
      </c>
      <c r="M500" s="3">
        <v>0</v>
      </c>
      <c r="N500" s="4" t="s">
        <v>230</v>
      </c>
      <c r="O500" s="4" t="s">
        <v>1318</v>
      </c>
      <c r="P500" s="4" t="s">
        <v>22</v>
      </c>
      <c r="Q500" s="3">
        <v>0.06</v>
      </c>
      <c r="R500" s="3">
        <v>0.06</v>
      </c>
      <c r="S500" s="3">
        <v>0.06</v>
      </c>
      <c r="T500" s="3">
        <v>0</v>
      </c>
      <c r="U500" s="3" t="s">
        <v>539</v>
      </c>
    </row>
    <row r="501" spans="1:21" ht="15.75" hidden="1" thickBot="1" x14ac:dyDescent="0.3">
      <c r="A501" s="3" t="s">
        <v>1326</v>
      </c>
      <c r="B501" s="4" t="s">
        <v>1324</v>
      </c>
      <c r="C501" s="3" t="s">
        <v>1327</v>
      </c>
      <c r="D501" s="3" t="s">
        <v>27</v>
      </c>
      <c r="E501" s="3" t="s">
        <v>751</v>
      </c>
      <c r="F501" s="3">
        <v>0</v>
      </c>
      <c r="G501" s="3" t="s">
        <v>1328</v>
      </c>
      <c r="H501" s="3" t="s">
        <v>545</v>
      </c>
      <c r="I501" s="3">
        <v>1800</v>
      </c>
      <c r="J501" s="3">
        <v>0</v>
      </c>
      <c r="K501" s="3" t="s">
        <v>39</v>
      </c>
      <c r="L501" s="3">
        <v>0</v>
      </c>
      <c r="M501" s="3">
        <v>0</v>
      </c>
      <c r="N501" s="4" t="s">
        <v>1324</v>
      </c>
      <c r="O501" s="4" t="s">
        <v>1329</v>
      </c>
      <c r="P501" s="4" t="s">
        <v>22</v>
      </c>
      <c r="Q501" s="3">
        <v>0.02</v>
      </c>
      <c r="R501" s="3">
        <v>0.02</v>
      </c>
      <c r="S501" s="3">
        <v>0.02</v>
      </c>
      <c r="T501" s="3">
        <v>1</v>
      </c>
      <c r="U501" s="3" t="s">
        <v>539</v>
      </c>
    </row>
    <row r="502" spans="1:21" ht="15.75" hidden="1" thickBot="1" x14ac:dyDescent="0.3">
      <c r="A502" s="3" t="s">
        <v>1330</v>
      </c>
      <c r="B502" s="4" t="s">
        <v>1324</v>
      </c>
      <c r="C502" s="3" t="s">
        <v>1331</v>
      </c>
      <c r="D502" s="3" t="s">
        <v>84</v>
      </c>
      <c r="E502" s="3" t="s">
        <v>315</v>
      </c>
      <c r="F502" s="3">
        <v>41613756.770000003</v>
      </c>
      <c r="G502" s="3" t="s">
        <v>1332</v>
      </c>
      <c r="H502" s="3" t="s">
        <v>1192</v>
      </c>
      <c r="I502" s="3">
        <v>10</v>
      </c>
      <c r="J502" s="3">
        <v>0</v>
      </c>
      <c r="K502" s="3" t="s">
        <v>39</v>
      </c>
      <c r="L502" s="3">
        <v>0</v>
      </c>
      <c r="M502" s="3">
        <v>0</v>
      </c>
      <c r="N502" s="4" t="s">
        <v>329</v>
      </c>
      <c r="O502" s="4" t="s">
        <v>322</v>
      </c>
      <c r="P502" s="4" t="s">
        <v>22</v>
      </c>
      <c r="Q502" s="3">
        <v>1</v>
      </c>
      <c r="R502" s="3">
        <v>1</v>
      </c>
      <c r="S502" s="3">
        <v>1</v>
      </c>
      <c r="T502" s="3">
        <v>0</v>
      </c>
      <c r="U502" s="3" t="s">
        <v>539</v>
      </c>
    </row>
    <row r="503" spans="1:21" ht="15.75" hidden="1" thickBot="1" x14ac:dyDescent="0.3">
      <c r="A503" s="3" t="s">
        <v>1334</v>
      </c>
      <c r="B503" s="4" t="s">
        <v>1333</v>
      </c>
      <c r="C503" s="3" t="s">
        <v>1335</v>
      </c>
      <c r="D503" s="3" t="s">
        <v>84</v>
      </c>
      <c r="E503" s="3" t="s">
        <v>315</v>
      </c>
      <c r="F503" s="3">
        <v>387607028</v>
      </c>
      <c r="G503" s="3" t="s">
        <v>1336</v>
      </c>
      <c r="H503" s="3" t="s">
        <v>1192</v>
      </c>
      <c r="I503" s="3">
        <v>30</v>
      </c>
      <c r="J503" s="3">
        <v>0</v>
      </c>
      <c r="K503" s="3" t="s">
        <v>39</v>
      </c>
      <c r="L503" s="3">
        <v>0</v>
      </c>
      <c r="M503" s="3">
        <v>0</v>
      </c>
      <c r="N503" s="4" t="s">
        <v>349</v>
      </c>
      <c r="O503" s="4" t="s">
        <v>1338</v>
      </c>
      <c r="P503" s="4" t="s">
        <v>22</v>
      </c>
      <c r="Q503" s="3">
        <v>0.47</v>
      </c>
      <c r="R503" s="3">
        <v>0.47</v>
      </c>
      <c r="S503" s="3">
        <v>0.47</v>
      </c>
      <c r="T503" s="3">
        <v>0</v>
      </c>
      <c r="U503" s="3" t="s">
        <v>539</v>
      </c>
    </row>
    <row r="504" spans="1:21" ht="15.75" hidden="1" thickBot="1" x14ac:dyDescent="0.3">
      <c r="A504" s="3" t="s">
        <v>1339</v>
      </c>
      <c r="B504" s="4" t="s">
        <v>1282</v>
      </c>
      <c r="C504" s="3" t="s">
        <v>1340</v>
      </c>
      <c r="D504" s="3" t="s">
        <v>84</v>
      </c>
      <c r="E504" s="3" t="s">
        <v>220</v>
      </c>
      <c r="F504" s="3">
        <v>4797185.12</v>
      </c>
      <c r="G504" s="3" t="s">
        <v>1184</v>
      </c>
      <c r="H504" s="3" t="s">
        <v>1257</v>
      </c>
      <c r="I504" s="3">
        <v>7</v>
      </c>
      <c r="J504" s="3">
        <v>0</v>
      </c>
      <c r="K504" s="3" t="s">
        <v>39</v>
      </c>
      <c r="L504" s="3">
        <v>0</v>
      </c>
      <c r="M504" s="3">
        <v>0</v>
      </c>
      <c r="N504" s="4" t="s">
        <v>1282</v>
      </c>
      <c r="O504" s="4" t="s">
        <v>120</v>
      </c>
      <c r="P504" s="4" t="s">
        <v>22</v>
      </c>
      <c r="Q504" s="3">
        <v>1</v>
      </c>
      <c r="R504" s="3">
        <v>1</v>
      </c>
      <c r="S504" s="3">
        <v>1</v>
      </c>
      <c r="T504" s="3">
        <v>0</v>
      </c>
      <c r="U504" s="3" t="s">
        <v>539</v>
      </c>
    </row>
    <row r="505" spans="1:21" ht="15.75" hidden="1" thickBot="1" x14ac:dyDescent="0.3">
      <c r="A505" s="3" t="s">
        <v>1341</v>
      </c>
      <c r="B505" s="4" t="s">
        <v>338</v>
      </c>
      <c r="C505" s="3" t="s">
        <v>1342</v>
      </c>
      <c r="D505" s="3" t="s">
        <v>84</v>
      </c>
      <c r="E505" s="3" t="s">
        <v>220</v>
      </c>
      <c r="F505" s="3">
        <v>18668345</v>
      </c>
      <c r="G505" s="3" t="s">
        <v>1343</v>
      </c>
      <c r="H505" s="3" t="s">
        <v>1270</v>
      </c>
      <c r="I505" s="3">
        <v>5</v>
      </c>
      <c r="J505" s="3">
        <v>0</v>
      </c>
      <c r="K505" s="3" t="s">
        <v>39</v>
      </c>
      <c r="L505" s="3">
        <v>0</v>
      </c>
      <c r="M505" s="3">
        <v>0</v>
      </c>
      <c r="N505" s="4" t="s">
        <v>322</v>
      </c>
      <c r="O505" s="4" t="s">
        <v>1141</v>
      </c>
      <c r="P505" s="4" t="s">
        <v>22</v>
      </c>
      <c r="Q505" s="3">
        <v>1</v>
      </c>
      <c r="R505" s="3">
        <v>1</v>
      </c>
      <c r="S505" s="3">
        <v>1</v>
      </c>
      <c r="T505" s="3">
        <v>0</v>
      </c>
      <c r="U505" s="3" t="s">
        <v>539</v>
      </c>
    </row>
    <row r="506" spans="1:21" ht="15.75" hidden="1" thickBot="1" x14ac:dyDescent="0.3">
      <c r="A506" s="3" t="s">
        <v>1344</v>
      </c>
      <c r="B506" s="4" t="s">
        <v>1345</v>
      </c>
      <c r="C506" s="3" t="s">
        <v>1346</v>
      </c>
      <c r="D506" s="3" t="s">
        <v>219</v>
      </c>
      <c r="E506" s="3" t="s">
        <v>61</v>
      </c>
      <c r="F506" s="3">
        <v>7569949010</v>
      </c>
      <c r="G506" s="3" t="s">
        <v>1348</v>
      </c>
      <c r="H506" s="3" t="s">
        <v>1349</v>
      </c>
      <c r="I506" s="3">
        <v>588</v>
      </c>
      <c r="J506" s="3">
        <v>0</v>
      </c>
      <c r="K506" s="3" t="s">
        <v>1350</v>
      </c>
      <c r="L506" s="3">
        <v>0</v>
      </c>
      <c r="M506" s="3">
        <v>510</v>
      </c>
      <c r="N506" s="4" t="s">
        <v>1351</v>
      </c>
      <c r="O506" s="4" t="s">
        <v>831</v>
      </c>
      <c r="P506" s="4" t="s">
        <v>216</v>
      </c>
      <c r="Q506" s="3">
        <v>1</v>
      </c>
      <c r="R506" s="3">
        <v>1</v>
      </c>
      <c r="S506" s="3">
        <v>1</v>
      </c>
      <c r="T506" s="3">
        <v>1</v>
      </c>
      <c r="U506" s="3" t="s">
        <v>1352</v>
      </c>
    </row>
    <row r="507" spans="1:21" ht="15.75" hidden="1" thickBot="1" x14ac:dyDescent="0.3">
      <c r="A507" s="3" t="s">
        <v>1353</v>
      </c>
      <c r="B507" s="4" t="s">
        <v>1354</v>
      </c>
      <c r="C507" s="3" t="s">
        <v>1355</v>
      </c>
      <c r="D507" s="3" t="s">
        <v>27</v>
      </c>
      <c r="E507" s="3" t="s">
        <v>28</v>
      </c>
      <c r="F507" s="3">
        <v>29018071</v>
      </c>
      <c r="G507" s="3" t="s">
        <v>1356</v>
      </c>
      <c r="H507" s="3" t="s">
        <v>1357</v>
      </c>
      <c r="I507" s="3">
        <v>1350</v>
      </c>
      <c r="J507" s="3">
        <v>0</v>
      </c>
      <c r="K507" s="3" t="s">
        <v>39</v>
      </c>
      <c r="L507" s="3">
        <v>0</v>
      </c>
      <c r="M507" s="3">
        <v>0</v>
      </c>
      <c r="N507" s="4" t="s">
        <v>546</v>
      </c>
      <c r="O507" s="4" t="s">
        <v>547</v>
      </c>
      <c r="P507" s="4" t="s">
        <v>22</v>
      </c>
      <c r="Q507" s="3">
        <v>0.57999999999999996</v>
      </c>
      <c r="R507" s="3">
        <v>0.57999999999999996</v>
      </c>
      <c r="S507" s="3">
        <v>0.53</v>
      </c>
      <c r="T507" s="3">
        <v>0.53</v>
      </c>
      <c r="U507" s="3" t="s">
        <v>1352</v>
      </c>
    </row>
    <row r="508" spans="1:21" ht="15.75" hidden="1" thickBot="1" x14ac:dyDescent="0.3">
      <c r="A508" s="3" t="s">
        <v>1358</v>
      </c>
      <c r="B508" s="4" t="s">
        <v>1354</v>
      </c>
      <c r="C508" s="3" t="s">
        <v>1359</v>
      </c>
      <c r="D508" s="3" t="s">
        <v>27</v>
      </c>
      <c r="E508" s="3" t="s">
        <v>28</v>
      </c>
      <c r="F508" s="3">
        <v>27961506</v>
      </c>
      <c r="G508" s="3" t="s">
        <v>1360</v>
      </c>
      <c r="H508" s="3" t="s">
        <v>1357</v>
      </c>
      <c r="I508" s="3">
        <v>1350</v>
      </c>
      <c r="J508" s="3">
        <v>0</v>
      </c>
      <c r="K508" s="3" t="s">
        <v>39</v>
      </c>
      <c r="L508" s="3">
        <v>0</v>
      </c>
      <c r="M508" s="3">
        <v>0</v>
      </c>
      <c r="N508" s="4" t="s">
        <v>546</v>
      </c>
      <c r="O508" s="4" t="s">
        <v>547</v>
      </c>
      <c r="P508" s="4" t="s">
        <v>22</v>
      </c>
      <c r="Q508" s="3">
        <v>0.57999999999999996</v>
      </c>
      <c r="R508" s="3">
        <v>0.57999999999999996</v>
      </c>
      <c r="S508" s="3">
        <v>0.53</v>
      </c>
      <c r="T508" s="3">
        <v>0.53</v>
      </c>
      <c r="U508" s="3" t="s">
        <v>1352</v>
      </c>
    </row>
    <row r="509" spans="1:21" ht="15.75" hidden="1" thickBot="1" x14ac:dyDescent="0.3">
      <c r="A509" s="3" t="s">
        <v>1361</v>
      </c>
      <c r="B509" s="4" t="s">
        <v>1354</v>
      </c>
      <c r="C509" s="3" t="s">
        <v>1362</v>
      </c>
      <c r="D509" s="3" t="s">
        <v>27</v>
      </c>
      <c r="E509" s="3" t="s">
        <v>28</v>
      </c>
      <c r="F509" s="3">
        <v>25061803</v>
      </c>
      <c r="G509" s="3" t="s">
        <v>1363</v>
      </c>
      <c r="H509" s="3" t="s">
        <v>1357</v>
      </c>
      <c r="I509" s="3">
        <v>1350</v>
      </c>
      <c r="J509" s="3">
        <v>0</v>
      </c>
      <c r="K509" s="3" t="s">
        <v>39</v>
      </c>
      <c r="L509" s="3">
        <v>0</v>
      </c>
      <c r="M509" s="3">
        <v>0</v>
      </c>
      <c r="N509" s="4" t="s">
        <v>546</v>
      </c>
      <c r="O509" s="4" t="s">
        <v>547</v>
      </c>
      <c r="P509" s="4" t="s">
        <v>22</v>
      </c>
      <c r="Q509" s="3">
        <v>0.57999999999999996</v>
      </c>
      <c r="R509" s="3">
        <v>0.57999999999999996</v>
      </c>
      <c r="S509" s="3">
        <v>0.53</v>
      </c>
      <c r="T509" s="3">
        <v>0.53</v>
      </c>
      <c r="U509" s="3" t="s">
        <v>1352</v>
      </c>
    </row>
    <row r="510" spans="1:21" ht="15.75" hidden="1" thickBot="1" x14ac:dyDescent="0.3">
      <c r="A510" s="3" t="s">
        <v>1364</v>
      </c>
      <c r="B510" s="4" t="s">
        <v>1354</v>
      </c>
      <c r="C510" s="3" t="s">
        <v>1365</v>
      </c>
      <c r="D510" s="3" t="s">
        <v>27</v>
      </c>
      <c r="E510" s="3" t="s">
        <v>28</v>
      </c>
      <c r="F510" s="3">
        <v>29368009</v>
      </c>
      <c r="G510" s="3" t="s">
        <v>1366</v>
      </c>
      <c r="H510" s="3" t="s">
        <v>1357</v>
      </c>
      <c r="I510" s="3">
        <v>1350</v>
      </c>
      <c r="J510" s="3">
        <v>0</v>
      </c>
      <c r="K510" s="3" t="s">
        <v>39</v>
      </c>
      <c r="L510" s="3">
        <v>0</v>
      </c>
      <c r="M510" s="3">
        <v>0</v>
      </c>
      <c r="N510" s="4" t="s">
        <v>546</v>
      </c>
      <c r="O510" s="4" t="s">
        <v>547</v>
      </c>
      <c r="P510" s="4" t="s">
        <v>22</v>
      </c>
      <c r="Q510" s="3">
        <v>0.57999999999999996</v>
      </c>
      <c r="R510" s="3">
        <v>0.57999999999999996</v>
      </c>
      <c r="S510" s="3">
        <v>0.53</v>
      </c>
      <c r="T510" s="3">
        <v>0.53</v>
      </c>
      <c r="U510" s="3" t="s">
        <v>1352</v>
      </c>
    </row>
    <row r="511" spans="1:21" ht="15.75" hidden="1" thickBot="1" x14ac:dyDescent="0.3">
      <c r="A511" s="3" t="s">
        <v>1367</v>
      </c>
      <c r="B511" s="4" t="s">
        <v>1354</v>
      </c>
      <c r="C511" s="3" t="s">
        <v>1368</v>
      </c>
      <c r="D511" s="3" t="s">
        <v>27</v>
      </c>
      <c r="E511" s="3" t="s">
        <v>28</v>
      </c>
      <c r="F511" s="3">
        <v>44253897</v>
      </c>
      <c r="G511" s="3" t="s">
        <v>1369</v>
      </c>
      <c r="H511" s="3" t="s">
        <v>1357</v>
      </c>
      <c r="I511" s="3">
        <v>1350</v>
      </c>
      <c r="J511" s="3">
        <v>0</v>
      </c>
      <c r="K511" s="3" t="s">
        <v>39</v>
      </c>
      <c r="L511" s="3">
        <v>0</v>
      </c>
      <c r="M511" s="3">
        <v>0</v>
      </c>
      <c r="N511" s="4" t="s">
        <v>546</v>
      </c>
      <c r="O511" s="4" t="s">
        <v>547</v>
      </c>
      <c r="P511" s="4" t="s">
        <v>22</v>
      </c>
      <c r="Q511" s="3">
        <v>0.57999999999999996</v>
      </c>
      <c r="R511" s="3">
        <v>0.57999999999999996</v>
      </c>
      <c r="S511" s="3">
        <v>0.53</v>
      </c>
      <c r="T511" s="3">
        <v>0.53</v>
      </c>
      <c r="U511" s="3" t="s">
        <v>1352</v>
      </c>
    </row>
    <row r="512" spans="1:21" ht="15.75" hidden="1" thickBot="1" x14ac:dyDescent="0.3">
      <c r="A512" s="3" t="s">
        <v>1370</v>
      </c>
      <c r="B512" s="4" t="s">
        <v>1354</v>
      </c>
      <c r="C512" s="3" t="s">
        <v>1371</v>
      </c>
      <c r="D512" s="3" t="s">
        <v>27</v>
      </c>
      <c r="E512" s="3" t="s">
        <v>28</v>
      </c>
      <c r="F512" s="3">
        <v>23989067</v>
      </c>
      <c r="G512" s="3" t="s">
        <v>1372</v>
      </c>
      <c r="H512" s="3" t="s">
        <v>1373</v>
      </c>
      <c r="I512" s="3">
        <v>1350</v>
      </c>
      <c r="J512" s="3">
        <v>0</v>
      </c>
      <c r="K512" s="3" t="s">
        <v>39</v>
      </c>
      <c r="L512" s="3">
        <v>0</v>
      </c>
      <c r="M512" s="3">
        <v>0</v>
      </c>
      <c r="N512" s="4" t="s">
        <v>546</v>
      </c>
      <c r="O512" s="4" t="s">
        <v>547</v>
      </c>
      <c r="P512" s="4" t="s">
        <v>22</v>
      </c>
      <c r="Q512" s="3">
        <v>0.57999999999999996</v>
      </c>
      <c r="R512" s="3">
        <v>0.57999999999999996</v>
      </c>
      <c r="S512" s="3">
        <v>0.53</v>
      </c>
      <c r="T512" s="3">
        <v>0.53</v>
      </c>
      <c r="U512" s="3" t="s">
        <v>1352</v>
      </c>
    </row>
    <row r="513" spans="1:21" ht="15.75" hidden="1" thickBot="1" x14ac:dyDescent="0.3">
      <c r="A513" s="3" t="s">
        <v>1374</v>
      </c>
      <c r="B513" s="4" t="s">
        <v>1354</v>
      </c>
      <c r="C513" s="3" t="s">
        <v>1375</v>
      </c>
      <c r="D513" s="3" t="s">
        <v>27</v>
      </c>
      <c r="E513" s="3" t="s">
        <v>28</v>
      </c>
      <c r="F513" s="3">
        <v>38998833</v>
      </c>
      <c r="G513" s="3" t="s">
        <v>1376</v>
      </c>
      <c r="H513" s="3" t="s">
        <v>1373</v>
      </c>
      <c r="I513" s="3">
        <v>1350</v>
      </c>
      <c r="J513" s="3">
        <v>0</v>
      </c>
      <c r="K513" s="3" t="s">
        <v>39</v>
      </c>
      <c r="L513" s="3">
        <v>0</v>
      </c>
      <c r="M513" s="3">
        <v>0</v>
      </c>
      <c r="N513" s="4" t="s">
        <v>546</v>
      </c>
      <c r="O513" s="4" t="s">
        <v>547</v>
      </c>
      <c r="P513" s="4" t="s">
        <v>22</v>
      </c>
      <c r="Q513" s="3">
        <v>0.57999999999999996</v>
      </c>
      <c r="R513" s="3">
        <v>0.57999999999999996</v>
      </c>
      <c r="S513" s="3">
        <v>0.53</v>
      </c>
      <c r="T513" s="3">
        <v>0.53</v>
      </c>
      <c r="U513" s="3" t="s">
        <v>1352</v>
      </c>
    </row>
    <row r="514" spans="1:21" ht="15.75" hidden="1" thickBot="1" x14ac:dyDescent="0.3">
      <c r="A514" s="3" t="s">
        <v>1377</v>
      </c>
      <c r="B514" s="4" t="s">
        <v>1354</v>
      </c>
      <c r="C514" s="3" t="s">
        <v>1378</v>
      </c>
      <c r="D514" s="3" t="s">
        <v>27</v>
      </c>
      <c r="E514" s="3" t="s">
        <v>28</v>
      </c>
      <c r="F514" s="3">
        <v>41768760</v>
      </c>
      <c r="G514" s="3" t="s">
        <v>1379</v>
      </c>
      <c r="H514" s="3" t="s">
        <v>1373</v>
      </c>
      <c r="I514" s="3">
        <v>1350</v>
      </c>
      <c r="J514" s="3">
        <v>0</v>
      </c>
      <c r="K514" s="3" t="s">
        <v>39</v>
      </c>
      <c r="L514" s="3">
        <v>0</v>
      </c>
      <c r="M514" s="3">
        <v>0</v>
      </c>
      <c r="N514" s="4" t="s">
        <v>546</v>
      </c>
      <c r="O514" s="4" t="s">
        <v>547</v>
      </c>
      <c r="P514" s="4" t="s">
        <v>22</v>
      </c>
      <c r="Q514" s="3">
        <v>0.57999999999999996</v>
      </c>
      <c r="R514" s="3">
        <v>0.57999999999999996</v>
      </c>
      <c r="S514" s="3">
        <v>0.53</v>
      </c>
      <c r="T514" s="3">
        <v>0.53</v>
      </c>
      <c r="U514" s="3" t="s">
        <v>1352</v>
      </c>
    </row>
    <row r="515" spans="1:21" ht="15.75" hidden="1" thickBot="1" x14ac:dyDescent="0.3">
      <c r="A515" s="3" t="s">
        <v>1380</v>
      </c>
      <c r="B515" s="4" t="s">
        <v>1354</v>
      </c>
      <c r="C515" s="3" t="s">
        <v>1381</v>
      </c>
      <c r="D515" s="3" t="s">
        <v>27</v>
      </c>
      <c r="E515" s="3" t="s">
        <v>28</v>
      </c>
      <c r="F515" s="3">
        <v>28928329</v>
      </c>
      <c r="G515" s="3" t="s">
        <v>1382</v>
      </c>
      <c r="H515" s="3" t="s">
        <v>1383</v>
      </c>
      <c r="I515" s="3">
        <v>1350</v>
      </c>
      <c r="J515" s="3">
        <v>0</v>
      </c>
      <c r="K515" s="3" t="s">
        <v>39</v>
      </c>
      <c r="L515" s="3">
        <v>0</v>
      </c>
      <c r="M515" s="3">
        <v>0</v>
      </c>
      <c r="N515" s="4" t="s">
        <v>546</v>
      </c>
      <c r="O515" s="4" t="s">
        <v>547</v>
      </c>
      <c r="P515" s="4" t="s">
        <v>22</v>
      </c>
      <c r="Q515" s="3">
        <v>0.57999999999999996</v>
      </c>
      <c r="R515" s="3">
        <v>0.57999999999999996</v>
      </c>
      <c r="S515" s="3">
        <v>0.53</v>
      </c>
      <c r="T515" s="3">
        <v>0.53</v>
      </c>
      <c r="U515" s="3" t="s">
        <v>1352</v>
      </c>
    </row>
    <row r="516" spans="1:21" ht="15.75" hidden="1" thickBot="1" x14ac:dyDescent="0.3">
      <c r="A516" s="3" t="s">
        <v>1384</v>
      </c>
      <c r="B516" s="4" t="s">
        <v>1354</v>
      </c>
      <c r="C516" s="3" t="s">
        <v>1385</v>
      </c>
      <c r="D516" s="3" t="s">
        <v>27</v>
      </c>
      <c r="E516" s="3" t="s">
        <v>28</v>
      </c>
      <c r="F516" s="3">
        <v>38945559</v>
      </c>
      <c r="G516" s="3" t="s">
        <v>1386</v>
      </c>
      <c r="H516" s="3" t="s">
        <v>1383</v>
      </c>
      <c r="I516" s="3">
        <v>1350</v>
      </c>
      <c r="J516" s="3">
        <v>0</v>
      </c>
      <c r="K516" s="3" t="s">
        <v>39</v>
      </c>
      <c r="L516" s="3">
        <v>0</v>
      </c>
      <c r="M516" s="3">
        <v>0</v>
      </c>
      <c r="N516" s="4" t="s">
        <v>546</v>
      </c>
      <c r="O516" s="4" t="s">
        <v>547</v>
      </c>
      <c r="P516" s="4" t="s">
        <v>22</v>
      </c>
      <c r="Q516" s="3">
        <v>0.57999999999999996</v>
      </c>
      <c r="R516" s="3">
        <v>0.57999999999999996</v>
      </c>
      <c r="S516" s="3">
        <v>0.53</v>
      </c>
      <c r="T516" s="3">
        <v>0.53</v>
      </c>
      <c r="U516" s="3" t="s">
        <v>1352</v>
      </c>
    </row>
    <row r="517" spans="1:21" ht="15.75" hidden="1" thickBot="1" x14ac:dyDescent="0.3">
      <c r="A517" s="3" t="s">
        <v>1387</v>
      </c>
      <c r="B517" s="4" t="s">
        <v>1354</v>
      </c>
      <c r="C517" s="3" t="s">
        <v>1388</v>
      </c>
      <c r="D517" s="3" t="s">
        <v>27</v>
      </c>
      <c r="E517" s="3" t="s">
        <v>28</v>
      </c>
      <c r="F517" s="3">
        <v>81560363</v>
      </c>
      <c r="G517" s="3" t="s">
        <v>1389</v>
      </c>
      <c r="H517" s="3" t="s">
        <v>1383</v>
      </c>
      <c r="I517" s="3">
        <v>1350</v>
      </c>
      <c r="J517" s="3">
        <v>0</v>
      </c>
      <c r="K517" s="3" t="s">
        <v>39</v>
      </c>
      <c r="L517" s="3">
        <v>0</v>
      </c>
      <c r="M517" s="3">
        <v>0</v>
      </c>
      <c r="N517" s="4" t="s">
        <v>546</v>
      </c>
      <c r="O517" s="4" t="s">
        <v>547</v>
      </c>
      <c r="P517" s="4" t="s">
        <v>22</v>
      </c>
      <c r="Q517" s="3">
        <v>0.57999999999999996</v>
      </c>
      <c r="R517" s="3">
        <v>0.57999999999999996</v>
      </c>
      <c r="S517" s="3">
        <v>0.53</v>
      </c>
      <c r="T517" s="3">
        <v>0.53</v>
      </c>
      <c r="U517" s="3" t="s">
        <v>1352</v>
      </c>
    </row>
    <row r="518" spans="1:21" ht="15.75" hidden="1" thickBot="1" x14ac:dyDescent="0.3">
      <c r="A518" s="3" t="s">
        <v>1390</v>
      </c>
      <c r="B518" s="4" t="s">
        <v>1354</v>
      </c>
      <c r="C518" s="3" t="s">
        <v>1391</v>
      </c>
      <c r="D518" s="3" t="s">
        <v>27</v>
      </c>
      <c r="E518" s="3" t="s">
        <v>28</v>
      </c>
      <c r="F518" s="3">
        <v>25714004</v>
      </c>
      <c r="G518" s="3" t="s">
        <v>1392</v>
      </c>
      <c r="H518" s="3" t="s">
        <v>1393</v>
      </c>
      <c r="I518" s="3">
        <v>1350</v>
      </c>
      <c r="J518" s="3">
        <v>0</v>
      </c>
      <c r="K518" s="3" t="s">
        <v>39</v>
      </c>
      <c r="L518" s="3">
        <v>0</v>
      </c>
      <c r="M518" s="3">
        <v>0</v>
      </c>
      <c r="N518" s="4" t="s">
        <v>546</v>
      </c>
      <c r="O518" s="4" t="s">
        <v>547</v>
      </c>
      <c r="P518" s="4" t="s">
        <v>22</v>
      </c>
      <c r="Q518" s="3">
        <v>0.57999999999999996</v>
      </c>
      <c r="R518" s="3">
        <v>0.57999999999999996</v>
      </c>
      <c r="S518" s="3">
        <v>0.53</v>
      </c>
      <c r="T518" s="3">
        <v>0.53</v>
      </c>
      <c r="U518" s="3" t="s">
        <v>1352</v>
      </c>
    </row>
    <row r="519" spans="1:21" ht="15.75" hidden="1" thickBot="1" x14ac:dyDescent="0.3">
      <c r="A519" s="3" t="s">
        <v>1394</v>
      </c>
      <c r="B519" s="4" t="s">
        <v>1354</v>
      </c>
      <c r="C519" s="3" t="s">
        <v>1395</v>
      </c>
      <c r="D519" s="3" t="s">
        <v>27</v>
      </c>
      <c r="E519" s="3" t="s">
        <v>28</v>
      </c>
      <c r="F519" s="3">
        <v>15612037</v>
      </c>
      <c r="G519" s="3" t="s">
        <v>1396</v>
      </c>
      <c r="H519" s="3" t="s">
        <v>1393</v>
      </c>
      <c r="I519" s="3">
        <v>690</v>
      </c>
      <c r="J519" s="3">
        <v>0</v>
      </c>
      <c r="K519" s="3" t="s">
        <v>39</v>
      </c>
      <c r="L519" s="3">
        <v>0</v>
      </c>
      <c r="M519" s="3">
        <v>0</v>
      </c>
      <c r="N519" s="4" t="s">
        <v>546</v>
      </c>
      <c r="O519" s="4" t="s">
        <v>506</v>
      </c>
      <c r="P519" s="4" t="s">
        <v>22</v>
      </c>
      <c r="Q519" s="3">
        <v>1</v>
      </c>
      <c r="R519" s="3">
        <v>1</v>
      </c>
      <c r="S519" s="3">
        <v>1</v>
      </c>
      <c r="T519" s="3">
        <v>1</v>
      </c>
      <c r="U519" s="3" t="s">
        <v>1352</v>
      </c>
    </row>
    <row r="520" spans="1:21" ht="15.75" hidden="1" thickBot="1" x14ac:dyDescent="0.3">
      <c r="A520" s="3" t="s">
        <v>1397</v>
      </c>
      <c r="B520" s="4" t="s">
        <v>1354</v>
      </c>
      <c r="C520" s="3" t="s">
        <v>1398</v>
      </c>
      <c r="D520" s="3" t="s">
        <v>27</v>
      </c>
      <c r="E520" s="3" t="s">
        <v>28</v>
      </c>
      <c r="F520" s="3">
        <v>37288390</v>
      </c>
      <c r="G520" s="3" t="s">
        <v>1399</v>
      </c>
      <c r="H520" s="3" t="s">
        <v>1400</v>
      </c>
      <c r="I520" s="3">
        <v>1350</v>
      </c>
      <c r="J520" s="3">
        <v>0</v>
      </c>
      <c r="K520" s="3" t="s">
        <v>39</v>
      </c>
      <c r="L520" s="3">
        <v>0</v>
      </c>
      <c r="M520" s="3">
        <v>0</v>
      </c>
      <c r="N520" s="4" t="s">
        <v>546</v>
      </c>
      <c r="O520" s="4" t="s">
        <v>547</v>
      </c>
      <c r="P520" s="4" t="s">
        <v>22</v>
      </c>
      <c r="Q520" s="3">
        <v>0.57999999999999996</v>
      </c>
      <c r="R520" s="3">
        <v>0.57999999999999996</v>
      </c>
      <c r="S520" s="3">
        <v>0.53</v>
      </c>
      <c r="T520" s="3">
        <v>0.53</v>
      </c>
      <c r="U520" s="3" t="s">
        <v>1352</v>
      </c>
    </row>
    <row r="521" spans="1:21" ht="15.75" hidden="1" thickBot="1" x14ac:dyDescent="0.3">
      <c r="A521" s="3" t="s">
        <v>1401</v>
      </c>
      <c r="B521" s="4" t="s">
        <v>1354</v>
      </c>
      <c r="C521" s="3" t="s">
        <v>1402</v>
      </c>
      <c r="D521" s="3" t="s">
        <v>27</v>
      </c>
      <c r="E521" s="3" t="s">
        <v>28</v>
      </c>
      <c r="F521" s="3">
        <v>79385446</v>
      </c>
      <c r="G521" s="3" t="s">
        <v>1403</v>
      </c>
      <c r="H521" s="3" t="s">
        <v>1400</v>
      </c>
      <c r="I521" s="3">
        <v>1350</v>
      </c>
      <c r="J521" s="3">
        <v>0</v>
      </c>
      <c r="K521" s="3" t="s">
        <v>39</v>
      </c>
      <c r="L521" s="3">
        <v>0</v>
      </c>
      <c r="M521" s="3">
        <v>0</v>
      </c>
      <c r="N521" s="4" t="s">
        <v>546</v>
      </c>
      <c r="O521" s="4" t="s">
        <v>547</v>
      </c>
      <c r="P521" s="4" t="s">
        <v>22</v>
      </c>
      <c r="Q521" s="3">
        <v>0.57999999999999996</v>
      </c>
      <c r="R521" s="3">
        <v>0.57999999999999996</v>
      </c>
      <c r="S521" s="3">
        <v>0.53</v>
      </c>
      <c r="T521" s="3">
        <v>0.53</v>
      </c>
      <c r="U521" s="3" t="s">
        <v>1352</v>
      </c>
    </row>
    <row r="522" spans="1:21" ht="15.75" hidden="1" thickBot="1" x14ac:dyDescent="0.3">
      <c r="A522" s="3" t="s">
        <v>1404</v>
      </c>
      <c r="B522" s="4" t="s">
        <v>1354</v>
      </c>
      <c r="C522" s="3" t="s">
        <v>1405</v>
      </c>
      <c r="D522" s="3" t="s">
        <v>27</v>
      </c>
      <c r="E522" s="3" t="s">
        <v>28</v>
      </c>
      <c r="F522" s="3">
        <v>98280023</v>
      </c>
      <c r="G522" s="3" t="s">
        <v>1406</v>
      </c>
      <c r="H522" s="3" t="s">
        <v>1400</v>
      </c>
      <c r="I522" s="3">
        <v>1350</v>
      </c>
      <c r="J522" s="3">
        <v>0</v>
      </c>
      <c r="K522" s="3" t="s">
        <v>39</v>
      </c>
      <c r="L522" s="3">
        <v>0</v>
      </c>
      <c r="M522" s="3">
        <v>0</v>
      </c>
      <c r="N522" s="4" t="s">
        <v>546</v>
      </c>
      <c r="O522" s="4" t="s">
        <v>547</v>
      </c>
      <c r="P522" s="4" t="s">
        <v>22</v>
      </c>
      <c r="Q522" s="3">
        <v>0.57999999999999996</v>
      </c>
      <c r="R522" s="3">
        <v>0.57999999999999996</v>
      </c>
      <c r="S522" s="3">
        <v>0.53</v>
      </c>
      <c r="T522" s="3">
        <v>0.53</v>
      </c>
      <c r="U522" s="3" t="s">
        <v>1352</v>
      </c>
    </row>
    <row r="523" spans="1:21" ht="15.75" hidden="1" thickBot="1" x14ac:dyDescent="0.3">
      <c r="A523" s="3" t="s">
        <v>1407</v>
      </c>
      <c r="B523" s="4" t="s">
        <v>1354</v>
      </c>
      <c r="C523" s="3" t="s">
        <v>1408</v>
      </c>
      <c r="D523" s="3" t="s">
        <v>27</v>
      </c>
      <c r="E523" s="3" t="s">
        <v>28</v>
      </c>
      <c r="F523" s="3">
        <v>409207252</v>
      </c>
      <c r="G523" s="3" t="s">
        <v>1409</v>
      </c>
      <c r="H523" s="3" t="s">
        <v>1400</v>
      </c>
      <c r="I523" s="3">
        <v>1350</v>
      </c>
      <c r="J523" s="3">
        <v>0</v>
      </c>
      <c r="K523" s="3" t="s">
        <v>39</v>
      </c>
      <c r="L523" s="3">
        <v>0</v>
      </c>
      <c r="M523" s="3">
        <v>0</v>
      </c>
      <c r="N523" s="4" t="s">
        <v>546</v>
      </c>
      <c r="O523" s="4" t="s">
        <v>547</v>
      </c>
      <c r="P523" s="4" t="s">
        <v>22</v>
      </c>
      <c r="Q523" s="3">
        <v>0.57999999999999996</v>
      </c>
      <c r="R523" s="3">
        <v>0.57999999999999996</v>
      </c>
      <c r="S523" s="3">
        <v>0.53</v>
      </c>
      <c r="T523" s="3">
        <v>0.53</v>
      </c>
      <c r="U523" s="3" t="s">
        <v>1352</v>
      </c>
    </row>
    <row r="524" spans="1:21" ht="15.75" hidden="1" thickBot="1" x14ac:dyDescent="0.3">
      <c r="A524" s="3" t="s">
        <v>1410</v>
      </c>
      <c r="B524" s="4" t="s">
        <v>1354</v>
      </c>
      <c r="C524" s="3" t="s">
        <v>1411</v>
      </c>
      <c r="D524" s="3" t="s">
        <v>27</v>
      </c>
      <c r="E524" s="3" t="s">
        <v>28</v>
      </c>
      <c r="F524" s="3">
        <v>1846587012</v>
      </c>
      <c r="G524" s="3" t="s">
        <v>1412</v>
      </c>
      <c r="H524" s="3" t="s">
        <v>1400</v>
      </c>
      <c r="I524" s="3">
        <v>1350</v>
      </c>
      <c r="J524" s="3">
        <v>0</v>
      </c>
      <c r="K524" s="3" t="s">
        <v>39</v>
      </c>
      <c r="L524" s="3">
        <v>0</v>
      </c>
      <c r="M524" s="3">
        <v>0</v>
      </c>
      <c r="N524" s="4" t="s">
        <v>546</v>
      </c>
      <c r="O524" s="4" t="s">
        <v>547</v>
      </c>
      <c r="P524" s="4" t="s">
        <v>22</v>
      </c>
      <c r="Q524" s="3">
        <v>0.57999999999999996</v>
      </c>
      <c r="R524" s="3">
        <v>0.57999999999999996</v>
      </c>
      <c r="S524" s="3">
        <v>0.53</v>
      </c>
      <c r="T524" s="3">
        <v>0.53</v>
      </c>
      <c r="U524" s="3" t="s">
        <v>1352</v>
      </c>
    </row>
    <row r="525" spans="1:21" ht="15.75" hidden="1" thickBot="1" x14ac:dyDescent="0.3">
      <c r="A525" s="3" t="s">
        <v>1413</v>
      </c>
      <c r="B525" s="4" t="s">
        <v>1354</v>
      </c>
      <c r="C525" s="3" t="s">
        <v>1414</v>
      </c>
      <c r="D525" s="3" t="s">
        <v>27</v>
      </c>
      <c r="E525" s="3" t="s">
        <v>28</v>
      </c>
      <c r="F525" s="3">
        <v>2977016549</v>
      </c>
      <c r="G525" s="3" t="s">
        <v>1415</v>
      </c>
      <c r="H525" s="3" t="s">
        <v>1400</v>
      </c>
      <c r="I525" s="3">
        <v>1290</v>
      </c>
      <c r="J525" s="3">
        <v>0</v>
      </c>
      <c r="K525" s="3" t="s">
        <v>39</v>
      </c>
      <c r="L525" s="3">
        <v>0</v>
      </c>
      <c r="M525" s="3">
        <v>0</v>
      </c>
      <c r="N525" s="4" t="s">
        <v>546</v>
      </c>
      <c r="O525" s="4" t="s">
        <v>1416</v>
      </c>
      <c r="P525" s="4" t="s">
        <v>22</v>
      </c>
      <c r="Q525" s="3">
        <v>0.57999999999999996</v>
      </c>
      <c r="R525" s="3">
        <v>0.57999999999999996</v>
      </c>
      <c r="S525" s="3">
        <v>0.53</v>
      </c>
      <c r="T525" s="3">
        <v>0.53</v>
      </c>
      <c r="U525" s="3" t="s">
        <v>1352</v>
      </c>
    </row>
    <row r="526" spans="1:21" ht="15.75" hidden="1" thickBot="1" x14ac:dyDescent="0.3">
      <c r="A526" s="3" t="s">
        <v>1417</v>
      </c>
      <c r="B526" s="4" t="s">
        <v>1354</v>
      </c>
      <c r="C526" s="3" t="s">
        <v>1418</v>
      </c>
      <c r="D526" s="3" t="s">
        <v>27</v>
      </c>
      <c r="E526" s="3" t="s">
        <v>28</v>
      </c>
      <c r="F526" s="3">
        <v>694112445</v>
      </c>
      <c r="G526" s="3" t="s">
        <v>1419</v>
      </c>
      <c r="H526" s="3" t="s">
        <v>1420</v>
      </c>
      <c r="I526" s="3">
        <v>1350</v>
      </c>
      <c r="J526" s="3">
        <v>0</v>
      </c>
      <c r="K526" s="3" t="s">
        <v>39</v>
      </c>
      <c r="L526" s="3">
        <v>0</v>
      </c>
      <c r="M526" s="3">
        <v>0</v>
      </c>
      <c r="N526" s="4" t="s">
        <v>546</v>
      </c>
      <c r="O526" s="4" t="s">
        <v>547</v>
      </c>
      <c r="P526" s="4" t="s">
        <v>22</v>
      </c>
      <c r="Q526" s="3">
        <v>0.57999999999999996</v>
      </c>
      <c r="R526" s="3">
        <v>0.57999999999999996</v>
      </c>
      <c r="S526" s="3">
        <v>0.52</v>
      </c>
      <c r="T526" s="3">
        <v>0.52</v>
      </c>
      <c r="U526" s="3" t="s">
        <v>1352</v>
      </c>
    </row>
    <row r="527" spans="1:21" ht="15.75" hidden="1" thickBot="1" x14ac:dyDescent="0.3">
      <c r="A527" s="3" t="s">
        <v>1421</v>
      </c>
      <c r="B527" s="4" t="s">
        <v>1354</v>
      </c>
      <c r="C527" s="3" t="s">
        <v>1422</v>
      </c>
      <c r="D527" s="3" t="s">
        <v>27</v>
      </c>
      <c r="E527" s="3" t="s">
        <v>28</v>
      </c>
      <c r="F527" s="3">
        <v>1028659534</v>
      </c>
      <c r="G527" s="3" t="s">
        <v>1423</v>
      </c>
      <c r="H527" s="3" t="s">
        <v>1424</v>
      </c>
      <c r="I527" s="3">
        <v>1350</v>
      </c>
      <c r="J527" s="3">
        <v>0</v>
      </c>
      <c r="K527" s="3" t="s">
        <v>39</v>
      </c>
      <c r="L527" s="3">
        <v>0</v>
      </c>
      <c r="M527" s="3">
        <v>0</v>
      </c>
      <c r="N527" s="4" t="s">
        <v>546</v>
      </c>
      <c r="O527" s="4" t="s">
        <v>547</v>
      </c>
      <c r="P527" s="4" t="s">
        <v>22</v>
      </c>
      <c r="Q527" s="3">
        <v>0.57999999999999996</v>
      </c>
      <c r="R527" s="3">
        <v>0.57999999999999996</v>
      </c>
      <c r="S527" s="3">
        <v>0.53</v>
      </c>
      <c r="T527" s="3">
        <v>0.53</v>
      </c>
      <c r="U527" s="3" t="s">
        <v>1352</v>
      </c>
    </row>
    <row r="528" spans="1:21" ht="15.75" hidden="1" thickBot="1" x14ac:dyDescent="0.3">
      <c r="A528" s="3" t="s">
        <v>427</v>
      </c>
      <c r="B528" s="4" t="s">
        <v>1002</v>
      </c>
      <c r="C528" s="3" t="s">
        <v>1425</v>
      </c>
      <c r="D528" s="3" t="s">
        <v>395</v>
      </c>
      <c r="E528" s="3" t="s">
        <v>61</v>
      </c>
      <c r="F528" s="3">
        <v>4635254170</v>
      </c>
      <c r="G528" s="3" t="s">
        <v>1426</v>
      </c>
      <c r="H528" s="3" t="s">
        <v>1400</v>
      </c>
      <c r="I528" s="3">
        <v>360</v>
      </c>
      <c r="J528" s="3">
        <v>0</v>
      </c>
      <c r="K528" s="3" t="s">
        <v>129</v>
      </c>
      <c r="L528" s="3">
        <v>2310714521</v>
      </c>
      <c r="M528" s="3">
        <v>120</v>
      </c>
      <c r="N528" s="4" t="s">
        <v>407</v>
      </c>
      <c r="O528" s="4" t="s">
        <v>382</v>
      </c>
      <c r="P528" s="4" t="s">
        <v>22</v>
      </c>
      <c r="Q528" s="3">
        <v>0.88</v>
      </c>
      <c r="R528" s="3">
        <v>0.88</v>
      </c>
      <c r="S528" s="3">
        <v>0.85</v>
      </c>
      <c r="T528" s="3">
        <v>0.85</v>
      </c>
      <c r="U528" s="3" t="s">
        <v>1352</v>
      </c>
    </row>
    <row r="529" spans="1:21" ht="15.75" hidden="1" thickBot="1" x14ac:dyDescent="0.3">
      <c r="A529" s="3" t="s">
        <v>429</v>
      </c>
      <c r="B529" s="4" t="s">
        <v>773</v>
      </c>
      <c r="C529" s="3" t="s">
        <v>1427</v>
      </c>
      <c r="D529" s="3" t="s">
        <v>27</v>
      </c>
      <c r="E529" s="3" t="s">
        <v>28</v>
      </c>
      <c r="F529" s="3">
        <v>10004578</v>
      </c>
      <c r="G529" s="3" t="s">
        <v>1428</v>
      </c>
      <c r="H529" s="3" t="s">
        <v>1383</v>
      </c>
      <c r="I529" s="3">
        <v>360</v>
      </c>
      <c r="J529" s="3">
        <v>0</v>
      </c>
      <c r="K529" s="3" t="s">
        <v>39</v>
      </c>
      <c r="L529" s="3">
        <v>0</v>
      </c>
      <c r="M529" s="3">
        <v>0</v>
      </c>
      <c r="N529" s="4" t="s">
        <v>407</v>
      </c>
      <c r="O529" s="4" t="s">
        <v>40</v>
      </c>
      <c r="P529" s="4" t="s">
        <v>22</v>
      </c>
      <c r="Q529" s="3">
        <v>1</v>
      </c>
      <c r="R529" s="3">
        <v>1</v>
      </c>
      <c r="S529" s="3">
        <v>1</v>
      </c>
      <c r="T529" s="3">
        <v>1</v>
      </c>
      <c r="U529" s="3" t="s">
        <v>1352</v>
      </c>
    </row>
    <row r="530" spans="1:21" ht="15.75" hidden="1" thickBot="1" x14ac:dyDescent="0.3">
      <c r="A530" s="3" t="s">
        <v>431</v>
      </c>
      <c r="B530" s="4" t="s">
        <v>773</v>
      </c>
      <c r="C530" s="3" t="s">
        <v>1429</v>
      </c>
      <c r="D530" s="3" t="s">
        <v>27</v>
      </c>
      <c r="E530" s="3" t="s">
        <v>28</v>
      </c>
      <c r="F530" s="3">
        <v>58000000</v>
      </c>
      <c r="G530" s="3" t="s">
        <v>1430</v>
      </c>
      <c r="H530" s="3" t="s">
        <v>1383</v>
      </c>
      <c r="I530" s="3">
        <v>360</v>
      </c>
      <c r="J530" s="3">
        <v>0</v>
      </c>
      <c r="K530" s="3" t="s">
        <v>39</v>
      </c>
      <c r="L530" s="3">
        <v>0</v>
      </c>
      <c r="M530" s="3">
        <v>0</v>
      </c>
      <c r="N530" s="4" t="s">
        <v>407</v>
      </c>
      <c r="O530" s="4" t="s">
        <v>40</v>
      </c>
      <c r="P530" s="4" t="s">
        <v>22</v>
      </c>
      <c r="Q530" s="3">
        <v>1</v>
      </c>
      <c r="R530" s="3">
        <v>1</v>
      </c>
      <c r="S530" s="3">
        <v>1</v>
      </c>
      <c r="T530" s="3">
        <v>1</v>
      </c>
      <c r="U530" s="3" t="s">
        <v>1352</v>
      </c>
    </row>
    <row r="531" spans="1:21" ht="15.75" hidden="1" thickBot="1" x14ac:dyDescent="0.3">
      <c r="A531" s="3" t="s">
        <v>1431</v>
      </c>
      <c r="B531" s="4" t="s">
        <v>773</v>
      </c>
      <c r="C531" s="3" t="s">
        <v>1432</v>
      </c>
      <c r="D531" s="3" t="s">
        <v>27</v>
      </c>
      <c r="E531" s="3" t="s">
        <v>28</v>
      </c>
      <c r="F531" s="3">
        <v>318943197</v>
      </c>
      <c r="G531" s="3" t="s">
        <v>1433</v>
      </c>
      <c r="H531" s="3" t="s">
        <v>1383</v>
      </c>
      <c r="I531" s="3">
        <v>360</v>
      </c>
      <c r="J531" s="3">
        <v>0</v>
      </c>
      <c r="K531" s="3" t="s">
        <v>129</v>
      </c>
      <c r="L531" s="3">
        <v>29110875</v>
      </c>
      <c r="M531" s="3">
        <v>30</v>
      </c>
      <c r="N531" s="4" t="s">
        <v>407</v>
      </c>
      <c r="O531" s="4" t="s">
        <v>160</v>
      </c>
      <c r="P531" s="4" t="s">
        <v>22</v>
      </c>
      <c r="Q531" s="3">
        <v>1</v>
      </c>
      <c r="R531" s="3">
        <v>1</v>
      </c>
      <c r="S531" s="3">
        <v>1</v>
      </c>
      <c r="T531" s="3">
        <v>1</v>
      </c>
      <c r="U531" s="3" t="s">
        <v>1352</v>
      </c>
    </row>
    <row r="532" spans="1:21" ht="15.75" hidden="1" thickBot="1" x14ac:dyDescent="0.3">
      <c r="A532" s="3" t="s">
        <v>433</v>
      </c>
      <c r="B532" s="4" t="s">
        <v>773</v>
      </c>
      <c r="C532" s="3" t="s">
        <v>1434</v>
      </c>
      <c r="D532" s="3" t="s">
        <v>27</v>
      </c>
      <c r="E532" s="3" t="s">
        <v>28</v>
      </c>
      <c r="F532" s="3">
        <v>16800000</v>
      </c>
      <c r="G532" s="3" t="s">
        <v>1435</v>
      </c>
      <c r="H532" s="3" t="s">
        <v>1393</v>
      </c>
      <c r="I532" s="3">
        <v>360</v>
      </c>
      <c r="J532" s="3">
        <v>0</v>
      </c>
      <c r="K532" s="3" t="s">
        <v>39</v>
      </c>
      <c r="L532" s="3">
        <v>0</v>
      </c>
      <c r="M532" s="3">
        <v>0</v>
      </c>
      <c r="N532" s="4" t="s">
        <v>407</v>
      </c>
      <c r="O532" s="4" t="s">
        <v>40</v>
      </c>
      <c r="P532" s="4" t="s">
        <v>22</v>
      </c>
      <c r="Q532" s="3">
        <v>1</v>
      </c>
      <c r="R532" s="3">
        <v>1</v>
      </c>
      <c r="S532" s="3">
        <v>1</v>
      </c>
      <c r="T532" s="3">
        <v>1</v>
      </c>
      <c r="U532" s="3" t="s">
        <v>1352</v>
      </c>
    </row>
    <row r="533" spans="1:21" ht="15.75" hidden="1" thickBot="1" x14ac:dyDescent="0.3">
      <c r="A533" s="3" t="s">
        <v>435</v>
      </c>
      <c r="B533" s="4" t="s">
        <v>773</v>
      </c>
      <c r="C533" s="3" t="s">
        <v>1436</v>
      </c>
      <c r="D533" s="3" t="s">
        <v>27</v>
      </c>
      <c r="E533" s="3" t="s">
        <v>28</v>
      </c>
      <c r="F533" s="3">
        <v>15940898</v>
      </c>
      <c r="G533" s="3" t="s">
        <v>1437</v>
      </c>
      <c r="H533" s="3" t="s">
        <v>1400</v>
      </c>
      <c r="I533" s="3">
        <v>360</v>
      </c>
      <c r="J533" s="3">
        <v>0</v>
      </c>
      <c r="K533" s="3" t="s">
        <v>39</v>
      </c>
      <c r="L533" s="3">
        <v>0</v>
      </c>
      <c r="M533" s="3">
        <v>0</v>
      </c>
      <c r="N533" s="4" t="s">
        <v>407</v>
      </c>
      <c r="O533" s="4" t="s">
        <v>40</v>
      </c>
      <c r="P533" s="4" t="s">
        <v>22</v>
      </c>
      <c r="Q533" s="3">
        <v>1</v>
      </c>
      <c r="R533" s="3">
        <v>1</v>
      </c>
      <c r="S533" s="3">
        <v>1</v>
      </c>
      <c r="T533" s="3">
        <v>1</v>
      </c>
      <c r="U533" s="3" t="s">
        <v>1352</v>
      </c>
    </row>
    <row r="534" spans="1:21" ht="15.75" hidden="1" thickBot="1" x14ac:dyDescent="0.3">
      <c r="A534" s="3" t="s">
        <v>438</v>
      </c>
      <c r="B534" s="4" t="s">
        <v>773</v>
      </c>
      <c r="C534" s="3" t="s">
        <v>1438</v>
      </c>
      <c r="D534" s="3" t="s">
        <v>27</v>
      </c>
      <c r="E534" s="3" t="s">
        <v>28</v>
      </c>
      <c r="F534" s="3">
        <v>19968000</v>
      </c>
      <c r="G534" s="3" t="s">
        <v>1439</v>
      </c>
      <c r="H534" s="3" t="s">
        <v>1400</v>
      </c>
      <c r="I534" s="3">
        <v>360</v>
      </c>
      <c r="J534" s="3">
        <v>0</v>
      </c>
      <c r="K534" s="3" t="s">
        <v>39</v>
      </c>
      <c r="L534" s="3">
        <v>0</v>
      </c>
      <c r="M534" s="3">
        <v>0</v>
      </c>
      <c r="N534" s="4" t="s">
        <v>407</v>
      </c>
      <c r="O534" s="4" t="s">
        <v>40</v>
      </c>
      <c r="P534" s="4" t="s">
        <v>22</v>
      </c>
      <c r="Q534" s="3">
        <v>1</v>
      </c>
      <c r="R534" s="3">
        <v>1</v>
      </c>
      <c r="S534" s="3">
        <v>1</v>
      </c>
      <c r="T534" s="3">
        <v>1</v>
      </c>
      <c r="U534" s="3" t="s">
        <v>1352</v>
      </c>
    </row>
    <row r="535" spans="1:21" ht="15.75" hidden="1" thickBot="1" x14ac:dyDescent="0.3">
      <c r="A535" s="3" t="s">
        <v>440</v>
      </c>
      <c r="B535" s="4" t="s">
        <v>773</v>
      </c>
      <c r="C535" s="3" t="s">
        <v>1440</v>
      </c>
      <c r="D535" s="3" t="s">
        <v>27</v>
      </c>
      <c r="E535" s="3" t="s">
        <v>28</v>
      </c>
      <c r="F535" s="3">
        <v>30967500</v>
      </c>
      <c r="G535" s="3" t="s">
        <v>1441</v>
      </c>
      <c r="H535" s="3" t="s">
        <v>1400</v>
      </c>
      <c r="I535" s="3">
        <v>360</v>
      </c>
      <c r="J535" s="3">
        <v>0</v>
      </c>
      <c r="K535" s="3" t="s">
        <v>39</v>
      </c>
      <c r="L535" s="3">
        <v>0</v>
      </c>
      <c r="M535" s="3">
        <v>0</v>
      </c>
      <c r="N535" s="4" t="s">
        <v>407</v>
      </c>
      <c r="O535" s="4" t="s">
        <v>40</v>
      </c>
      <c r="P535" s="4" t="s">
        <v>22</v>
      </c>
      <c r="Q535" s="3">
        <v>1</v>
      </c>
      <c r="R535" s="3">
        <v>1</v>
      </c>
      <c r="S535" s="3">
        <v>1</v>
      </c>
      <c r="T535" s="3">
        <v>1</v>
      </c>
      <c r="U535" s="3" t="s">
        <v>1352</v>
      </c>
    </row>
    <row r="536" spans="1:21" ht="15.75" hidden="1" thickBot="1" x14ac:dyDescent="0.3">
      <c r="A536" s="3" t="s">
        <v>443</v>
      </c>
      <c r="B536" s="4" t="s">
        <v>773</v>
      </c>
      <c r="C536" s="3" t="s">
        <v>1442</v>
      </c>
      <c r="D536" s="3" t="s">
        <v>27</v>
      </c>
      <c r="E536" s="3" t="s">
        <v>28</v>
      </c>
      <c r="F536" s="3">
        <v>48979492</v>
      </c>
      <c r="G536" s="3" t="s">
        <v>1443</v>
      </c>
      <c r="H536" s="3" t="s">
        <v>1400</v>
      </c>
      <c r="I536" s="3">
        <v>360</v>
      </c>
      <c r="J536" s="3">
        <v>0</v>
      </c>
      <c r="K536" s="3" t="s">
        <v>39</v>
      </c>
      <c r="L536" s="3">
        <v>0</v>
      </c>
      <c r="M536" s="3">
        <v>0</v>
      </c>
      <c r="N536" s="4" t="s">
        <v>407</v>
      </c>
      <c r="O536" s="4" t="s">
        <v>40</v>
      </c>
      <c r="P536" s="4" t="s">
        <v>22</v>
      </c>
      <c r="Q536" s="3">
        <v>1</v>
      </c>
      <c r="R536" s="3">
        <v>1</v>
      </c>
      <c r="S536" s="3">
        <v>1</v>
      </c>
      <c r="T536" s="3">
        <v>1</v>
      </c>
      <c r="U536" s="3" t="s">
        <v>1352</v>
      </c>
    </row>
    <row r="537" spans="1:21" ht="15.75" hidden="1" thickBot="1" x14ac:dyDescent="0.3">
      <c r="A537" s="3" t="s">
        <v>446</v>
      </c>
      <c r="B537" s="4" t="s">
        <v>773</v>
      </c>
      <c r="C537" s="3" t="s">
        <v>1444</v>
      </c>
      <c r="D537" s="3" t="s">
        <v>27</v>
      </c>
      <c r="E537" s="3" t="s">
        <v>28</v>
      </c>
      <c r="F537" s="3">
        <v>640360814</v>
      </c>
      <c r="G537" s="3" t="s">
        <v>1445</v>
      </c>
      <c r="H537" s="3" t="s">
        <v>1446</v>
      </c>
      <c r="I537" s="3">
        <v>360</v>
      </c>
      <c r="J537" s="3">
        <v>0</v>
      </c>
      <c r="K537" s="3" t="s">
        <v>129</v>
      </c>
      <c r="L537" s="3">
        <v>54415276</v>
      </c>
      <c r="M537" s="3">
        <v>30</v>
      </c>
      <c r="N537" s="4" t="s">
        <v>407</v>
      </c>
      <c r="O537" s="4" t="s">
        <v>160</v>
      </c>
      <c r="P537" s="4" t="s">
        <v>22</v>
      </c>
      <c r="Q537" s="3">
        <v>1</v>
      </c>
      <c r="R537" s="3">
        <v>1</v>
      </c>
      <c r="S537" s="3">
        <v>1</v>
      </c>
      <c r="T537" s="3">
        <v>1</v>
      </c>
      <c r="U537" s="3" t="s">
        <v>1352</v>
      </c>
    </row>
    <row r="538" spans="1:21" ht="15.75" hidden="1" thickBot="1" x14ac:dyDescent="0.3">
      <c r="A538" s="3" t="s">
        <v>448</v>
      </c>
      <c r="B538" s="4" t="s">
        <v>773</v>
      </c>
      <c r="C538" s="3" t="s">
        <v>1447</v>
      </c>
      <c r="D538" s="3" t="s">
        <v>27</v>
      </c>
      <c r="E538" s="3" t="s">
        <v>28</v>
      </c>
      <c r="F538" s="3">
        <v>794899180</v>
      </c>
      <c r="G538" s="3" t="s">
        <v>1448</v>
      </c>
      <c r="H538" s="3" t="s">
        <v>1449</v>
      </c>
      <c r="I538" s="3">
        <v>360</v>
      </c>
      <c r="J538" s="3">
        <v>0</v>
      </c>
      <c r="K538" s="3" t="s">
        <v>129</v>
      </c>
      <c r="L538" s="3">
        <v>68905567</v>
      </c>
      <c r="M538" s="3">
        <v>30</v>
      </c>
      <c r="N538" s="4" t="s">
        <v>407</v>
      </c>
      <c r="O538" s="4" t="s">
        <v>160</v>
      </c>
      <c r="P538" s="4" t="s">
        <v>22</v>
      </c>
      <c r="Q538" s="3">
        <v>1</v>
      </c>
      <c r="R538" s="3">
        <v>1</v>
      </c>
      <c r="S538" s="3">
        <v>1</v>
      </c>
      <c r="T538" s="3">
        <v>1</v>
      </c>
      <c r="U538" s="3" t="s">
        <v>1352</v>
      </c>
    </row>
    <row r="539" spans="1:21" ht="15.75" hidden="1" thickBot="1" x14ac:dyDescent="0.3">
      <c r="A539" s="3" t="s">
        <v>451</v>
      </c>
      <c r="B539" s="4" t="s">
        <v>773</v>
      </c>
      <c r="C539" s="3" t="s">
        <v>1450</v>
      </c>
      <c r="D539" s="3" t="s">
        <v>27</v>
      </c>
      <c r="E539" s="3" t="s">
        <v>28</v>
      </c>
      <c r="F539" s="3">
        <v>17789486</v>
      </c>
      <c r="G539" s="3" t="s">
        <v>1451</v>
      </c>
      <c r="H539" s="3" t="s">
        <v>1420</v>
      </c>
      <c r="I539" s="3">
        <v>360</v>
      </c>
      <c r="J539" s="3">
        <v>0</v>
      </c>
      <c r="K539" s="3" t="s">
        <v>39</v>
      </c>
      <c r="L539" s="3">
        <v>0</v>
      </c>
      <c r="M539" s="3">
        <v>0</v>
      </c>
      <c r="N539" s="4" t="s">
        <v>407</v>
      </c>
      <c r="O539" s="4" t="s">
        <v>40</v>
      </c>
      <c r="P539" s="4" t="s">
        <v>22</v>
      </c>
      <c r="Q539" s="3">
        <v>1</v>
      </c>
      <c r="R539" s="3">
        <v>1</v>
      </c>
      <c r="S539" s="3">
        <v>1</v>
      </c>
      <c r="T539" s="3">
        <v>1</v>
      </c>
      <c r="U539" s="3" t="s">
        <v>1352</v>
      </c>
    </row>
    <row r="540" spans="1:21" ht="15.75" hidden="1" thickBot="1" x14ac:dyDescent="0.3">
      <c r="A540" s="3" t="s">
        <v>453</v>
      </c>
      <c r="B540" s="4" t="s">
        <v>773</v>
      </c>
      <c r="C540" s="3" t="s">
        <v>1452</v>
      </c>
      <c r="D540" s="3" t="s">
        <v>27</v>
      </c>
      <c r="E540" s="3" t="s">
        <v>28</v>
      </c>
      <c r="F540" s="3">
        <v>273117429</v>
      </c>
      <c r="G540" s="3" t="s">
        <v>1453</v>
      </c>
      <c r="H540" s="3" t="s">
        <v>1454</v>
      </c>
      <c r="I540" s="3">
        <v>360</v>
      </c>
      <c r="J540" s="3">
        <v>0</v>
      </c>
      <c r="K540" s="3" t="s">
        <v>129</v>
      </c>
      <c r="L540" s="3">
        <v>24928224</v>
      </c>
      <c r="M540" s="3">
        <v>30</v>
      </c>
      <c r="N540" s="4" t="s">
        <v>407</v>
      </c>
      <c r="O540" s="4" t="s">
        <v>160</v>
      </c>
      <c r="P540" s="4" t="s">
        <v>22</v>
      </c>
      <c r="Q540" s="3">
        <v>1</v>
      </c>
      <c r="R540" s="3">
        <v>1</v>
      </c>
      <c r="S540" s="3">
        <v>1</v>
      </c>
      <c r="T540" s="3">
        <v>1</v>
      </c>
      <c r="U540" s="3" t="s">
        <v>1352</v>
      </c>
    </row>
    <row r="541" spans="1:21" ht="15.75" hidden="1" thickBot="1" x14ac:dyDescent="0.3">
      <c r="A541" s="3" t="s">
        <v>455</v>
      </c>
      <c r="B541" s="4" t="s">
        <v>773</v>
      </c>
      <c r="C541" s="3" t="s">
        <v>1455</v>
      </c>
      <c r="D541" s="3" t="s">
        <v>27</v>
      </c>
      <c r="E541" s="3" t="s">
        <v>28</v>
      </c>
      <c r="F541" s="3">
        <v>18000000</v>
      </c>
      <c r="G541" s="3" t="s">
        <v>1456</v>
      </c>
      <c r="H541" s="3" t="s">
        <v>1373</v>
      </c>
      <c r="I541" s="3">
        <v>360</v>
      </c>
      <c r="J541" s="3">
        <v>0</v>
      </c>
      <c r="K541" s="3" t="s">
        <v>39</v>
      </c>
      <c r="L541" s="3">
        <v>0</v>
      </c>
      <c r="M541" s="3">
        <v>0</v>
      </c>
      <c r="N541" s="4" t="s">
        <v>407</v>
      </c>
      <c r="O541" s="4" t="s">
        <v>40</v>
      </c>
      <c r="P541" s="4" t="s">
        <v>22</v>
      </c>
      <c r="Q541" s="3">
        <v>1</v>
      </c>
      <c r="R541" s="3">
        <v>1</v>
      </c>
      <c r="S541" s="3">
        <v>1</v>
      </c>
      <c r="T541" s="3">
        <v>1</v>
      </c>
      <c r="U541" s="3" t="s">
        <v>1352</v>
      </c>
    </row>
    <row r="542" spans="1:21" ht="15.75" hidden="1" thickBot="1" x14ac:dyDescent="0.3">
      <c r="A542" s="3" t="s">
        <v>457</v>
      </c>
      <c r="B542" s="4" t="s">
        <v>773</v>
      </c>
      <c r="C542" s="3" t="s">
        <v>1457</v>
      </c>
      <c r="D542" s="3" t="s">
        <v>27</v>
      </c>
      <c r="E542" s="3" t="s">
        <v>28</v>
      </c>
      <c r="F542" s="3">
        <v>20400000</v>
      </c>
      <c r="G542" s="3" t="s">
        <v>1458</v>
      </c>
      <c r="H542" s="3" t="s">
        <v>1373</v>
      </c>
      <c r="I542" s="3">
        <v>360</v>
      </c>
      <c r="J542" s="3">
        <v>0</v>
      </c>
      <c r="K542" s="3" t="s">
        <v>39</v>
      </c>
      <c r="L542" s="3">
        <v>0</v>
      </c>
      <c r="M542" s="3">
        <v>0</v>
      </c>
      <c r="N542" s="4" t="s">
        <v>407</v>
      </c>
      <c r="O542" s="4" t="s">
        <v>40</v>
      </c>
      <c r="P542" s="4" t="s">
        <v>22</v>
      </c>
      <c r="Q542" s="3">
        <v>1</v>
      </c>
      <c r="R542" s="3">
        <v>1</v>
      </c>
      <c r="S542" s="3">
        <v>1</v>
      </c>
      <c r="T542" s="3">
        <v>1</v>
      </c>
      <c r="U542" s="3" t="s">
        <v>1352</v>
      </c>
    </row>
    <row r="543" spans="1:21" ht="15.75" hidden="1" thickBot="1" x14ac:dyDescent="0.3">
      <c r="A543" s="3" t="s">
        <v>1459</v>
      </c>
      <c r="B543" s="4" t="s">
        <v>773</v>
      </c>
      <c r="C543" s="3" t="s">
        <v>1460</v>
      </c>
      <c r="D543" s="3" t="s">
        <v>27</v>
      </c>
      <c r="E543" s="3" t="s">
        <v>28</v>
      </c>
      <c r="F543" s="3">
        <v>178840130</v>
      </c>
      <c r="G543" s="3" t="s">
        <v>1453</v>
      </c>
      <c r="H543" s="3" t="s">
        <v>1373</v>
      </c>
      <c r="I543" s="3">
        <v>360</v>
      </c>
      <c r="J543" s="3">
        <v>0</v>
      </c>
      <c r="K543" s="3" t="s">
        <v>129</v>
      </c>
      <c r="L543" s="3">
        <v>15197112</v>
      </c>
      <c r="M543" s="3">
        <v>30</v>
      </c>
      <c r="N543" s="4" t="s">
        <v>407</v>
      </c>
      <c r="O543" s="4" t="s">
        <v>160</v>
      </c>
      <c r="P543" s="4" t="s">
        <v>22</v>
      </c>
      <c r="Q543" s="3">
        <v>1</v>
      </c>
      <c r="R543" s="3">
        <v>1</v>
      </c>
      <c r="S543" s="3">
        <v>1</v>
      </c>
      <c r="T543" s="3">
        <v>1</v>
      </c>
      <c r="U543" s="3" t="s">
        <v>1352</v>
      </c>
    </row>
    <row r="544" spans="1:21" ht="15.75" hidden="1" thickBot="1" x14ac:dyDescent="0.3">
      <c r="A544" s="3" t="s">
        <v>23</v>
      </c>
      <c r="B544" s="4" t="s">
        <v>1060</v>
      </c>
      <c r="C544" s="3" t="s">
        <v>1461</v>
      </c>
      <c r="D544" s="3" t="s">
        <v>27</v>
      </c>
      <c r="E544" s="3" t="s">
        <v>28</v>
      </c>
      <c r="F544" s="3">
        <v>13500000</v>
      </c>
      <c r="G544" s="3" t="s">
        <v>1456</v>
      </c>
      <c r="H544" s="3" t="s">
        <v>1373</v>
      </c>
      <c r="I544" s="3">
        <v>270</v>
      </c>
      <c r="J544" s="3">
        <v>0</v>
      </c>
      <c r="K544" s="3" t="s">
        <v>39</v>
      </c>
      <c r="L544" s="3">
        <v>0</v>
      </c>
      <c r="M544" s="3">
        <v>0</v>
      </c>
      <c r="N544" s="4" t="s">
        <v>56</v>
      </c>
      <c r="O544" s="4" t="s">
        <v>40</v>
      </c>
      <c r="P544" s="4" t="s">
        <v>22</v>
      </c>
      <c r="Q544" s="3">
        <v>1</v>
      </c>
      <c r="R544" s="3">
        <v>1</v>
      </c>
      <c r="S544" s="3">
        <v>1</v>
      </c>
      <c r="T544" s="3">
        <v>1</v>
      </c>
      <c r="U544" s="3" t="s">
        <v>1352</v>
      </c>
    </row>
    <row r="545" spans="1:21" ht="15.75" hidden="1" thickBot="1" x14ac:dyDescent="0.3">
      <c r="A545" s="3" t="s">
        <v>42</v>
      </c>
      <c r="B545" s="4" t="s">
        <v>1062</v>
      </c>
      <c r="C545" s="3" t="s">
        <v>1462</v>
      </c>
      <c r="D545" s="3" t="s">
        <v>27</v>
      </c>
      <c r="E545" s="3" t="s">
        <v>28</v>
      </c>
      <c r="F545" s="3">
        <v>22500000</v>
      </c>
      <c r="G545" s="3" t="s">
        <v>1463</v>
      </c>
      <c r="H545" s="3" t="s">
        <v>1393</v>
      </c>
      <c r="I545" s="3">
        <v>270</v>
      </c>
      <c r="J545" s="3">
        <v>0</v>
      </c>
      <c r="K545" s="3" t="s">
        <v>39</v>
      </c>
      <c r="L545" s="3">
        <v>0</v>
      </c>
      <c r="M545" s="3">
        <v>0</v>
      </c>
      <c r="N545" s="4" t="s">
        <v>56</v>
      </c>
      <c r="O545" s="4" t="s">
        <v>40</v>
      </c>
      <c r="P545" s="4" t="s">
        <v>22</v>
      </c>
      <c r="Q545" s="3">
        <v>1</v>
      </c>
      <c r="R545" s="3">
        <v>1</v>
      </c>
      <c r="S545" s="3">
        <v>1</v>
      </c>
      <c r="T545" s="3">
        <v>1</v>
      </c>
      <c r="U545" s="3" t="s">
        <v>1352</v>
      </c>
    </row>
    <row r="546" spans="1:21" ht="15.75" hidden="1" thickBot="1" x14ac:dyDescent="0.3">
      <c r="A546" s="3" t="s">
        <v>1464</v>
      </c>
      <c r="B546" s="4" t="s">
        <v>46</v>
      </c>
      <c r="C546" s="3" t="s">
        <v>1465</v>
      </c>
      <c r="D546" s="3" t="s">
        <v>27</v>
      </c>
      <c r="E546" s="3" t="s">
        <v>61</v>
      </c>
      <c r="F546" s="3">
        <v>17448000</v>
      </c>
      <c r="G546" s="3" t="s">
        <v>1466</v>
      </c>
      <c r="H546" s="3" t="s">
        <v>1393</v>
      </c>
      <c r="I546" s="3">
        <v>330</v>
      </c>
      <c r="J546" s="3">
        <v>0</v>
      </c>
      <c r="K546" s="3" t="s">
        <v>80</v>
      </c>
      <c r="L546" s="3">
        <v>8724000</v>
      </c>
      <c r="M546" s="3">
        <v>0</v>
      </c>
      <c r="N546" s="4" t="s">
        <v>56</v>
      </c>
      <c r="O546" s="4" t="s">
        <v>68</v>
      </c>
      <c r="P546" s="4" t="s">
        <v>22</v>
      </c>
      <c r="Q546" s="3">
        <v>1</v>
      </c>
      <c r="R546" s="3">
        <v>1</v>
      </c>
      <c r="S546" s="3">
        <v>0.97</v>
      </c>
      <c r="T546" s="3">
        <v>0.97</v>
      </c>
      <c r="U546" s="3" t="s">
        <v>1352</v>
      </c>
    </row>
    <row r="547" spans="1:21" ht="15.75" hidden="1" thickBot="1" x14ac:dyDescent="0.3">
      <c r="A547" s="3" t="s">
        <v>47</v>
      </c>
      <c r="B547" s="4" t="s">
        <v>46</v>
      </c>
      <c r="C547" s="3" t="s">
        <v>1467</v>
      </c>
      <c r="D547" s="3" t="s">
        <v>27</v>
      </c>
      <c r="E547" s="3" t="s">
        <v>28</v>
      </c>
      <c r="F547" s="3">
        <v>85778496</v>
      </c>
      <c r="G547" s="3" t="s">
        <v>1468</v>
      </c>
      <c r="H547" s="3" t="s">
        <v>1400</v>
      </c>
      <c r="I547" s="3">
        <v>270</v>
      </c>
      <c r="J547" s="3">
        <v>0</v>
      </c>
      <c r="K547" s="3" t="s">
        <v>39</v>
      </c>
      <c r="L547" s="3">
        <v>0</v>
      </c>
      <c r="M547" s="3">
        <v>0</v>
      </c>
      <c r="N547" s="4" t="s">
        <v>56</v>
      </c>
      <c r="O547" s="4" t="s">
        <v>40</v>
      </c>
      <c r="P547" s="4" t="s">
        <v>22</v>
      </c>
      <c r="Q547" s="3">
        <v>1</v>
      </c>
      <c r="R547" s="3">
        <v>1</v>
      </c>
      <c r="S547" s="3">
        <v>1</v>
      </c>
      <c r="T547" s="3">
        <v>1</v>
      </c>
      <c r="U547" s="3" t="s">
        <v>1352</v>
      </c>
    </row>
    <row r="548" spans="1:21" ht="15.75" hidden="1" thickBot="1" x14ac:dyDescent="0.3">
      <c r="A548" s="3" t="s">
        <v>55</v>
      </c>
      <c r="B548" s="4" t="s">
        <v>46</v>
      </c>
      <c r="C548" s="3" t="s">
        <v>1469</v>
      </c>
      <c r="D548" s="3" t="s">
        <v>27</v>
      </c>
      <c r="E548" s="3" t="s">
        <v>61</v>
      </c>
      <c r="F548" s="3">
        <v>34100000</v>
      </c>
      <c r="G548" s="3" t="s">
        <v>1471</v>
      </c>
      <c r="H548" s="3" t="s">
        <v>1400</v>
      </c>
      <c r="I548" s="3">
        <v>330</v>
      </c>
      <c r="J548" s="3">
        <v>0</v>
      </c>
      <c r="K548" s="3" t="s">
        <v>39</v>
      </c>
      <c r="L548" s="3">
        <v>0</v>
      </c>
      <c r="M548" s="3">
        <v>0</v>
      </c>
      <c r="N548" s="4" t="s">
        <v>56</v>
      </c>
      <c r="O548" s="4" t="s">
        <v>68</v>
      </c>
      <c r="P548" s="4" t="s">
        <v>22</v>
      </c>
      <c r="Q548" s="3">
        <v>1</v>
      </c>
      <c r="R548" s="3">
        <v>1</v>
      </c>
      <c r="S548" s="3">
        <v>1</v>
      </c>
      <c r="T548" s="3">
        <v>0.91</v>
      </c>
      <c r="U548" s="3" t="s">
        <v>1352</v>
      </c>
    </row>
    <row r="549" spans="1:21" ht="15.75" hidden="1" thickBot="1" x14ac:dyDescent="0.3">
      <c r="A549" s="3" t="s">
        <v>57</v>
      </c>
      <c r="B549" s="4" t="s">
        <v>46</v>
      </c>
      <c r="C549" s="3" t="s">
        <v>1472</v>
      </c>
      <c r="D549" s="3" t="s">
        <v>27</v>
      </c>
      <c r="E549" s="3" t="s">
        <v>61</v>
      </c>
      <c r="F549" s="3">
        <v>34100000</v>
      </c>
      <c r="G549" s="3" t="s">
        <v>1473</v>
      </c>
      <c r="H549" s="3" t="s">
        <v>1400</v>
      </c>
      <c r="I549" s="3">
        <v>330</v>
      </c>
      <c r="J549" s="3">
        <v>0</v>
      </c>
      <c r="K549" s="3" t="s">
        <v>39</v>
      </c>
      <c r="L549" s="3">
        <v>0</v>
      </c>
      <c r="M549" s="3">
        <v>0</v>
      </c>
      <c r="N549" s="4" t="s">
        <v>56</v>
      </c>
      <c r="O549" s="4" t="s">
        <v>68</v>
      </c>
      <c r="P549" s="4" t="s">
        <v>22</v>
      </c>
      <c r="Q549" s="3">
        <v>1</v>
      </c>
      <c r="R549" s="3">
        <v>1</v>
      </c>
      <c r="S549" s="3">
        <v>1</v>
      </c>
      <c r="T549" s="3">
        <v>0.91</v>
      </c>
      <c r="U549" s="3" t="s">
        <v>1352</v>
      </c>
    </row>
    <row r="550" spans="1:21" ht="15.75" hidden="1" thickBot="1" x14ac:dyDescent="0.3">
      <c r="A550" s="3" t="s">
        <v>69</v>
      </c>
      <c r="B550" s="4" t="s">
        <v>46</v>
      </c>
      <c r="C550" s="3" t="s">
        <v>1474</v>
      </c>
      <c r="D550" s="3" t="s">
        <v>27</v>
      </c>
      <c r="E550" s="3" t="s">
        <v>28</v>
      </c>
      <c r="F550" s="3">
        <v>245875010</v>
      </c>
      <c r="G550" s="3" t="s">
        <v>1453</v>
      </c>
      <c r="H550" s="3" t="s">
        <v>1393</v>
      </c>
      <c r="I550" s="3">
        <v>270</v>
      </c>
      <c r="J550" s="3">
        <v>0</v>
      </c>
      <c r="K550" s="3" t="s">
        <v>129</v>
      </c>
      <c r="L550" s="3">
        <v>27763890</v>
      </c>
      <c r="M550" s="3">
        <v>30</v>
      </c>
      <c r="N550" s="4" t="s">
        <v>56</v>
      </c>
      <c r="O550" s="4" t="s">
        <v>160</v>
      </c>
      <c r="P550" s="4" t="s">
        <v>22</v>
      </c>
      <c r="Q550" s="3">
        <v>1</v>
      </c>
      <c r="R550" s="3">
        <v>1</v>
      </c>
      <c r="S550" s="3">
        <v>1</v>
      </c>
      <c r="T550" s="3">
        <v>1</v>
      </c>
      <c r="U550" s="3" t="s">
        <v>1352</v>
      </c>
    </row>
    <row r="551" spans="1:21" ht="15.75" hidden="1" thickBot="1" x14ac:dyDescent="0.3">
      <c r="A551" s="3" t="s">
        <v>72</v>
      </c>
      <c r="B551" s="4" t="s">
        <v>1475</v>
      </c>
      <c r="C551" s="3" t="s">
        <v>1476</v>
      </c>
      <c r="D551" s="3" t="s">
        <v>84</v>
      </c>
      <c r="E551" s="3" t="s">
        <v>61</v>
      </c>
      <c r="F551" s="3">
        <v>60900000</v>
      </c>
      <c r="G551" s="3" t="s">
        <v>1477</v>
      </c>
      <c r="H551" s="3" t="s">
        <v>1400</v>
      </c>
      <c r="I551" s="3">
        <v>317</v>
      </c>
      <c r="J551" s="3">
        <v>0</v>
      </c>
      <c r="K551" s="3" t="s">
        <v>39</v>
      </c>
      <c r="L551" s="3">
        <v>30000000</v>
      </c>
      <c r="M551" s="3">
        <v>0</v>
      </c>
      <c r="N551" s="4" t="s">
        <v>1479</v>
      </c>
      <c r="O551" s="4" t="s">
        <v>68</v>
      </c>
      <c r="P551" s="4" t="s">
        <v>22</v>
      </c>
      <c r="Q551" s="3">
        <v>1</v>
      </c>
      <c r="R551" s="3">
        <v>1</v>
      </c>
      <c r="S551" s="3">
        <v>0.86</v>
      </c>
      <c r="T551" s="3">
        <v>0.86</v>
      </c>
      <c r="U551" s="3" t="s">
        <v>1352</v>
      </c>
    </row>
    <row r="552" spans="1:21" ht="15.75" hidden="1" thickBot="1" x14ac:dyDescent="0.3">
      <c r="A552" s="3" t="s">
        <v>77</v>
      </c>
      <c r="B552" s="4" t="s">
        <v>1478</v>
      </c>
      <c r="C552" s="3" t="s">
        <v>1480</v>
      </c>
      <c r="D552" s="3" t="s">
        <v>27</v>
      </c>
      <c r="E552" s="3" t="s">
        <v>28</v>
      </c>
      <c r="F552" s="3">
        <v>21500000</v>
      </c>
      <c r="G552" s="3" t="s">
        <v>1441</v>
      </c>
      <c r="H552" s="3" t="s">
        <v>1400</v>
      </c>
      <c r="I552" s="3">
        <v>258</v>
      </c>
      <c r="J552" s="3">
        <v>0</v>
      </c>
      <c r="K552" s="3" t="s">
        <v>39</v>
      </c>
      <c r="L552" s="3">
        <v>0</v>
      </c>
      <c r="M552" s="3">
        <v>0</v>
      </c>
      <c r="N552" s="4" t="s">
        <v>1481</v>
      </c>
      <c r="O552" s="4" t="s">
        <v>40</v>
      </c>
      <c r="P552" s="4" t="s">
        <v>22</v>
      </c>
      <c r="Q552" s="3">
        <v>1</v>
      </c>
      <c r="R552" s="3">
        <v>1</v>
      </c>
      <c r="S552" s="3">
        <v>1</v>
      </c>
      <c r="T552" s="3">
        <v>1</v>
      </c>
      <c r="U552" s="3" t="s">
        <v>1352</v>
      </c>
    </row>
    <row r="553" spans="1:21" ht="15.75" hidden="1" thickBot="1" x14ac:dyDescent="0.3">
      <c r="A553" s="3" t="s">
        <v>82</v>
      </c>
      <c r="B553" s="4" t="s">
        <v>1481</v>
      </c>
      <c r="C553" s="3" t="s">
        <v>1482</v>
      </c>
      <c r="D553" s="3" t="s">
        <v>84</v>
      </c>
      <c r="E553" s="3" t="s">
        <v>61</v>
      </c>
      <c r="F553" s="3">
        <v>10500000</v>
      </c>
      <c r="G553" s="3" t="s">
        <v>1484</v>
      </c>
      <c r="H553" s="3" t="s">
        <v>1485</v>
      </c>
      <c r="I553" s="3">
        <v>313</v>
      </c>
      <c r="J553" s="3">
        <v>0</v>
      </c>
      <c r="K553" s="3" t="s">
        <v>129</v>
      </c>
      <c r="L553" s="3">
        <v>2500000</v>
      </c>
      <c r="M553" s="3">
        <v>90</v>
      </c>
      <c r="N553" s="4" t="s">
        <v>1486</v>
      </c>
      <c r="O553" s="4" t="s">
        <v>317</v>
      </c>
      <c r="P553" s="4" t="s">
        <v>22</v>
      </c>
      <c r="Q553" s="3">
        <v>0.78</v>
      </c>
      <c r="R553" s="3">
        <v>0.78</v>
      </c>
      <c r="S553" s="3">
        <v>0.84</v>
      </c>
      <c r="T553" s="3">
        <v>0.76</v>
      </c>
      <c r="U553" s="3" t="s">
        <v>1352</v>
      </c>
    </row>
    <row r="554" spans="1:21" ht="15.75" hidden="1" thickBot="1" x14ac:dyDescent="0.3">
      <c r="A554" s="3" t="s">
        <v>89</v>
      </c>
      <c r="B554" s="4" t="s">
        <v>1487</v>
      </c>
      <c r="C554" s="3" t="s">
        <v>1488</v>
      </c>
      <c r="D554" s="3" t="s">
        <v>27</v>
      </c>
      <c r="E554" s="3" t="s">
        <v>61</v>
      </c>
      <c r="F554" s="3">
        <v>41064450</v>
      </c>
      <c r="G554" s="3" t="s">
        <v>1489</v>
      </c>
      <c r="H554" s="3" t="s">
        <v>1490</v>
      </c>
      <c r="I554" s="3">
        <v>315</v>
      </c>
      <c r="J554" s="3">
        <v>0</v>
      </c>
      <c r="K554" s="3" t="s">
        <v>39</v>
      </c>
      <c r="L554" s="3">
        <v>0</v>
      </c>
      <c r="M554" s="3">
        <v>0</v>
      </c>
      <c r="N554" s="4" t="s">
        <v>1066</v>
      </c>
      <c r="O554" s="4" t="s">
        <v>68</v>
      </c>
      <c r="P554" s="4" t="s">
        <v>22</v>
      </c>
      <c r="Q554" s="3">
        <v>1</v>
      </c>
      <c r="R554" s="3">
        <v>1</v>
      </c>
      <c r="S554" s="3">
        <v>0.92</v>
      </c>
      <c r="T554" s="3">
        <v>0.92</v>
      </c>
      <c r="U554" s="3" t="s">
        <v>1352</v>
      </c>
    </row>
    <row r="555" spans="1:21" ht="15.75" hidden="1" thickBot="1" x14ac:dyDescent="0.3">
      <c r="A555" s="3" t="s">
        <v>1491</v>
      </c>
      <c r="B555" s="4" t="s">
        <v>1486</v>
      </c>
      <c r="C555" s="3" t="s">
        <v>1492</v>
      </c>
      <c r="D555" s="3" t="s">
        <v>27</v>
      </c>
      <c r="E555" s="3" t="s">
        <v>61</v>
      </c>
      <c r="F555" s="3">
        <v>180000000</v>
      </c>
      <c r="G555" s="3" t="s">
        <v>1493</v>
      </c>
      <c r="H555" s="3" t="s">
        <v>1400</v>
      </c>
      <c r="I555" s="3">
        <v>300</v>
      </c>
      <c r="J555" s="3">
        <v>0</v>
      </c>
      <c r="K555" s="3" t="s">
        <v>39</v>
      </c>
      <c r="L555" s="3">
        <v>90000000</v>
      </c>
      <c r="M555" s="3">
        <v>90</v>
      </c>
      <c r="N555" s="4" t="s">
        <v>73</v>
      </c>
      <c r="O555" s="4" t="s">
        <v>317</v>
      </c>
      <c r="P555" s="4" t="s">
        <v>22</v>
      </c>
      <c r="Q555" s="3">
        <v>0.77</v>
      </c>
      <c r="R555" s="3">
        <v>0.77</v>
      </c>
      <c r="S555" s="3">
        <v>0.8</v>
      </c>
      <c r="T555" s="3">
        <v>0.8</v>
      </c>
      <c r="U555" s="3" t="s">
        <v>1352</v>
      </c>
    </row>
    <row r="556" spans="1:21" ht="15.75" hidden="1" thickBot="1" x14ac:dyDescent="0.3">
      <c r="A556" s="3" t="s">
        <v>92</v>
      </c>
      <c r="B556" s="4" t="s">
        <v>1495</v>
      </c>
      <c r="C556" s="3" t="s">
        <v>1496</v>
      </c>
      <c r="D556" s="3" t="s">
        <v>84</v>
      </c>
      <c r="E556" s="3" t="s">
        <v>61</v>
      </c>
      <c r="F556" s="3">
        <v>13453734</v>
      </c>
      <c r="G556" s="3" t="s">
        <v>1498</v>
      </c>
      <c r="H556" s="3" t="s">
        <v>1485</v>
      </c>
      <c r="I556" s="3">
        <v>306</v>
      </c>
      <c r="J556" s="3">
        <v>0</v>
      </c>
      <c r="K556" s="3" t="s">
        <v>129</v>
      </c>
      <c r="L556" s="3">
        <v>6726867</v>
      </c>
      <c r="M556" s="3">
        <v>90</v>
      </c>
      <c r="N556" s="4" t="s">
        <v>1494</v>
      </c>
      <c r="O556" s="4" t="s">
        <v>317</v>
      </c>
      <c r="P556" s="4" t="s">
        <v>22</v>
      </c>
      <c r="Q556" s="3">
        <v>0.77</v>
      </c>
      <c r="R556" s="3">
        <v>0.77</v>
      </c>
      <c r="S556" s="3">
        <v>0.82</v>
      </c>
      <c r="T556" s="3">
        <v>0.82</v>
      </c>
      <c r="U556" s="3" t="s">
        <v>1352</v>
      </c>
    </row>
    <row r="557" spans="1:21" ht="15.75" hidden="1" thickBot="1" x14ac:dyDescent="0.3">
      <c r="A557" s="3" t="s">
        <v>94</v>
      </c>
      <c r="B557" s="4" t="s">
        <v>1495</v>
      </c>
      <c r="C557" s="3" t="s">
        <v>1488</v>
      </c>
      <c r="D557" s="3" t="s">
        <v>27</v>
      </c>
      <c r="E557" s="3" t="s">
        <v>61</v>
      </c>
      <c r="F557" s="3">
        <v>40282267</v>
      </c>
      <c r="G557" s="3" t="s">
        <v>1500</v>
      </c>
      <c r="H557" s="3" t="s">
        <v>1490</v>
      </c>
      <c r="I557" s="3">
        <v>309</v>
      </c>
      <c r="J557" s="3">
        <v>0</v>
      </c>
      <c r="K557" s="3" t="s">
        <v>39</v>
      </c>
      <c r="L557" s="3">
        <v>0</v>
      </c>
      <c r="M557" s="3">
        <v>0</v>
      </c>
      <c r="N557" s="4" t="s">
        <v>58</v>
      </c>
      <c r="O557" s="4" t="s">
        <v>68</v>
      </c>
      <c r="P557" s="4" t="s">
        <v>22</v>
      </c>
      <c r="Q557" s="3">
        <v>1</v>
      </c>
      <c r="R557" s="3">
        <v>1</v>
      </c>
      <c r="S557" s="3">
        <v>0.92</v>
      </c>
      <c r="T557" s="3">
        <v>0.92</v>
      </c>
      <c r="U557" s="3" t="s">
        <v>1352</v>
      </c>
    </row>
    <row r="558" spans="1:21" ht="15.75" hidden="1" thickBot="1" x14ac:dyDescent="0.3">
      <c r="A558" s="3" t="s">
        <v>99</v>
      </c>
      <c r="B558" s="4" t="s">
        <v>1495</v>
      </c>
      <c r="C558" s="3" t="s">
        <v>1501</v>
      </c>
      <c r="D558" s="3" t="s">
        <v>84</v>
      </c>
      <c r="E558" s="3" t="s">
        <v>61</v>
      </c>
      <c r="F558" s="3">
        <v>15000000</v>
      </c>
      <c r="G558" s="3" t="s">
        <v>1466</v>
      </c>
      <c r="H558" s="3" t="s">
        <v>1400</v>
      </c>
      <c r="I558" s="3">
        <v>309</v>
      </c>
      <c r="J558" s="3">
        <v>0</v>
      </c>
      <c r="K558" s="3" t="s">
        <v>80</v>
      </c>
      <c r="L558" s="3">
        <v>7500000</v>
      </c>
      <c r="M558" s="3">
        <v>0</v>
      </c>
      <c r="N558" s="4" t="s">
        <v>1494</v>
      </c>
      <c r="O558" s="4" t="s">
        <v>68</v>
      </c>
      <c r="P558" s="4" t="s">
        <v>22</v>
      </c>
      <c r="Q558" s="3">
        <v>1</v>
      </c>
      <c r="R558" s="3">
        <v>1</v>
      </c>
      <c r="S558" s="3">
        <v>0.88</v>
      </c>
      <c r="T558" s="3">
        <v>0.88</v>
      </c>
      <c r="U558" s="3" t="s">
        <v>1352</v>
      </c>
    </row>
    <row r="559" spans="1:21" ht="15.75" hidden="1" thickBot="1" x14ac:dyDescent="0.3">
      <c r="A559" s="3" t="s">
        <v>102</v>
      </c>
      <c r="B559" s="4" t="s">
        <v>1502</v>
      </c>
      <c r="C559" s="3" t="s">
        <v>1503</v>
      </c>
      <c r="D559" s="3" t="s">
        <v>84</v>
      </c>
      <c r="E559" s="3" t="s">
        <v>61</v>
      </c>
      <c r="F559" s="3">
        <v>5307400</v>
      </c>
      <c r="G559" s="3" t="s">
        <v>1504</v>
      </c>
      <c r="H559" s="3" t="s">
        <v>1400</v>
      </c>
      <c r="I559" s="3">
        <v>284</v>
      </c>
      <c r="J559" s="3">
        <v>0</v>
      </c>
      <c r="K559" s="3" t="s">
        <v>39</v>
      </c>
      <c r="L559" s="3">
        <v>0</v>
      </c>
      <c r="M559" s="3">
        <v>0</v>
      </c>
      <c r="N559" s="4" t="s">
        <v>1506</v>
      </c>
      <c r="O559" s="4" t="s">
        <v>68</v>
      </c>
      <c r="P559" s="4" t="s">
        <v>22</v>
      </c>
      <c r="Q559" s="3">
        <v>1</v>
      </c>
      <c r="R559" s="3">
        <v>1</v>
      </c>
      <c r="S559" s="3">
        <v>0.7</v>
      </c>
      <c r="T559" s="3">
        <v>0.7</v>
      </c>
      <c r="U559" s="3" t="s">
        <v>1352</v>
      </c>
    </row>
    <row r="560" spans="1:21" ht="15.75" hidden="1" thickBot="1" x14ac:dyDescent="0.3">
      <c r="A560" s="3" t="s">
        <v>106</v>
      </c>
      <c r="B560" s="4" t="s">
        <v>1507</v>
      </c>
      <c r="C560" s="3" t="s">
        <v>1508</v>
      </c>
      <c r="D560" s="3" t="s">
        <v>84</v>
      </c>
      <c r="E560" s="3" t="s">
        <v>220</v>
      </c>
      <c r="F560" s="3">
        <v>61089245</v>
      </c>
      <c r="G560" s="3" t="s">
        <v>1509</v>
      </c>
      <c r="H560" s="3" t="s">
        <v>1511</v>
      </c>
      <c r="I560" s="3">
        <v>270</v>
      </c>
      <c r="J560" s="3">
        <v>0</v>
      </c>
      <c r="K560" s="3" t="s">
        <v>39</v>
      </c>
      <c r="L560" s="3">
        <v>0</v>
      </c>
      <c r="M560" s="3">
        <v>0</v>
      </c>
      <c r="N560" s="4" t="s">
        <v>1088</v>
      </c>
      <c r="O560" s="4" t="s">
        <v>120</v>
      </c>
      <c r="P560" s="4" t="s">
        <v>22</v>
      </c>
      <c r="Q560" s="3">
        <v>1</v>
      </c>
      <c r="R560" s="3">
        <v>1</v>
      </c>
      <c r="S560" s="3">
        <v>1</v>
      </c>
      <c r="T560" s="3">
        <v>1</v>
      </c>
      <c r="U560" s="3" t="s">
        <v>1352</v>
      </c>
    </row>
    <row r="561" spans="1:21" ht="15.75" hidden="1" thickBot="1" x14ac:dyDescent="0.3">
      <c r="A561" s="3" t="s">
        <v>110</v>
      </c>
      <c r="B561" s="4" t="s">
        <v>1506</v>
      </c>
      <c r="C561" s="3" t="s">
        <v>1512</v>
      </c>
      <c r="D561" s="3" t="s">
        <v>84</v>
      </c>
      <c r="E561" s="3" t="s">
        <v>61</v>
      </c>
      <c r="F561" s="3">
        <v>25000000</v>
      </c>
      <c r="G561" s="3" t="s">
        <v>1513</v>
      </c>
      <c r="H561" s="3" t="s">
        <v>1400</v>
      </c>
      <c r="I561" s="3">
        <v>270</v>
      </c>
      <c r="J561" s="3">
        <v>0</v>
      </c>
      <c r="K561" s="3" t="s">
        <v>80</v>
      </c>
      <c r="L561" s="3">
        <v>1463700</v>
      </c>
      <c r="M561" s="3">
        <v>0</v>
      </c>
      <c r="N561" s="4" t="s">
        <v>1096</v>
      </c>
      <c r="O561" s="4" t="s">
        <v>68</v>
      </c>
      <c r="P561" s="4" t="s">
        <v>22</v>
      </c>
      <c r="Q561" s="3">
        <v>1</v>
      </c>
      <c r="R561" s="3">
        <v>1</v>
      </c>
      <c r="S561" s="3">
        <v>0.73</v>
      </c>
      <c r="T561" s="3">
        <v>0.73</v>
      </c>
      <c r="U561" s="3" t="s">
        <v>1352</v>
      </c>
    </row>
    <row r="562" spans="1:21" ht="15.75" hidden="1" thickBot="1" x14ac:dyDescent="0.3">
      <c r="A562" s="3" t="s">
        <v>113</v>
      </c>
      <c r="B562" s="4" t="s">
        <v>1506</v>
      </c>
      <c r="C562" s="3" t="s">
        <v>1514</v>
      </c>
      <c r="D562" s="3" t="s">
        <v>27</v>
      </c>
      <c r="E562" s="3" t="s">
        <v>61</v>
      </c>
      <c r="F562" s="3">
        <v>35980283</v>
      </c>
      <c r="G562" s="3" t="s">
        <v>1515</v>
      </c>
      <c r="H562" s="3" t="s">
        <v>1490</v>
      </c>
      <c r="I562" s="3">
        <v>276</v>
      </c>
      <c r="J562" s="3">
        <v>0</v>
      </c>
      <c r="K562" s="3" t="s">
        <v>39</v>
      </c>
      <c r="L562" s="3">
        <v>0</v>
      </c>
      <c r="M562" s="3">
        <v>0</v>
      </c>
      <c r="N562" s="4" t="s">
        <v>1505</v>
      </c>
      <c r="O562" s="4" t="s">
        <v>68</v>
      </c>
      <c r="P562" s="4" t="s">
        <v>22</v>
      </c>
      <c r="Q562" s="3">
        <v>1</v>
      </c>
      <c r="R562" s="3">
        <v>1</v>
      </c>
      <c r="S562" s="3">
        <v>0.92</v>
      </c>
      <c r="T562" s="3">
        <v>0.92</v>
      </c>
      <c r="U562" s="3" t="s">
        <v>1352</v>
      </c>
    </row>
    <row r="563" spans="1:21" ht="15.75" hidden="1" thickBot="1" x14ac:dyDescent="0.3">
      <c r="A563" s="3" t="s">
        <v>121</v>
      </c>
      <c r="B563" s="4" t="s">
        <v>1505</v>
      </c>
      <c r="C563" s="3" t="s">
        <v>1516</v>
      </c>
      <c r="D563" s="3" t="s">
        <v>84</v>
      </c>
      <c r="E563" s="3" t="s">
        <v>220</v>
      </c>
      <c r="F563" s="3">
        <v>127063870</v>
      </c>
      <c r="G563" s="3" t="s">
        <v>1518</v>
      </c>
      <c r="H563" s="3" t="s">
        <v>1511</v>
      </c>
      <c r="I563" s="3">
        <v>270</v>
      </c>
      <c r="J563" s="3">
        <v>0</v>
      </c>
      <c r="K563" s="3" t="s">
        <v>80</v>
      </c>
      <c r="L563" s="3">
        <v>63531935</v>
      </c>
      <c r="M563" s="3">
        <v>0</v>
      </c>
      <c r="N563" s="4" t="s">
        <v>1096</v>
      </c>
      <c r="O563" s="4" t="s">
        <v>68</v>
      </c>
      <c r="P563" s="4" t="s">
        <v>22</v>
      </c>
      <c r="Q563" s="3">
        <v>1</v>
      </c>
      <c r="R563" s="3">
        <v>1</v>
      </c>
      <c r="S563" s="3">
        <v>0.6</v>
      </c>
      <c r="T563" s="3">
        <v>0.6</v>
      </c>
      <c r="U563" s="3" t="s">
        <v>1352</v>
      </c>
    </row>
    <row r="564" spans="1:21" ht="15.75" hidden="1" thickBot="1" x14ac:dyDescent="0.3">
      <c r="A564" s="3" t="s">
        <v>126</v>
      </c>
      <c r="B564" s="4" t="s">
        <v>1519</v>
      </c>
      <c r="C564" s="3" t="s">
        <v>1520</v>
      </c>
      <c r="D564" s="3" t="s">
        <v>27</v>
      </c>
      <c r="E564" s="3" t="s">
        <v>28</v>
      </c>
      <c r="F564" s="3">
        <v>38500000</v>
      </c>
      <c r="G564" s="3" t="s">
        <v>1521</v>
      </c>
      <c r="H564" s="3" t="s">
        <v>1400</v>
      </c>
      <c r="I564" s="3">
        <v>210</v>
      </c>
      <c r="J564" s="3">
        <v>0</v>
      </c>
      <c r="K564" s="3" t="s">
        <v>39</v>
      </c>
      <c r="L564" s="3">
        <v>0</v>
      </c>
      <c r="M564" s="3">
        <v>0</v>
      </c>
      <c r="N564" s="4" t="s">
        <v>1096</v>
      </c>
      <c r="O564" s="4" t="s">
        <v>40</v>
      </c>
      <c r="P564" s="4" t="s">
        <v>22</v>
      </c>
      <c r="Q564" s="3">
        <v>1</v>
      </c>
      <c r="R564" s="3">
        <v>1</v>
      </c>
      <c r="S564" s="3">
        <v>1</v>
      </c>
      <c r="T564" s="3">
        <v>1</v>
      </c>
      <c r="U564" s="3" t="s">
        <v>1352</v>
      </c>
    </row>
    <row r="565" spans="1:21" ht="15.75" hidden="1" thickBot="1" x14ac:dyDescent="0.3">
      <c r="A565" s="3" t="s">
        <v>1522</v>
      </c>
      <c r="B565" s="4" t="s">
        <v>1096</v>
      </c>
      <c r="C565" s="3" t="s">
        <v>1523</v>
      </c>
      <c r="D565" s="3" t="s">
        <v>219</v>
      </c>
      <c r="E565" s="3" t="s">
        <v>61</v>
      </c>
      <c r="F565" s="3">
        <v>250000000</v>
      </c>
      <c r="G565" s="3" t="s">
        <v>1524</v>
      </c>
      <c r="H565" s="3" t="s">
        <v>1400</v>
      </c>
      <c r="I565" s="3">
        <v>268</v>
      </c>
      <c r="J565" s="3">
        <v>0</v>
      </c>
      <c r="K565" s="3" t="s">
        <v>129</v>
      </c>
      <c r="L565" s="3">
        <v>125000000</v>
      </c>
      <c r="M565" s="3">
        <v>120</v>
      </c>
      <c r="N565" s="4" t="s">
        <v>502</v>
      </c>
      <c r="O565" s="4" t="s">
        <v>1526</v>
      </c>
      <c r="P565" s="4" t="s">
        <v>22</v>
      </c>
      <c r="Q565" s="3">
        <v>0.69</v>
      </c>
      <c r="R565" s="3">
        <v>0.69</v>
      </c>
      <c r="S565" s="3">
        <v>0.65</v>
      </c>
      <c r="T565" s="3">
        <v>0.65</v>
      </c>
      <c r="U565" s="3" t="s">
        <v>1352</v>
      </c>
    </row>
    <row r="566" spans="1:21" ht="15.75" hidden="1" thickBot="1" x14ac:dyDescent="0.3">
      <c r="A566" s="3" t="s">
        <v>1527</v>
      </c>
      <c r="B566" s="4" t="s">
        <v>1096</v>
      </c>
      <c r="C566" s="3" t="s">
        <v>1528</v>
      </c>
      <c r="D566" s="3" t="s">
        <v>219</v>
      </c>
      <c r="E566" s="3" t="s">
        <v>61</v>
      </c>
      <c r="F566" s="3">
        <v>250000000</v>
      </c>
      <c r="G566" s="3" t="s">
        <v>1530</v>
      </c>
      <c r="H566" s="3" t="s">
        <v>1400</v>
      </c>
      <c r="I566" s="3">
        <v>268</v>
      </c>
      <c r="J566" s="3">
        <v>0</v>
      </c>
      <c r="K566" s="3" t="s">
        <v>129</v>
      </c>
      <c r="L566" s="3">
        <v>124122609</v>
      </c>
      <c r="M566" s="3">
        <v>120</v>
      </c>
      <c r="N566" s="4" t="s">
        <v>502</v>
      </c>
      <c r="O566" s="4" t="s">
        <v>1526</v>
      </c>
      <c r="P566" s="4" t="s">
        <v>22</v>
      </c>
      <c r="Q566" s="3">
        <v>0.69</v>
      </c>
      <c r="R566" s="3">
        <v>0.69</v>
      </c>
      <c r="S566" s="3">
        <v>0.8</v>
      </c>
      <c r="T566" s="3">
        <v>0.8</v>
      </c>
      <c r="U566" s="3" t="s">
        <v>1352</v>
      </c>
    </row>
    <row r="567" spans="1:21" ht="15.75" hidden="1" thickBot="1" x14ac:dyDescent="0.3">
      <c r="A567" s="3" t="s">
        <v>1532</v>
      </c>
      <c r="B567" s="4" t="s">
        <v>1525</v>
      </c>
      <c r="C567" s="3" t="s">
        <v>1533</v>
      </c>
      <c r="D567" s="3" t="s">
        <v>219</v>
      </c>
      <c r="E567" s="3" t="s">
        <v>61</v>
      </c>
      <c r="F567" s="3">
        <v>500000000</v>
      </c>
      <c r="G567" s="3" t="s">
        <v>1534</v>
      </c>
      <c r="H567" s="3" t="s">
        <v>1400</v>
      </c>
      <c r="I567" s="3">
        <v>267</v>
      </c>
      <c r="J567" s="3">
        <v>0</v>
      </c>
      <c r="K567" s="3" t="s">
        <v>80</v>
      </c>
      <c r="L567" s="3">
        <v>249998690</v>
      </c>
      <c r="M567" s="3">
        <v>120</v>
      </c>
      <c r="N567" s="4" t="s">
        <v>1094</v>
      </c>
      <c r="O567" s="4" t="s">
        <v>1526</v>
      </c>
      <c r="P567" s="4" t="s">
        <v>22</v>
      </c>
      <c r="Q567" s="3">
        <v>0.69</v>
      </c>
      <c r="R567" s="3">
        <v>0.69</v>
      </c>
      <c r="S567" s="3">
        <v>0.8</v>
      </c>
      <c r="T567" s="3">
        <v>0.8</v>
      </c>
      <c r="U567" s="3" t="s">
        <v>1352</v>
      </c>
    </row>
    <row r="568" spans="1:21" ht="15.75" hidden="1" thickBot="1" x14ac:dyDescent="0.3">
      <c r="A568" s="3" t="s">
        <v>1535</v>
      </c>
      <c r="B568" s="4" t="s">
        <v>1531</v>
      </c>
      <c r="C568" s="3" t="s">
        <v>1536</v>
      </c>
      <c r="D568" s="3" t="s">
        <v>219</v>
      </c>
      <c r="E568" s="3" t="s">
        <v>61</v>
      </c>
      <c r="F568" s="3">
        <v>170000000</v>
      </c>
      <c r="G568" s="3" t="s">
        <v>1537</v>
      </c>
      <c r="H568" s="3" t="s">
        <v>1538</v>
      </c>
      <c r="I568" s="3">
        <v>266</v>
      </c>
      <c r="J568" s="3">
        <v>0</v>
      </c>
      <c r="K568" s="3" t="s">
        <v>129</v>
      </c>
      <c r="L568" s="3">
        <v>85000000</v>
      </c>
      <c r="M568" s="3">
        <v>90</v>
      </c>
      <c r="N568" s="4" t="s">
        <v>1539</v>
      </c>
      <c r="O568" s="4" t="s">
        <v>317</v>
      </c>
      <c r="P568" s="4" t="s">
        <v>22</v>
      </c>
      <c r="Q568" s="3">
        <v>0.8</v>
      </c>
      <c r="R568" s="3">
        <v>0.8</v>
      </c>
      <c r="S568" s="3">
        <v>0.95</v>
      </c>
      <c r="T568" s="3">
        <v>0.95</v>
      </c>
      <c r="U568" s="3" t="s">
        <v>1352</v>
      </c>
    </row>
    <row r="569" spans="1:21" ht="15.75" hidden="1" thickBot="1" x14ac:dyDescent="0.3">
      <c r="A569" s="3" t="s">
        <v>1540</v>
      </c>
      <c r="B569" s="4" t="s">
        <v>1111</v>
      </c>
      <c r="C569" s="3" t="s">
        <v>1541</v>
      </c>
      <c r="D569" s="3" t="s">
        <v>84</v>
      </c>
      <c r="E569" s="3" t="s">
        <v>61</v>
      </c>
      <c r="F569" s="3">
        <v>33776542</v>
      </c>
      <c r="G569" s="3" t="s">
        <v>1543</v>
      </c>
      <c r="H569" s="3" t="s">
        <v>1400</v>
      </c>
      <c r="I569" s="3">
        <v>255</v>
      </c>
      <c r="J569" s="3">
        <v>0</v>
      </c>
      <c r="K569" s="3" t="s">
        <v>80</v>
      </c>
      <c r="L569" s="3">
        <v>14753271</v>
      </c>
      <c r="M569" s="3">
        <v>0</v>
      </c>
      <c r="N569" s="4" t="s">
        <v>90</v>
      </c>
      <c r="O569" s="4" t="s">
        <v>68</v>
      </c>
      <c r="P569" s="4" t="s">
        <v>22</v>
      </c>
      <c r="Q569" s="3">
        <v>1</v>
      </c>
      <c r="R569" s="3">
        <v>1</v>
      </c>
      <c r="S569" s="3">
        <v>0.7</v>
      </c>
      <c r="T569" s="3">
        <v>0.7</v>
      </c>
      <c r="U569" s="3" t="s">
        <v>1352</v>
      </c>
    </row>
    <row r="570" spans="1:21" ht="15.75" hidden="1" thickBot="1" x14ac:dyDescent="0.3">
      <c r="A570" s="3" t="s">
        <v>1544</v>
      </c>
      <c r="B570" s="4" t="s">
        <v>81</v>
      </c>
      <c r="C570" s="3" t="s">
        <v>1545</v>
      </c>
      <c r="D570" s="3" t="s">
        <v>84</v>
      </c>
      <c r="E570" s="3" t="s">
        <v>220</v>
      </c>
      <c r="F570" s="3">
        <v>22290000</v>
      </c>
      <c r="G570" s="3" t="s">
        <v>1546</v>
      </c>
      <c r="H570" s="3" t="s">
        <v>1511</v>
      </c>
      <c r="I570" s="3">
        <v>60</v>
      </c>
      <c r="J570" s="3">
        <v>0</v>
      </c>
      <c r="K570" s="3" t="s">
        <v>1350</v>
      </c>
      <c r="L570" s="3">
        <v>0</v>
      </c>
      <c r="M570" s="3">
        <v>59</v>
      </c>
      <c r="N570" s="4" t="s">
        <v>1547</v>
      </c>
      <c r="O570" s="4" t="s">
        <v>88</v>
      </c>
      <c r="P570" s="4" t="s">
        <v>22</v>
      </c>
      <c r="Q570" s="3">
        <v>1</v>
      </c>
      <c r="R570" s="3">
        <v>1</v>
      </c>
      <c r="S570" s="3">
        <v>1</v>
      </c>
      <c r="T570" s="3">
        <v>1</v>
      </c>
      <c r="U570" s="3" t="s">
        <v>1352</v>
      </c>
    </row>
    <row r="571" spans="1:21" ht="15.75" hidden="1" thickBot="1" x14ac:dyDescent="0.3">
      <c r="A571" s="3" t="s">
        <v>1548</v>
      </c>
      <c r="B571" s="4" t="s">
        <v>90</v>
      </c>
      <c r="C571" s="3" t="s">
        <v>1549</v>
      </c>
      <c r="D571" s="3" t="s">
        <v>84</v>
      </c>
      <c r="E571" s="3" t="s">
        <v>61</v>
      </c>
      <c r="F571" s="3">
        <v>62232000</v>
      </c>
      <c r="G571" s="3" t="s">
        <v>1551</v>
      </c>
      <c r="H571" s="3" t="s">
        <v>1490</v>
      </c>
      <c r="I571" s="3">
        <v>180</v>
      </c>
      <c r="J571" s="3">
        <v>0</v>
      </c>
      <c r="K571" s="3" t="s">
        <v>129</v>
      </c>
      <c r="L571" s="3">
        <v>22126932</v>
      </c>
      <c r="M571" s="3">
        <v>64</v>
      </c>
      <c r="N571" s="4" t="s">
        <v>1552</v>
      </c>
      <c r="O571" s="4" t="s">
        <v>1553</v>
      </c>
      <c r="P571" s="4" t="s">
        <v>22</v>
      </c>
      <c r="Q571" s="3">
        <v>1</v>
      </c>
      <c r="R571" s="3">
        <v>1</v>
      </c>
      <c r="S571" s="3">
        <v>0.7</v>
      </c>
      <c r="T571" s="3">
        <v>0.7</v>
      </c>
      <c r="U571" s="3" t="s">
        <v>1352</v>
      </c>
    </row>
    <row r="572" spans="1:21" ht="15.75" hidden="1" thickBot="1" x14ac:dyDescent="0.3">
      <c r="A572" s="3" t="s">
        <v>1554</v>
      </c>
      <c r="B572" s="4" t="s">
        <v>1092</v>
      </c>
      <c r="C572" s="3" t="s">
        <v>1555</v>
      </c>
      <c r="D572" s="3" t="s">
        <v>27</v>
      </c>
      <c r="E572" s="3" t="s">
        <v>28</v>
      </c>
      <c r="F572" s="3">
        <v>103635310</v>
      </c>
      <c r="G572" s="3" t="s">
        <v>1556</v>
      </c>
      <c r="H572" s="3" t="s">
        <v>1490</v>
      </c>
      <c r="I572" s="3">
        <v>187</v>
      </c>
      <c r="J572" s="3">
        <v>0</v>
      </c>
      <c r="K572" s="3" t="s">
        <v>129</v>
      </c>
      <c r="L572" s="3">
        <v>16625985</v>
      </c>
      <c r="M572" s="3">
        <v>30</v>
      </c>
      <c r="N572" s="4" t="s">
        <v>1557</v>
      </c>
      <c r="O572" s="4" t="s">
        <v>160</v>
      </c>
      <c r="P572" s="4" t="s">
        <v>22</v>
      </c>
      <c r="Q572" s="3">
        <v>1</v>
      </c>
      <c r="R572" s="3">
        <v>1</v>
      </c>
      <c r="S572" s="3">
        <v>1</v>
      </c>
      <c r="T572" s="3">
        <v>1</v>
      </c>
      <c r="U572" s="3" t="s">
        <v>1352</v>
      </c>
    </row>
    <row r="573" spans="1:21" ht="15.75" hidden="1" thickBot="1" x14ac:dyDescent="0.3">
      <c r="A573" s="3" t="s">
        <v>1558</v>
      </c>
      <c r="B573" s="4" t="s">
        <v>1092</v>
      </c>
      <c r="C573" s="3" t="s">
        <v>1559</v>
      </c>
      <c r="D573" s="3" t="s">
        <v>27</v>
      </c>
      <c r="E573" s="3" t="s">
        <v>28</v>
      </c>
      <c r="F573" s="3">
        <v>102934627</v>
      </c>
      <c r="G573" s="3" t="s">
        <v>1560</v>
      </c>
      <c r="H573" s="3" t="s">
        <v>1490</v>
      </c>
      <c r="I573" s="3">
        <v>187</v>
      </c>
      <c r="J573" s="3">
        <v>0</v>
      </c>
      <c r="K573" s="3" t="s">
        <v>129</v>
      </c>
      <c r="L573" s="3">
        <v>16513576</v>
      </c>
      <c r="M573" s="3">
        <v>30</v>
      </c>
      <c r="N573" s="4" t="s">
        <v>1557</v>
      </c>
      <c r="O573" s="4" t="s">
        <v>160</v>
      </c>
      <c r="P573" s="4" t="s">
        <v>22</v>
      </c>
      <c r="Q573" s="3">
        <v>1</v>
      </c>
      <c r="R573" s="3">
        <v>1</v>
      </c>
      <c r="S573" s="3">
        <v>1</v>
      </c>
      <c r="T573" s="3">
        <v>1</v>
      </c>
      <c r="U573" s="3" t="s">
        <v>1352</v>
      </c>
    </row>
    <row r="574" spans="1:21" ht="15.75" hidden="1" thickBot="1" x14ac:dyDescent="0.3">
      <c r="A574" s="3" t="s">
        <v>1561</v>
      </c>
      <c r="B574" s="4" t="s">
        <v>494</v>
      </c>
      <c r="C574" s="3" t="s">
        <v>1562</v>
      </c>
      <c r="D574" s="3" t="s">
        <v>27</v>
      </c>
      <c r="E574" s="3" t="s">
        <v>61</v>
      </c>
      <c r="F574" s="3">
        <v>20000000</v>
      </c>
      <c r="G574" s="3" t="s">
        <v>1563</v>
      </c>
      <c r="H574" s="3" t="s">
        <v>1349</v>
      </c>
      <c r="I574" s="3">
        <v>150</v>
      </c>
      <c r="J574" s="3">
        <v>0</v>
      </c>
      <c r="K574" s="3" t="s">
        <v>129</v>
      </c>
      <c r="L574" s="3">
        <v>4000000</v>
      </c>
      <c r="M574" s="3">
        <v>30</v>
      </c>
      <c r="N574" s="4" t="s">
        <v>103</v>
      </c>
      <c r="O574" s="4" t="s">
        <v>40</v>
      </c>
      <c r="P574" s="4" t="s">
        <v>22</v>
      </c>
      <c r="Q574" s="3">
        <v>1</v>
      </c>
      <c r="R574" s="3">
        <v>1</v>
      </c>
      <c r="S574" s="3">
        <v>1</v>
      </c>
      <c r="T574" s="3">
        <v>1</v>
      </c>
      <c r="U574" s="3" t="s">
        <v>1352</v>
      </c>
    </row>
    <row r="575" spans="1:21" ht="15.75" hidden="1" thickBot="1" x14ac:dyDescent="0.3">
      <c r="A575" s="3" t="s">
        <v>131</v>
      </c>
      <c r="B575" s="4" t="s">
        <v>494</v>
      </c>
      <c r="C575" s="3" t="s">
        <v>1562</v>
      </c>
      <c r="D575" s="3" t="s">
        <v>27</v>
      </c>
      <c r="E575" s="3" t="s">
        <v>61</v>
      </c>
      <c r="F575" s="3">
        <v>20000000</v>
      </c>
      <c r="G575" s="3" t="s">
        <v>1564</v>
      </c>
      <c r="H575" s="3" t="s">
        <v>1349</v>
      </c>
      <c r="I575" s="3">
        <v>150</v>
      </c>
      <c r="J575" s="3">
        <v>0</v>
      </c>
      <c r="K575" s="3" t="s">
        <v>129</v>
      </c>
      <c r="L575" s="3">
        <v>4000000</v>
      </c>
      <c r="M575" s="3">
        <v>30</v>
      </c>
      <c r="N575" s="4" t="s">
        <v>103</v>
      </c>
      <c r="O575" s="4" t="s">
        <v>40</v>
      </c>
      <c r="P575" s="4" t="s">
        <v>22</v>
      </c>
      <c r="Q575" s="3">
        <v>1</v>
      </c>
      <c r="R575" s="3">
        <v>1</v>
      </c>
      <c r="S575" s="3">
        <v>1</v>
      </c>
      <c r="T575" s="3">
        <v>1</v>
      </c>
      <c r="U575" s="3" t="s">
        <v>1352</v>
      </c>
    </row>
    <row r="576" spans="1:21" ht="15.75" hidden="1" thickBot="1" x14ac:dyDescent="0.3">
      <c r="A576" s="3" t="s">
        <v>139</v>
      </c>
      <c r="B576" s="4" t="s">
        <v>494</v>
      </c>
      <c r="C576" s="3" t="s">
        <v>1562</v>
      </c>
      <c r="D576" s="3" t="s">
        <v>27</v>
      </c>
      <c r="E576" s="3" t="s">
        <v>61</v>
      </c>
      <c r="F576" s="3">
        <v>20000000</v>
      </c>
      <c r="G576" s="3" t="s">
        <v>1565</v>
      </c>
      <c r="H576" s="3" t="s">
        <v>1349</v>
      </c>
      <c r="I576" s="3">
        <v>150</v>
      </c>
      <c r="J576" s="3">
        <v>0</v>
      </c>
      <c r="K576" s="3" t="s">
        <v>39</v>
      </c>
      <c r="L576" s="3">
        <v>0</v>
      </c>
      <c r="M576" s="3">
        <v>0</v>
      </c>
      <c r="N576" s="4" t="s">
        <v>103</v>
      </c>
      <c r="O576" s="4" t="s">
        <v>506</v>
      </c>
      <c r="P576" s="4" t="s">
        <v>22</v>
      </c>
      <c r="Q576" s="3">
        <v>1</v>
      </c>
      <c r="R576" s="3">
        <v>1</v>
      </c>
      <c r="S576" s="3">
        <v>1</v>
      </c>
      <c r="T576" s="3">
        <v>1</v>
      </c>
      <c r="U576" s="3" t="s">
        <v>1352</v>
      </c>
    </row>
    <row r="577" spans="1:21" ht="15.75" hidden="1" thickBot="1" x14ac:dyDescent="0.3">
      <c r="A577" s="3" t="s">
        <v>148</v>
      </c>
      <c r="B577" s="4" t="s">
        <v>494</v>
      </c>
      <c r="C577" s="3" t="s">
        <v>1562</v>
      </c>
      <c r="D577" s="3" t="s">
        <v>27</v>
      </c>
      <c r="E577" s="3" t="s">
        <v>61</v>
      </c>
      <c r="F577" s="3">
        <v>12000000</v>
      </c>
      <c r="G577" s="3" t="s">
        <v>1566</v>
      </c>
      <c r="H577" s="3" t="s">
        <v>1349</v>
      </c>
      <c r="I577" s="3">
        <v>90</v>
      </c>
      <c r="J577" s="3">
        <v>0</v>
      </c>
      <c r="K577" s="3" t="s">
        <v>39</v>
      </c>
      <c r="L577" s="3">
        <v>0</v>
      </c>
      <c r="M577" s="3">
        <v>0</v>
      </c>
      <c r="N577" s="4" t="s">
        <v>103</v>
      </c>
      <c r="O577" s="4" t="s">
        <v>538</v>
      </c>
      <c r="P577" s="4" t="s">
        <v>338</v>
      </c>
      <c r="Q577" s="3">
        <v>1</v>
      </c>
      <c r="R577" s="3">
        <v>1</v>
      </c>
      <c r="S577" s="3">
        <v>1</v>
      </c>
      <c r="T577" s="3">
        <v>1</v>
      </c>
      <c r="U577" s="3" t="s">
        <v>1352</v>
      </c>
    </row>
    <row r="578" spans="1:21" ht="15.75" hidden="1" thickBot="1" x14ac:dyDescent="0.3">
      <c r="A578" s="3" t="s">
        <v>156</v>
      </c>
      <c r="B578" s="4" t="s">
        <v>494</v>
      </c>
      <c r="C578" s="3" t="s">
        <v>1562</v>
      </c>
      <c r="D578" s="3" t="s">
        <v>27</v>
      </c>
      <c r="E578" s="3" t="s">
        <v>61</v>
      </c>
      <c r="F578" s="3">
        <v>20000000</v>
      </c>
      <c r="G578" s="3" t="s">
        <v>1567</v>
      </c>
      <c r="H578" s="3" t="s">
        <v>1349</v>
      </c>
      <c r="I578" s="3">
        <v>150</v>
      </c>
      <c r="J578" s="3">
        <v>0</v>
      </c>
      <c r="K578" s="3" t="s">
        <v>129</v>
      </c>
      <c r="L578" s="3">
        <v>4000000</v>
      </c>
      <c r="M578" s="3">
        <v>30</v>
      </c>
      <c r="N578" s="4" t="s">
        <v>103</v>
      </c>
      <c r="O578" s="4" t="s">
        <v>40</v>
      </c>
      <c r="P578" s="4" t="s">
        <v>22</v>
      </c>
      <c r="Q578" s="3">
        <v>1</v>
      </c>
      <c r="R578" s="3">
        <v>1</v>
      </c>
      <c r="S578" s="3">
        <v>1</v>
      </c>
      <c r="T578" s="3">
        <v>1</v>
      </c>
      <c r="U578" s="3" t="s">
        <v>1352</v>
      </c>
    </row>
    <row r="579" spans="1:21" ht="15.75" hidden="1" thickBot="1" x14ac:dyDescent="0.3">
      <c r="A579" s="3" t="s">
        <v>161</v>
      </c>
      <c r="B579" s="4" t="s">
        <v>494</v>
      </c>
      <c r="C579" s="3" t="s">
        <v>1562</v>
      </c>
      <c r="D579" s="3" t="s">
        <v>27</v>
      </c>
      <c r="E579" s="3" t="s">
        <v>61</v>
      </c>
      <c r="F579" s="3">
        <v>20000000</v>
      </c>
      <c r="G579" s="3" t="s">
        <v>1568</v>
      </c>
      <c r="H579" s="3" t="s">
        <v>1349</v>
      </c>
      <c r="I579" s="3">
        <v>150</v>
      </c>
      <c r="J579" s="3">
        <v>0</v>
      </c>
      <c r="K579" s="3" t="s">
        <v>129</v>
      </c>
      <c r="L579" s="3">
        <v>4000000</v>
      </c>
      <c r="M579" s="3">
        <v>30</v>
      </c>
      <c r="N579" s="4" t="s">
        <v>103</v>
      </c>
      <c r="O579" s="4" t="s">
        <v>40</v>
      </c>
      <c r="P579" s="4" t="s">
        <v>22</v>
      </c>
      <c r="Q579" s="3">
        <v>1</v>
      </c>
      <c r="R579" s="3">
        <v>1</v>
      </c>
      <c r="S579" s="3">
        <v>1</v>
      </c>
      <c r="T579" s="3">
        <v>1</v>
      </c>
      <c r="U579" s="3" t="s">
        <v>1352</v>
      </c>
    </row>
    <row r="580" spans="1:21" ht="15.75" hidden="1" thickBot="1" x14ac:dyDescent="0.3">
      <c r="A580" s="3" t="s">
        <v>165</v>
      </c>
      <c r="B580" s="4" t="s">
        <v>494</v>
      </c>
      <c r="C580" s="3" t="s">
        <v>1562</v>
      </c>
      <c r="D580" s="3" t="s">
        <v>27</v>
      </c>
      <c r="E580" s="3" t="s">
        <v>61</v>
      </c>
      <c r="F580" s="3">
        <v>20000000</v>
      </c>
      <c r="G580" s="3" t="s">
        <v>1569</v>
      </c>
      <c r="H580" s="3" t="s">
        <v>1349</v>
      </c>
      <c r="I580" s="3">
        <v>150</v>
      </c>
      <c r="J580" s="3">
        <v>0</v>
      </c>
      <c r="K580" s="3" t="s">
        <v>39</v>
      </c>
      <c r="L580" s="3">
        <v>0</v>
      </c>
      <c r="M580" s="3">
        <v>0</v>
      </c>
      <c r="N580" s="4" t="s">
        <v>103</v>
      </c>
      <c r="O580" s="4" t="s">
        <v>506</v>
      </c>
      <c r="P580" s="4" t="s">
        <v>22</v>
      </c>
      <c r="Q580" s="3">
        <v>1</v>
      </c>
      <c r="R580" s="3">
        <v>1</v>
      </c>
      <c r="S580" s="3">
        <v>1</v>
      </c>
      <c r="T580" s="3">
        <v>1</v>
      </c>
      <c r="U580" s="3" t="s">
        <v>1352</v>
      </c>
    </row>
    <row r="581" spans="1:21" ht="15.75" hidden="1" thickBot="1" x14ac:dyDescent="0.3">
      <c r="A581" s="3" t="s">
        <v>169</v>
      </c>
      <c r="B581" s="4" t="s">
        <v>494</v>
      </c>
      <c r="C581" s="3" t="s">
        <v>1562</v>
      </c>
      <c r="D581" s="3" t="s">
        <v>27</v>
      </c>
      <c r="E581" s="3" t="s">
        <v>61</v>
      </c>
      <c r="F581" s="3">
        <v>20000000</v>
      </c>
      <c r="G581" s="3" t="s">
        <v>1570</v>
      </c>
      <c r="H581" s="3" t="s">
        <v>1349</v>
      </c>
      <c r="I581" s="3">
        <v>150</v>
      </c>
      <c r="J581" s="3">
        <v>0</v>
      </c>
      <c r="K581" s="3" t="s">
        <v>39</v>
      </c>
      <c r="L581" s="3">
        <v>0</v>
      </c>
      <c r="M581" s="3">
        <v>0</v>
      </c>
      <c r="N581" s="4" t="s">
        <v>103</v>
      </c>
      <c r="O581" s="4" t="s">
        <v>506</v>
      </c>
      <c r="P581" s="4" t="s">
        <v>22</v>
      </c>
      <c r="Q581" s="3">
        <v>1</v>
      </c>
      <c r="R581" s="3">
        <v>1</v>
      </c>
      <c r="S581" s="3">
        <v>1</v>
      </c>
      <c r="T581" s="3">
        <v>1</v>
      </c>
      <c r="U581" s="3" t="s">
        <v>1352</v>
      </c>
    </row>
    <row r="582" spans="1:21" ht="15.75" hidden="1" thickBot="1" x14ac:dyDescent="0.3">
      <c r="A582" s="3" t="s">
        <v>1571</v>
      </c>
      <c r="B582" s="4" t="s">
        <v>494</v>
      </c>
      <c r="C582" s="3" t="s">
        <v>1562</v>
      </c>
      <c r="D582" s="3" t="s">
        <v>27</v>
      </c>
      <c r="E582" s="3" t="s">
        <v>61</v>
      </c>
      <c r="F582" s="3">
        <v>20000000</v>
      </c>
      <c r="G582" s="3" t="s">
        <v>1572</v>
      </c>
      <c r="H582" s="3" t="s">
        <v>1349</v>
      </c>
      <c r="I582" s="3">
        <v>150</v>
      </c>
      <c r="J582" s="3">
        <v>0</v>
      </c>
      <c r="K582" s="3" t="s">
        <v>39</v>
      </c>
      <c r="L582" s="3">
        <v>0</v>
      </c>
      <c r="M582" s="3">
        <v>0</v>
      </c>
      <c r="N582" s="4" t="s">
        <v>103</v>
      </c>
      <c r="O582" s="4" t="s">
        <v>506</v>
      </c>
      <c r="P582" s="4" t="s">
        <v>22</v>
      </c>
      <c r="Q582" s="3">
        <v>1</v>
      </c>
      <c r="R582" s="3">
        <v>1</v>
      </c>
      <c r="S582" s="3">
        <v>1</v>
      </c>
      <c r="T582" s="3">
        <v>1</v>
      </c>
      <c r="U582" s="3" t="s">
        <v>1352</v>
      </c>
    </row>
    <row r="583" spans="1:21" ht="15.75" hidden="1" thickBot="1" x14ac:dyDescent="0.3">
      <c r="A583" s="3" t="s">
        <v>173</v>
      </c>
      <c r="B583" s="4" t="s">
        <v>494</v>
      </c>
      <c r="C583" s="3" t="s">
        <v>1562</v>
      </c>
      <c r="D583" s="3" t="s">
        <v>27</v>
      </c>
      <c r="E583" s="3" t="s">
        <v>61</v>
      </c>
      <c r="F583" s="3">
        <v>20000000</v>
      </c>
      <c r="G583" s="3" t="s">
        <v>1573</v>
      </c>
      <c r="H583" s="3" t="s">
        <v>1349</v>
      </c>
      <c r="I583" s="3">
        <v>150</v>
      </c>
      <c r="J583" s="3">
        <v>0</v>
      </c>
      <c r="K583" s="3" t="s">
        <v>39</v>
      </c>
      <c r="L583" s="3">
        <v>0</v>
      </c>
      <c r="M583" s="3">
        <v>0</v>
      </c>
      <c r="N583" s="4" t="s">
        <v>103</v>
      </c>
      <c r="O583" s="4" t="s">
        <v>506</v>
      </c>
      <c r="P583" s="4" t="s">
        <v>22</v>
      </c>
      <c r="Q583" s="3">
        <v>1</v>
      </c>
      <c r="R583" s="3">
        <v>1</v>
      </c>
      <c r="S583" s="3">
        <v>1</v>
      </c>
      <c r="T583" s="3">
        <v>1</v>
      </c>
      <c r="U583" s="3" t="s">
        <v>1352</v>
      </c>
    </row>
    <row r="584" spans="1:21" ht="15.75" hidden="1" thickBot="1" x14ac:dyDescent="0.3">
      <c r="A584" s="3" t="s">
        <v>1574</v>
      </c>
      <c r="B584" s="4" t="s">
        <v>494</v>
      </c>
      <c r="C584" s="3" t="s">
        <v>1562</v>
      </c>
      <c r="D584" s="3" t="s">
        <v>27</v>
      </c>
      <c r="E584" s="3" t="s">
        <v>61</v>
      </c>
      <c r="F584" s="3">
        <v>20000000</v>
      </c>
      <c r="G584" s="3" t="s">
        <v>1575</v>
      </c>
      <c r="H584" s="3" t="s">
        <v>1349</v>
      </c>
      <c r="I584" s="3">
        <v>150</v>
      </c>
      <c r="J584" s="3">
        <v>0</v>
      </c>
      <c r="K584" s="3" t="s">
        <v>129</v>
      </c>
      <c r="L584" s="3">
        <v>4000000</v>
      </c>
      <c r="M584" s="3">
        <v>30</v>
      </c>
      <c r="N584" s="4" t="s">
        <v>103</v>
      </c>
      <c r="O584" s="4" t="s">
        <v>40</v>
      </c>
      <c r="P584" s="4" t="s">
        <v>22</v>
      </c>
      <c r="Q584" s="3">
        <v>1</v>
      </c>
      <c r="R584" s="3">
        <v>1</v>
      </c>
      <c r="S584" s="3">
        <v>1</v>
      </c>
      <c r="T584" s="3">
        <v>1</v>
      </c>
      <c r="U584" s="3" t="s">
        <v>1352</v>
      </c>
    </row>
    <row r="585" spans="1:21" ht="15.75" hidden="1" thickBot="1" x14ac:dyDescent="0.3">
      <c r="A585" s="3" t="s">
        <v>1576</v>
      </c>
      <c r="B585" s="4" t="s">
        <v>494</v>
      </c>
      <c r="C585" s="3" t="s">
        <v>1562</v>
      </c>
      <c r="D585" s="3" t="s">
        <v>27</v>
      </c>
      <c r="E585" s="3" t="s">
        <v>61</v>
      </c>
      <c r="F585" s="3">
        <v>20000000</v>
      </c>
      <c r="G585" s="3" t="s">
        <v>1577</v>
      </c>
      <c r="H585" s="3" t="s">
        <v>1349</v>
      </c>
      <c r="I585" s="3">
        <v>150</v>
      </c>
      <c r="J585" s="3">
        <v>0</v>
      </c>
      <c r="K585" s="3" t="s">
        <v>129</v>
      </c>
      <c r="L585" s="3">
        <v>8000000</v>
      </c>
      <c r="M585" s="3">
        <v>60</v>
      </c>
      <c r="N585" s="4" t="s">
        <v>103</v>
      </c>
      <c r="O585" s="4" t="s">
        <v>160</v>
      </c>
      <c r="P585" s="4" t="s">
        <v>22</v>
      </c>
      <c r="Q585" s="3">
        <v>1</v>
      </c>
      <c r="R585" s="3">
        <v>1</v>
      </c>
      <c r="S585" s="3">
        <v>1</v>
      </c>
      <c r="T585" s="3">
        <v>0.9</v>
      </c>
      <c r="U585" s="3" t="s">
        <v>1352</v>
      </c>
    </row>
    <row r="586" spans="1:21" ht="15.75" hidden="1" thickBot="1" x14ac:dyDescent="0.3">
      <c r="A586" s="3" t="s">
        <v>175</v>
      </c>
      <c r="B586" s="4" t="s">
        <v>494</v>
      </c>
      <c r="C586" s="3" t="s">
        <v>1562</v>
      </c>
      <c r="D586" s="3" t="s">
        <v>27</v>
      </c>
      <c r="E586" s="3" t="s">
        <v>61</v>
      </c>
      <c r="F586" s="3">
        <v>20000000</v>
      </c>
      <c r="G586" s="3" t="s">
        <v>1578</v>
      </c>
      <c r="H586" s="3" t="s">
        <v>1349</v>
      </c>
      <c r="I586" s="3">
        <v>150</v>
      </c>
      <c r="J586" s="3">
        <v>0</v>
      </c>
      <c r="K586" s="3" t="s">
        <v>39</v>
      </c>
      <c r="L586" s="3">
        <v>0</v>
      </c>
      <c r="M586" s="3">
        <v>0</v>
      </c>
      <c r="N586" s="4" t="s">
        <v>103</v>
      </c>
      <c r="O586" s="4" t="s">
        <v>506</v>
      </c>
      <c r="P586" s="4" t="s">
        <v>22</v>
      </c>
      <c r="Q586" s="3">
        <v>1</v>
      </c>
      <c r="R586" s="3">
        <v>1</v>
      </c>
      <c r="S586" s="3">
        <v>1</v>
      </c>
      <c r="T586" s="3">
        <v>1</v>
      </c>
      <c r="U586" s="3" t="s">
        <v>1352</v>
      </c>
    </row>
    <row r="587" spans="1:21" ht="15.75" hidden="1" thickBot="1" x14ac:dyDescent="0.3">
      <c r="A587" s="3" t="s">
        <v>1579</v>
      </c>
      <c r="B587" s="4" t="s">
        <v>494</v>
      </c>
      <c r="C587" s="3" t="s">
        <v>1562</v>
      </c>
      <c r="D587" s="3" t="s">
        <v>27</v>
      </c>
      <c r="E587" s="3" t="s">
        <v>61</v>
      </c>
      <c r="F587" s="3">
        <v>20000000</v>
      </c>
      <c r="G587" s="3" t="s">
        <v>1580</v>
      </c>
      <c r="H587" s="3" t="s">
        <v>1349</v>
      </c>
      <c r="I587" s="3">
        <v>150</v>
      </c>
      <c r="J587" s="3">
        <v>0</v>
      </c>
      <c r="K587" s="3" t="s">
        <v>39</v>
      </c>
      <c r="L587" s="3">
        <v>0</v>
      </c>
      <c r="M587" s="3">
        <v>0</v>
      </c>
      <c r="N587" s="4" t="s">
        <v>103</v>
      </c>
      <c r="O587" s="4" t="s">
        <v>506</v>
      </c>
      <c r="P587" s="4" t="s">
        <v>22</v>
      </c>
      <c r="Q587" s="3">
        <v>1</v>
      </c>
      <c r="R587" s="3">
        <v>1</v>
      </c>
      <c r="S587" s="3">
        <v>1</v>
      </c>
      <c r="T587" s="3">
        <v>1</v>
      </c>
      <c r="U587" s="3" t="s">
        <v>1352</v>
      </c>
    </row>
    <row r="588" spans="1:21" ht="15.75" hidden="1" thickBot="1" x14ac:dyDescent="0.3">
      <c r="A588" s="3" t="s">
        <v>1581</v>
      </c>
      <c r="B588" s="4" t="s">
        <v>494</v>
      </c>
      <c r="C588" s="3" t="s">
        <v>1562</v>
      </c>
      <c r="D588" s="3" t="s">
        <v>27</v>
      </c>
      <c r="E588" s="3" t="s">
        <v>61</v>
      </c>
      <c r="F588" s="3">
        <v>20000000</v>
      </c>
      <c r="G588" s="3" t="s">
        <v>1582</v>
      </c>
      <c r="H588" s="3" t="s">
        <v>1349</v>
      </c>
      <c r="I588" s="3">
        <v>150</v>
      </c>
      <c r="J588" s="3">
        <v>0</v>
      </c>
      <c r="K588" s="3" t="s">
        <v>39</v>
      </c>
      <c r="L588" s="3">
        <v>0</v>
      </c>
      <c r="M588" s="3">
        <v>0</v>
      </c>
      <c r="N588" s="4" t="s">
        <v>103</v>
      </c>
      <c r="O588" s="4" t="s">
        <v>506</v>
      </c>
      <c r="P588" s="4" t="s">
        <v>22</v>
      </c>
      <c r="Q588" s="3">
        <v>1</v>
      </c>
      <c r="R588" s="3">
        <v>1</v>
      </c>
      <c r="S588" s="3">
        <v>1</v>
      </c>
      <c r="T588" s="3">
        <v>1</v>
      </c>
      <c r="U588" s="3" t="s">
        <v>1352</v>
      </c>
    </row>
    <row r="589" spans="1:21" ht="15.75" hidden="1" thickBot="1" x14ac:dyDescent="0.3">
      <c r="A589" s="3" t="s">
        <v>178</v>
      </c>
      <c r="B589" s="4" t="s">
        <v>494</v>
      </c>
      <c r="C589" s="3" t="s">
        <v>1562</v>
      </c>
      <c r="D589" s="3" t="s">
        <v>27</v>
      </c>
      <c r="E589" s="3" t="s">
        <v>61</v>
      </c>
      <c r="F589" s="3">
        <v>20000000</v>
      </c>
      <c r="G589" s="3" t="s">
        <v>1583</v>
      </c>
      <c r="H589" s="3" t="s">
        <v>1349</v>
      </c>
      <c r="I589" s="3">
        <v>150</v>
      </c>
      <c r="J589" s="3">
        <v>0</v>
      </c>
      <c r="K589" s="3" t="s">
        <v>39</v>
      </c>
      <c r="L589" s="3">
        <v>0</v>
      </c>
      <c r="M589" s="3">
        <v>0</v>
      </c>
      <c r="N589" s="4" t="s">
        <v>103</v>
      </c>
      <c r="O589" s="4" t="s">
        <v>506</v>
      </c>
      <c r="P589" s="4" t="s">
        <v>22</v>
      </c>
      <c r="Q589" s="3">
        <v>1</v>
      </c>
      <c r="R589" s="3">
        <v>1</v>
      </c>
      <c r="S589" s="3">
        <v>1</v>
      </c>
      <c r="T589" s="3">
        <v>1</v>
      </c>
      <c r="U589" s="3" t="s">
        <v>1352</v>
      </c>
    </row>
    <row r="590" spans="1:21" ht="15.75" hidden="1" thickBot="1" x14ac:dyDescent="0.3">
      <c r="A590" s="3" t="s">
        <v>184</v>
      </c>
      <c r="B590" s="4" t="s">
        <v>494</v>
      </c>
      <c r="C590" s="3" t="s">
        <v>1562</v>
      </c>
      <c r="D590" s="3" t="s">
        <v>27</v>
      </c>
      <c r="E590" s="3" t="s">
        <v>61</v>
      </c>
      <c r="F590" s="3">
        <v>20000000</v>
      </c>
      <c r="G590" s="3" t="s">
        <v>1584</v>
      </c>
      <c r="H590" s="3" t="s">
        <v>1349</v>
      </c>
      <c r="I590" s="3">
        <v>150</v>
      </c>
      <c r="J590" s="3">
        <v>0</v>
      </c>
      <c r="K590" s="3" t="s">
        <v>39</v>
      </c>
      <c r="L590" s="3">
        <v>0</v>
      </c>
      <c r="M590" s="3">
        <v>0</v>
      </c>
      <c r="N590" s="4" t="s">
        <v>103</v>
      </c>
      <c r="O590" s="4" t="s">
        <v>506</v>
      </c>
      <c r="P590" s="4" t="s">
        <v>22</v>
      </c>
      <c r="Q590" s="3">
        <v>1</v>
      </c>
      <c r="R590" s="3">
        <v>1</v>
      </c>
      <c r="S590" s="3">
        <v>1</v>
      </c>
      <c r="T590" s="3">
        <v>1</v>
      </c>
      <c r="U590" s="3" t="s">
        <v>1352</v>
      </c>
    </row>
    <row r="591" spans="1:21" ht="15.75" hidden="1" thickBot="1" x14ac:dyDescent="0.3">
      <c r="A591" s="3" t="s">
        <v>189</v>
      </c>
      <c r="B591" s="4" t="s">
        <v>494</v>
      </c>
      <c r="C591" s="3" t="s">
        <v>1562</v>
      </c>
      <c r="D591" s="3" t="s">
        <v>27</v>
      </c>
      <c r="E591" s="3" t="s">
        <v>61</v>
      </c>
      <c r="F591" s="3">
        <v>20000000</v>
      </c>
      <c r="G591" s="3" t="s">
        <v>1585</v>
      </c>
      <c r="H591" s="3" t="s">
        <v>1349</v>
      </c>
      <c r="I591" s="3">
        <v>150</v>
      </c>
      <c r="J591" s="3">
        <v>0</v>
      </c>
      <c r="K591" s="3" t="s">
        <v>39</v>
      </c>
      <c r="L591" s="3">
        <v>0</v>
      </c>
      <c r="M591" s="3">
        <v>0</v>
      </c>
      <c r="N591" s="4" t="s">
        <v>103</v>
      </c>
      <c r="O591" s="4" t="s">
        <v>506</v>
      </c>
      <c r="P591" s="4" t="s">
        <v>22</v>
      </c>
      <c r="Q591" s="3">
        <v>1</v>
      </c>
      <c r="R591" s="3">
        <v>1</v>
      </c>
      <c r="S591" s="3">
        <v>1</v>
      </c>
      <c r="T591" s="3">
        <v>1</v>
      </c>
      <c r="U591" s="3" t="s">
        <v>1352</v>
      </c>
    </row>
    <row r="592" spans="1:21" ht="15.75" hidden="1" thickBot="1" x14ac:dyDescent="0.3">
      <c r="A592" s="3" t="s">
        <v>1586</v>
      </c>
      <c r="B592" s="4" t="s">
        <v>494</v>
      </c>
      <c r="C592" s="3" t="s">
        <v>1562</v>
      </c>
      <c r="D592" s="3" t="s">
        <v>27</v>
      </c>
      <c r="E592" s="3" t="s">
        <v>61</v>
      </c>
      <c r="F592" s="3">
        <v>20000000</v>
      </c>
      <c r="G592" s="3" t="s">
        <v>1587</v>
      </c>
      <c r="H592" s="3" t="s">
        <v>1349</v>
      </c>
      <c r="I592" s="3">
        <v>150</v>
      </c>
      <c r="J592" s="3">
        <v>0</v>
      </c>
      <c r="K592" s="3" t="s">
        <v>129</v>
      </c>
      <c r="L592" s="3">
        <v>4000000</v>
      </c>
      <c r="M592" s="3">
        <v>30</v>
      </c>
      <c r="N592" s="4" t="s">
        <v>103</v>
      </c>
      <c r="O592" s="4" t="s">
        <v>40</v>
      </c>
      <c r="P592" s="4" t="s">
        <v>22</v>
      </c>
      <c r="Q592" s="3">
        <v>1</v>
      </c>
      <c r="R592" s="3">
        <v>1</v>
      </c>
      <c r="S592" s="3">
        <v>1</v>
      </c>
      <c r="T592" s="3">
        <v>1</v>
      </c>
      <c r="U592" s="3" t="s">
        <v>1352</v>
      </c>
    </row>
    <row r="593" spans="1:21" ht="15.75" hidden="1" thickBot="1" x14ac:dyDescent="0.3">
      <c r="A593" s="3" t="s">
        <v>193</v>
      </c>
      <c r="B593" s="4" t="s">
        <v>494</v>
      </c>
      <c r="C593" s="3" t="s">
        <v>1562</v>
      </c>
      <c r="D593" s="3" t="s">
        <v>27</v>
      </c>
      <c r="E593" s="3" t="s">
        <v>61</v>
      </c>
      <c r="F593" s="3">
        <v>20000000</v>
      </c>
      <c r="G593" s="3" t="s">
        <v>1588</v>
      </c>
      <c r="H593" s="3" t="s">
        <v>1349</v>
      </c>
      <c r="I593" s="3">
        <v>150</v>
      </c>
      <c r="J593" s="3">
        <v>0</v>
      </c>
      <c r="K593" s="3" t="s">
        <v>129</v>
      </c>
      <c r="L593" s="3">
        <v>4000000</v>
      </c>
      <c r="M593" s="3">
        <v>30</v>
      </c>
      <c r="N593" s="4" t="s">
        <v>103</v>
      </c>
      <c r="O593" s="4" t="s">
        <v>40</v>
      </c>
      <c r="P593" s="4" t="s">
        <v>22</v>
      </c>
      <c r="Q593" s="3">
        <v>1</v>
      </c>
      <c r="R593" s="3">
        <v>1</v>
      </c>
      <c r="S593" s="3">
        <v>1</v>
      </c>
      <c r="T593" s="3">
        <v>1</v>
      </c>
      <c r="U593" s="3" t="s">
        <v>1352</v>
      </c>
    </row>
    <row r="594" spans="1:21" ht="15.75" hidden="1" thickBot="1" x14ac:dyDescent="0.3">
      <c r="A594" s="3" t="s">
        <v>197</v>
      </c>
      <c r="B594" s="4" t="s">
        <v>494</v>
      </c>
      <c r="C594" s="3" t="s">
        <v>1562</v>
      </c>
      <c r="D594" s="3" t="s">
        <v>27</v>
      </c>
      <c r="E594" s="3" t="s">
        <v>61</v>
      </c>
      <c r="F594" s="3">
        <v>20000000</v>
      </c>
      <c r="G594" s="3" t="s">
        <v>1589</v>
      </c>
      <c r="H594" s="3" t="s">
        <v>1349</v>
      </c>
      <c r="I594" s="3">
        <v>150</v>
      </c>
      <c r="J594" s="3">
        <v>0</v>
      </c>
      <c r="K594" s="3" t="s">
        <v>129</v>
      </c>
      <c r="L594" s="3">
        <v>4000000</v>
      </c>
      <c r="M594" s="3">
        <v>30</v>
      </c>
      <c r="N594" s="4" t="s">
        <v>103</v>
      </c>
      <c r="O594" s="4" t="s">
        <v>40</v>
      </c>
      <c r="P594" s="4" t="s">
        <v>22</v>
      </c>
      <c r="Q594" s="3">
        <v>1</v>
      </c>
      <c r="R594" s="3">
        <v>1</v>
      </c>
      <c r="S594" s="3">
        <v>1</v>
      </c>
      <c r="T594" s="3">
        <v>1</v>
      </c>
      <c r="U594" s="3" t="s">
        <v>1352</v>
      </c>
    </row>
    <row r="595" spans="1:21" ht="15.75" hidden="1" thickBot="1" x14ac:dyDescent="0.3">
      <c r="A595" s="3" t="s">
        <v>1590</v>
      </c>
      <c r="B595" s="4" t="s">
        <v>494</v>
      </c>
      <c r="C595" s="3" t="s">
        <v>1562</v>
      </c>
      <c r="D595" s="3" t="s">
        <v>27</v>
      </c>
      <c r="E595" s="3" t="s">
        <v>61</v>
      </c>
      <c r="F595" s="3">
        <v>20000000</v>
      </c>
      <c r="G595" s="3" t="s">
        <v>1591</v>
      </c>
      <c r="H595" s="3" t="s">
        <v>1349</v>
      </c>
      <c r="I595" s="3">
        <v>150</v>
      </c>
      <c r="J595" s="3">
        <v>0</v>
      </c>
      <c r="K595" s="3" t="s">
        <v>129</v>
      </c>
      <c r="L595" s="3">
        <v>4000000</v>
      </c>
      <c r="M595" s="3">
        <v>30</v>
      </c>
      <c r="N595" s="4" t="s">
        <v>103</v>
      </c>
      <c r="O595" s="4" t="s">
        <v>40</v>
      </c>
      <c r="P595" s="4" t="s">
        <v>22</v>
      </c>
      <c r="Q595" s="3">
        <v>1</v>
      </c>
      <c r="R595" s="3">
        <v>1</v>
      </c>
      <c r="S595" s="3">
        <v>1</v>
      </c>
      <c r="T595" s="3">
        <v>1</v>
      </c>
      <c r="U595" s="3" t="s">
        <v>1352</v>
      </c>
    </row>
    <row r="596" spans="1:21" ht="15.75" hidden="1" thickBot="1" x14ac:dyDescent="0.3">
      <c r="A596" s="3" t="s">
        <v>203</v>
      </c>
      <c r="B596" s="4" t="s">
        <v>1592</v>
      </c>
      <c r="C596" s="3" t="s">
        <v>1593</v>
      </c>
      <c r="D596" s="3" t="s">
        <v>84</v>
      </c>
      <c r="E596" s="3" t="s">
        <v>61</v>
      </c>
      <c r="F596" s="3">
        <v>40000000</v>
      </c>
      <c r="G596" s="3" t="s">
        <v>1595</v>
      </c>
      <c r="H596" s="3" t="s">
        <v>1400</v>
      </c>
      <c r="I596" s="3">
        <v>226</v>
      </c>
      <c r="J596" s="3">
        <v>0</v>
      </c>
      <c r="K596" s="3" t="s">
        <v>80</v>
      </c>
      <c r="L596" s="3">
        <v>20000000</v>
      </c>
      <c r="M596" s="3">
        <v>0</v>
      </c>
      <c r="N596" s="4" t="s">
        <v>95</v>
      </c>
      <c r="O596" s="4" t="s">
        <v>68</v>
      </c>
      <c r="P596" s="4" t="s">
        <v>22</v>
      </c>
      <c r="Q596" s="3">
        <v>1</v>
      </c>
      <c r="R596" s="3">
        <v>1</v>
      </c>
      <c r="S596" s="3">
        <v>0.67</v>
      </c>
      <c r="T596" s="3">
        <v>0.67</v>
      </c>
      <c r="U596" s="3" t="s">
        <v>1352</v>
      </c>
    </row>
    <row r="597" spans="1:21" ht="15.75" hidden="1" thickBot="1" x14ac:dyDescent="0.3">
      <c r="A597" s="3" t="s">
        <v>208</v>
      </c>
      <c r="B597" s="4" t="s">
        <v>1146</v>
      </c>
      <c r="C597" s="3" t="s">
        <v>1596</v>
      </c>
      <c r="D597" s="3" t="s">
        <v>84</v>
      </c>
      <c r="E597" s="3" t="s">
        <v>61</v>
      </c>
      <c r="F597" s="3">
        <v>27000000</v>
      </c>
      <c r="G597" s="3" t="s">
        <v>1597</v>
      </c>
      <c r="H597" s="3" t="s">
        <v>1400</v>
      </c>
      <c r="I597" s="3">
        <v>219</v>
      </c>
      <c r="J597" s="3">
        <v>0</v>
      </c>
      <c r="K597" s="3" t="s">
        <v>39</v>
      </c>
      <c r="L597" s="3">
        <v>0</v>
      </c>
      <c r="M597" s="3">
        <v>0</v>
      </c>
      <c r="N597" s="4" t="s">
        <v>1157</v>
      </c>
      <c r="O597" s="4" t="s">
        <v>68</v>
      </c>
      <c r="P597" s="4" t="s">
        <v>22</v>
      </c>
      <c r="Q597" s="3">
        <v>1</v>
      </c>
      <c r="R597" s="3">
        <v>1</v>
      </c>
      <c r="S597" s="3">
        <v>1</v>
      </c>
      <c r="T597" s="3">
        <v>1</v>
      </c>
      <c r="U597" s="3" t="s">
        <v>1352</v>
      </c>
    </row>
    <row r="598" spans="1:21" ht="15.75" hidden="1" thickBot="1" x14ac:dyDescent="0.3">
      <c r="A598" s="3" t="s">
        <v>211</v>
      </c>
      <c r="B598" s="4" t="s">
        <v>1154</v>
      </c>
      <c r="C598" s="3" t="s">
        <v>1598</v>
      </c>
      <c r="D598" s="3" t="s">
        <v>84</v>
      </c>
      <c r="E598" s="3" t="s">
        <v>220</v>
      </c>
      <c r="F598" s="3">
        <v>9044000</v>
      </c>
      <c r="G598" s="3" t="s">
        <v>1600</v>
      </c>
      <c r="H598" s="3" t="s">
        <v>1511</v>
      </c>
      <c r="I598" s="3">
        <v>60</v>
      </c>
      <c r="J598" s="3">
        <v>0</v>
      </c>
      <c r="K598" s="3" t="s">
        <v>80</v>
      </c>
      <c r="L598" s="3">
        <v>4284000</v>
      </c>
      <c r="M598" s="3">
        <v>0</v>
      </c>
      <c r="N598" s="4" t="s">
        <v>1151</v>
      </c>
      <c r="O598" s="4" t="s">
        <v>1204</v>
      </c>
      <c r="P598" s="4" t="s">
        <v>22</v>
      </c>
      <c r="Q598" s="3">
        <v>1</v>
      </c>
      <c r="R598" s="3">
        <v>1</v>
      </c>
      <c r="S598" s="3">
        <v>1</v>
      </c>
      <c r="T598" s="3">
        <v>1</v>
      </c>
      <c r="U598" s="3" t="s">
        <v>1352</v>
      </c>
    </row>
    <row r="599" spans="1:21" ht="15.75" hidden="1" thickBot="1" x14ac:dyDescent="0.3">
      <c r="A599" s="3" t="s">
        <v>215</v>
      </c>
      <c r="B599" s="4" t="s">
        <v>1157</v>
      </c>
      <c r="C599" s="3" t="s">
        <v>1601</v>
      </c>
      <c r="D599" s="3" t="s">
        <v>84</v>
      </c>
      <c r="E599" s="3" t="s">
        <v>61</v>
      </c>
      <c r="F599" s="3">
        <v>128284894</v>
      </c>
      <c r="G599" s="3" t="s">
        <v>1602</v>
      </c>
      <c r="H599" s="3" t="s">
        <v>1603</v>
      </c>
      <c r="I599" s="3">
        <v>214</v>
      </c>
      <c r="J599" s="3">
        <v>0</v>
      </c>
      <c r="K599" s="3" t="s">
        <v>39</v>
      </c>
      <c r="L599" s="3">
        <v>0</v>
      </c>
      <c r="M599" s="3">
        <v>0</v>
      </c>
      <c r="N599" s="4" t="s">
        <v>1604</v>
      </c>
      <c r="O599" s="4" t="s">
        <v>68</v>
      </c>
      <c r="P599" s="4" t="s">
        <v>22</v>
      </c>
      <c r="Q599" s="3">
        <v>1</v>
      </c>
      <c r="R599" s="3">
        <v>1</v>
      </c>
      <c r="S599" s="3">
        <v>1</v>
      </c>
      <c r="T599" s="3">
        <v>1</v>
      </c>
      <c r="U599" s="3" t="s">
        <v>1352</v>
      </c>
    </row>
    <row r="600" spans="1:21" ht="15.75" hidden="1" thickBot="1" x14ac:dyDescent="0.3">
      <c r="A600" s="3" t="s">
        <v>1605</v>
      </c>
      <c r="B600" s="4" t="s">
        <v>1157</v>
      </c>
      <c r="C600" s="3" t="s">
        <v>1606</v>
      </c>
      <c r="D600" s="3" t="s">
        <v>219</v>
      </c>
      <c r="E600" s="3" t="s">
        <v>315</v>
      </c>
      <c r="F600" s="3">
        <v>635893160</v>
      </c>
      <c r="G600" s="3" t="s">
        <v>1534</v>
      </c>
      <c r="H600" s="3" t="s">
        <v>1400</v>
      </c>
      <c r="I600" s="3">
        <v>60</v>
      </c>
      <c r="J600" s="3">
        <v>0</v>
      </c>
      <c r="K600" s="3" t="s">
        <v>129</v>
      </c>
      <c r="L600" s="3">
        <v>64386168</v>
      </c>
      <c r="M600" s="3">
        <v>60</v>
      </c>
      <c r="N600" s="4" t="s">
        <v>1608</v>
      </c>
      <c r="O600" s="4" t="s">
        <v>1611</v>
      </c>
      <c r="P600" s="4" t="s">
        <v>22</v>
      </c>
      <c r="Q600" s="3">
        <v>1</v>
      </c>
      <c r="R600" s="3">
        <v>1</v>
      </c>
      <c r="S600" s="3">
        <v>1</v>
      </c>
      <c r="T600" s="3">
        <v>1</v>
      </c>
      <c r="U600" s="3" t="s">
        <v>1352</v>
      </c>
    </row>
    <row r="601" spans="1:21" ht="15.75" hidden="1" thickBot="1" x14ac:dyDescent="0.3">
      <c r="A601" s="3" t="s">
        <v>224</v>
      </c>
      <c r="B601" s="4" t="s">
        <v>1157</v>
      </c>
      <c r="C601" s="3" t="s">
        <v>1612</v>
      </c>
      <c r="D601" s="3" t="s">
        <v>84</v>
      </c>
      <c r="E601" s="3" t="s">
        <v>331</v>
      </c>
      <c r="F601" s="3">
        <v>46496668</v>
      </c>
      <c r="G601" s="3" t="s">
        <v>1610</v>
      </c>
      <c r="H601" s="3" t="s">
        <v>1400</v>
      </c>
      <c r="I601" s="3">
        <v>60</v>
      </c>
      <c r="J601" s="3">
        <v>0</v>
      </c>
      <c r="K601" s="3" t="s">
        <v>1350</v>
      </c>
      <c r="L601" s="3">
        <v>4706629</v>
      </c>
      <c r="M601" s="3">
        <v>59</v>
      </c>
      <c r="N601" s="4" t="s">
        <v>1608</v>
      </c>
      <c r="O601" s="4" t="s">
        <v>1611</v>
      </c>
      <c r="P601" s="4" t="s">
        <v>22</v>
      </c>
      <c r="Q601" s="3">
        <v>1</v>
      </c>
      <c r="R601" s="3">
        <v>1</v>
      </c>
      <c r="S601" s="3">
        <v>1</v>
      </c>
      <c r="T601" s="3">
        <v>1</v>
      </c>
      <c r="U601" s="3" t="s">
        <v>1352</v>
      </c>
    </row>
    <row r="602" spans="1:21" ht="15.75" hidden="1" thickBot="1" x14ac:dyDescent="0.3">
      <c r="A602" s="3" t="s">
        <v>229</v>
      </c>
      <c r="B602" s="4" t="s">
        <v>1608</v>
      </c>
      <c r="C602" s="3" t="s">
        <v>1562</v>
      </c>
      <c r="D602" s="3" t="s">
        <v>27</v>
      </c>
      <c r="E602" s="3" t="s">
        <v>61</v>
      </c>
      <c r="F602" s="3">
        <v>20000000</v>
      </c>
      <c r="G602" s="3" t="s">
        <v>1613</v>
      </c>
      <c r="H602" s="3" t="s">
        <v>1349</v>
      </c>
      <c r="I602" s="3">
        <v>150</v>
      </c>
      <c r="J602" s="3">
        <v>0</v>
      </c>
      <c r="K602" s="3" t="s">
        <v>39</v>
      </c>
      <c r="L602" s="3">
        <v>0</v>
      </c>
      <c r="M602" s="3">
        <v>0</v>
      </c>
      <c r="N602" s="4" t="s">
        <v>1160</v>
      </c>
      <c r="O602" s="4" t="s">
        <v>1299</v>
      </c>
      <c r="P602" s="4" t="s">
        <v>22</v>
      </c>
      <c r="Q602" s="3">
        <v>1</v>
      </c>
      <c r="R602" s="3">
        <v>1</v>
      </c>
      <c r="S602" s="3">
        <v>1</v>
      </c>
      <c r="T602" s="3">
        <v>1</v>
      </c>
      <c r="U602" s="3" t="s">
        <v>1352</v>
      </c>
    </row>
    <row r="603" spans="1:21" ht="15.75" hidden="1" thickBot="1" x14ac:dyDescent="0.3">
      <c r="A603" s="3" t="s">
        <v>1614</v>
      </c>
      <c r="B603" s="4" t="s">
        <v>1608</v>
      </c>
      <c r="C603" s="3" t="s">
        <v>1562</v>
      </c>
      <c r="D603" s="3" t="s">
        <v>27</v>
      </c>
      <c r="E603" s="3" t="s">
        <v>61</v>
      </c>
      <c r="F603" s="3">
        <v>20000000</v>
      </c>
      <c r="G603" s="3" t="s">
        <v>1615</v>
      </c>
      <c r="H603" s="3" t="s">
        <v>1349</v>
      </c>
      <c r="I603" s="3">
        <v>150</v>
      </c>
      <c r="J603" s="3">
        <v>0</v>
      </c>
      <c r="K603" s="3" t="s">
        <v>39</v>
      </c>
      <c r="L603" s="3">
        <v>0</v>
      </c>
      <c r="M603" s="3">
        <v>0</v>
      </c>
      <c r="N603" s="4" t="s">
        <v>1160</v>
      </c>
      <c r="O603" s="4" t="s">
        <v>1299</v>
      </c>
      <c r="P603" s="4" t="s">
        <v>22</v>
      </c>
      <c r="Q603" s="3">
        <v>1</v>
      </c>
      <c r="R603" s="3">
        <v>1</v>
      </c>
      <c r="S603" s="3">
        <v>1</v>
      </c>
      <c r="T603" s="3">
        <v>1</v>
      </c>
      <c r="U603" s="3" t="s">
        <v>1352</v>
      </c>
    </row>
    <row r="604" spans="1:21" ht="15.75" hidden="1" thickBot="1" x14ac:dyDescent="0.3">
      <c r="A604" s="3" t="s">
        <v>234</v>
      </c>
      <c r="B604" s="4" t="s">
        <v>1608</v>
      </c>
      <c r="C604" s="3" t="s">
        <v>1562</v>
      </c>
      <c r="D604" s="3" t="s">
        <v>27</v>
      </c>
      <c r="E604" s="3" t="s">
        <v>61</v>
      </c>
      <c r="F604" s="3">
        <v>20000000</v>
      </c>
      <c r="G604" s="3" t="s">
        <v>1616</v>
      </c>
      <c r="H604" s="3" t="s">
        <v>1349</v>
      </c>
      <c r="I604" s="3">
        <v>150</v>
      </c>
      <c r="J604" s="3">
        <v>0</v>
      </c>
      <c r="K604" s="3" t="s">
        <v>39</v>
      </c>
      <c r="L604" s="3">
        <v>0</v>
      </c>
      <c r="M604" s="3">
        <v>0</v>
      </c>
      <c r="N604" s="4" t="s">
        <v>1160</v>
      </c>
      <c r="O604" s="4" t="s">
        <v>1299</v>
      </c>
      <c r="P604" s="4" t="s">
        <v>22</v>
      </c>
      <c r="Q604" s="3">
        <v>1</v>
      </c>
      <c r="R604" s="3">
        <v>1</v>
      </c>
      <c r="S604" s="3">
        <v>1</v>
      </c>
      <c r="T604" s="3">
        <v>1</v>
      </c>
      <c r="U604" s="3" t="s">
        <v>1352</v>
      </c>
    </row>
    <row r="605" spans="1:21" ht="15.75" hidden="1" thickBot="1" x14ac:dyDescent="0.3">
      <c r="A605" s="3" t="s">
        <v>236</v>
      </c>
      <c r="B605" s="4" t="s">
        <v>1608</v>
      </c>
      <c r="C605" s="3" t="s">
        <v>1562</v>
      </c>
      <c r="D605" s="3" t="s">
        <v>27</v>
      </c>
      <c r="E605" s="3" t="s">
        <v>61</v>
      </c>
      <c r="F605" s="3">
        <v>16000000</v>
      </c>
      <c r="G605" s="3" t="s">
        <v>1617</v>
      </c>
      <c r="H605" s="3" t="s">
        <v>1349</v>
      </c>
      <c r="I605" s="3">
        <v>150</v>
      </c>
      <c r="J605" s="3">
        <v>0</v>
      </c>
      <c r="K605" s="3" t="s">
        <v>39</v>
      </c>
      <c r="L605" s="3">
        <v>0</v>
      </c>
      <c r="M605" s="3">
        <v>0</v>
      </c>
      <c r="N605" s="4" t="s">
        <v>1160</v>
      </c>
      <c r="O605" s="4" t="s">
        <v>1299</v>
      </c>
      <c r="P605" s="4" t="s">
        <v>338</v>
      </c>
      <c r="Q605" s="3">
        <v>1</v>
      </c>
      <c r="R605" s="3">
        <v>1</v>
      </c>
      <c r="S605" s="3">
        <v>1</v>
      </c>
      <c r="T605" s="3">
        <v>1</v>
      </c>
      <c r="U605" s="3" t="s">
        <v>1352</v>
      </c>
    </row>
    <row r="606" spans="1:21" ht="15.75" hidden="1" thickBot="1" x14ac:dyDescent="0.3">
      <c r="A606" s="3" t="s">
        <v>242</v>
      </c>
      <c r="B606" s="4" t="s">
        <v>1618</v>
      </c>
      <c r="C606" s="3" t="s">
        <v>1619</v>
      </c>
      <c r="D606" s="3" t="s">
        <v>219</v>
      </c>
      <c r="E606" s="3" t="s">
        <v>61</v>
      </c>
      <c r="F606" s="3">
        <v>936435343</v>
      </c>
      <c r="G606" s="3" t="s">
        <v>1620</v>
      </c>
      <c r="H606" s="3" t="s">
        <v>1603</v>
      </c>
      <c r="I606" s="3">
        <v>205</v>
      </c>
      <c r="J606" s="3">
        <v>0</v>
      </c>
      <c r="K606" s="3" t="s">
        <v>80</v>
      </c>
      <c r="L606" s="3">
        <v>456314600</v>
      </c>
      <c r="M606" s="3">
        <v>0</v>
      </c>
      <c r="N606" s="4" t="s">
        <v>127</v>
      </c>
      <c r="O606" s="4" t="s">
        <v>388</v>
      </c>
      <c r="P606" s="4" t="s">
        <v>22</v>
      </c>
      <c r="Q606" s="3">
        <v>1</v>
      </c>
      <c r="R606" s="3">
        <v>1</v>
      </c>
      <c r="S606" s="3">
        <v>0.75</v>
      </c>
      <c r="T606" s="3">
        <v>0.75</v>
      </c>
      <c r="U606" s="3" t="s">
        <v>1352</v>
      </c>
    </row>
    <row r="607" spans="1:21" ht="15.75" hidden="1" thickBot="1" x14ac:dyDescent="0.3">
      <c r="A607" s="3" t="s">
        <v>244</v>
      </c>
      <c r="B607" s="4" t="s">
        <v>1152</v>
      </c>
      <c r="C607" s="3" t="s">
        <v>1621</v>
      </c>
      <c r="D607" s="3" t="s">
        <v>84</v>
      </c>
      <c r="E607" s="3" t="s">
        <v>220</v>
      </c>
      <c r="F607" s="3">
        <v>9968522</v>
      </c>
      <c r="G607" s="3" t="s">
        <v>1623</v>
      </c>
      <c r="H607" s="3" t="s">
        <v>1511</v>
      </c>
      <c r="I607" s="3">
        <v>60</v>
      </c>
      <c r="J607" s="3">
        <v>0</v>
      </c>
      <c r="K607" s="3" t="s">
        <v>80</v>
      </c>
      <c r="L607" s="3">
        <v>4973640</v>
      </c>
      <c r="M607" s="3">
        <v>0</v>
      </c>
      <c r="N607" s="4" t="s">
        <v>1625</v>
      </c>
      <c r="O607" s="4" t="s">
        <v>109</v>
      </c>
      <c r="P607" s="4" t="s">
        <v>22</v>
      </c>
      <c r="Q607" s="3">
        <v>1</v>
      </c>
      <c r="R607" s="3">
        <v>1</v>
      </c>
      <c r="S607" s="3">
        <v>1</v>
      </c>
      <c r="T607" s="3">
        <v>1</v>
      </c>
      <c r="U607" s="3" t="s">
        <v>1352</v>
      </c>
    </row>
    <row r="608" spans="1:21" ht="15.75" hidden="1" thickBot="1" x14ac:dyDescent="0.3">
      <c r="A608" s="3" t="s">
        <v>247</v>
      </c>
      <c r="B608" s="4" t="s">
        <v>1175</v>
      </c>
      <c r="C608" s="3" t="s">
        <v>1626</v>
      </c>
      <c r="D608" s="3" t="s">
        <v>219</v>
      </c>
      <c r="E608" s="3" t="s">
        <v>315</v>
      </c>
      <c r="F608" s="3">
        <v>364366496</v>
      </c>
      <c r="G608" s="3" t="s">
        <v>1627</v>
      </c>
      <c r="H608" s="3" t="s">
        <v>1400</v>
      </c>
      <c r="I608" s="3">
        <v>160</v>
      </c>
      <c r="J608" s="3">
        <v>0</v>
      </c>
      <c r="K608" s="3" t="s">
        <v>129</v>
      </c>
      <c r="L608" s="3">
        <v>61859663</v>
      </c>
      <c r="M608" s="3">
        <v>50</v>
      </c>
      <c r="N608" s="4" t="s">
        <v>1185</v>
      </c>
      <c r="O608" s="4" t="s">
        <v>347</v>
      </c>
      <c r="P608" s="4" t="s">
        <v>22</v>
      </c>
      <c r="Q608" s="3">
        <v>0.8</v>
      </c>
      <c r="R608" s="3">
        <v>0.89</v>
      </c>
      <c r="S608" s="3">
        <v>1</v>
      </c>
      <c r="T608" s="3">
        <v>0</v>
      </c>
      <c r="U608" s="3" t="s">
        <v>1352</v>
      </c>
    </row>
    <row r="609" spans="1:21" ht="15.75" hidden="1" thickBot="1" x14ac:dyDescent="0.3">
      <c r="A609" s="3" t="s">
        <v>250</v>
      </c>
      <c r="B609" s="4" t="s">
        <v>114</v>
      </c>
      <c r="C609" s="3" t="s">
        <v>1629</v>
      </c>
      <c r="D609" s="3" t="s">
        <v>84</v>
      </c>
      <c r="E609" s="3" t="s">
        <v>331</v>
      </c>
      <c r="F609" s="3">
        <v>77566582</v>
      </c>
      <c r="G609" s="3" t="s">
        <v>1628</v>
      </c>
      <c r="H609" s="3" t="s">
        <v>1400</v>
      </c>
      <c r="I609" s="3">
        <v>163</v>
      </c>
      <c r="J609" s="3">
        <v>0</v>
      </c>
      <c r="K609" s="3" t="s">
        <v>129</v>
      </c>
      <c r="L609" s="3">
        <v>13168726</v>
      </c>
      <c r="M609" s="3">
        <v>50</v>
      </c>
      <c r="N609" s="4" t="s">
        <v>1630</v>
      </c>
      <c r="O609" s="4" t="s">
        <v>347</v>
      </c>
      <c r="P609" s="4" t="s">
        <v>22</v>
      </c>
      <c r="Q609" s="3">
        <v>0.8</v>
      </c>
      <c r="R609" s="3">
        <v>0.89</v>
      </c>
      <c r="S609" s="3">
        <v>1</v>
      </c>
      <c r="T609" s="3">
        <v>0</v>
      </c>
      <c r="U609" s="3" t="s">
        <v>1352</v>
      </c>
    </row>
    <row r="610" spans="1:21" ht="15.75" hidden="1" thickBot="1" x14ac:dyDescent="0.3">
      <c r="A610" s="3" t="s">
        <v>1631</v>
      </c>
      <c r="B610" s="4" t="s">
        <v>1178</v>
      </c>
      <c r="C610" s="3" t="s">
        <v>1632</v>
      </c>
      <c r="D610" s="3" t="s">
        <v>219</v>
      </c>
      <c r="E610" s="3" t="s">
        <v>315</v>
      </c>
      <c r="F610" s="3">
        <v>1260395135</v>
      </c>
      <c r="G610" s="3" t="s">
        <v>1633</v>
      </c>
      <c r="H610" s="3" t="s">
        <v>1400</v>
      </c>
      <c r="I610" s="3">
        <v>162</v>
      </c>
      <c r="J610" s="3">
        <v>0</v>
      </c>
      <c r="K610" s="3" t="s">
        <v>39</v>
      </c>
      <c r="L610" s="3">
        <v>0</v>
      </c>
      <c r="M610" s="3">
        <v>0</v>
      </c>
      <c r="N610" s="4" t="s">
        <v>1180</v>
      </c>
      <c r="O610" s="4" t="s">
        <v>160</v>
      </c>
      <c r="P610" s="4" t="s">
        <v>22</v>
      </c>
      <c r="Q610" s="3">
        <v>1</v>
      </c>
      <c r="R610" s="3">
        <v>1</v>
      </c>
      <c r="S610" s="3">
        <v>1</v>
      </c>
      <c r="T610" s="3">
        <v>1</v>
      </c>
      <c r="U610" s="3" t="s">
        <v>1352</v>
      </c>
    </row>
    <row r="611" spans="1:21" ht="15.75" hidden="1" thickBot="1" x14ac:dyDescent="0.3">
      <c r="A611" s="3" t="s">
        <v>253</v>
      </c>
      <c r="B611" s="4" t="s">
        <v>1185</v>
      </c>
      <c r="C611" s="3" t="s">
        <v>1634</v>
      </c>
      <c r="D611" s="3" t="s">
        <v>84</v>
      </c>
      <c r="E611" s="3" t="s">
        <v>220</v>
      </c>
      <c r="F611" s="3">
        <v>30092400</v>
      </c>
      <c r="G611" s="3" t="s">
        <v>1635</v>
      </c>
      <c r="H611" s="3" t="s">
        <v>1511</v>
      </c>
      <c r="I611" s="3">
        <v>180</v>
      </c>
      <c r="J611" s="3">
        <v>0</v>
      </c>
      <c r="K611" s="3" t="s">
        <v>80</v>
      </c>
      <c r="L611" s="3">
        <v>1543200</v>
      </c>
      <c r="M611" s="3">
        <v>0</v>
      </c>
      <c r="N611" s="4" t="s">
        <v>1637</v>
      </c>
      <c r="O611" s="4" t="s">
        <v>1638</v>
      </c>
      <c r="P611" s="4" t="s">
        <v>22</v>
      </c>
      <c r="Q611" s="3">
        <v>1</v>
      </c>
      <c r="R611" s="3">
        <v>1</v>
      </c>
      <c r="S611" s="3">
        <v>0.75</v>
      </c>
      <c r="T611" s="3">
        <v>0.75</v>
      </c>
      <c r="U611" s="3" t="s">
        <v>1352</v>
      </c>
    </row>
    <row r="612" spans="1:21" ht="15.75" hidden="1" thickBot="1" x14ac:dyDescent="0.3">
      <c r="A612" s="3" t="s">
        <v>256</v>
      </c>
      <c r="B612" s="4" t="s">
        <v>1639</v>
      </c>
      <c r="C612" s="3" t="s">
        <v>1640</v>
      </c>
      <c r="D612" s="3" t="s">
        <v>219</v>
      </c>
      <c r="E612" s="3" t="s">
        <v>220</v>
      </c>
      <c r="F612" s="3">
        <v>1594087000</v>
      </c>
      <c r="G612" s="3" t="s">
        <v>1509</v>
      </c>
      <c r="H612" s="3" t="s">
        <v>1511</v>
      </c>
      <c r="I612" s="3">
        <v>117</v>
      </c>
      <c r="J612" s="3">
        <v>0</v>
      </c>
      <c r="K612" s="3" t="s">
        <v>39</v>
      </c>
      <c r="L612" s="3">
        <v>0</v>
      </c>
      <c r="M612" s="3">
        <v>0</v>
      </c>
      <c r="N612" s="4" t="s">
        <v>1186</v>
      </c>
      <c r="O612" s="4" t="s">
        <v>40</v>
      </c>
      <c r="P612" s="4" t="s">
        <v>22</v>
      </c>
      <c r="Q612" s="3">
        <v>1</v>
      </c>
      <c r="R612" s="3">
        <v>1</v>
      </c>
      <c r="S612" s="3">
        <v>1</v>
      </c>
      <c r="T612" s="3">
        <v>1</v>
      </c>
      <c r="U612" s="3" t="s">
        <v>1352</v>
      </c>
    </row>
    <row r="613" spans="1:21" ht="15.75" hidden="1" thickBot="1" x14ac:dyDescent="0.3">
      <c r="A613" s="3" t="s">
        <v>259</v>
      </c>
      <c r="B613" s="4" t="s">
        <v>1642</v>
      </c>
      <c r="C613" s="3" t="s">
        <v>1643</v>
      </c>
      <c r="D613" s="3" t="s">
        <v>84</v>
      </c>
      <c r="E613" s="3" t="s">
        <v>61</v>
      </c>
      <c r="F613" s="3">
        <v>129552930</v>
      </c>
      <c r="G613" s="3" t="s">
        <v>1644</v>
      </c>
      <c r="H613" s="3" t="s">
        <v>1490</v>
      </c>
      <c r="I613" s="3">
        <v>167</v>
      </c>
      <c r="J613" s="3">
        <v>0</v>
      </c>
      <c r="K613" s="3" t="s">
        <v>1350</v>
      </c>
      <c r="L613" s="3">
        <v>0</v>
      </c>
      <c r="M613" s="3">
        <v>59</v>
      </c>
      <c r="N613" s="4" t="s">
        <v>1201</v>
      </c>
      <c r="O613" s="4" t="s">
        <v>382</v>
      </c>
      <c r="P613" s="4" t="s">
        <v>22</v>
      </c>
      <c r="Q613" s="3">
        <v>0.68</v>
      </c>
      <c r="R613" s="3">
        <v>0.68</v>
      </c>
      <c r="S613" s="3">
        <v>0.8</v>
      </c>
      <c r="T613" s="3">
        <v>0.4</v>
      </c>
      <c r="U613" s="3" t="s">
        <v>1352</v>
      </c>
    </row>
    <row r="614" spans="1:21" ht="15.75" hidden="1" thickBot="1" x14ac:dyDescent="0.3">
      <c r="A614" s="3" t="s">
        <v>260</v>
      </c>
      <c r="B614" s="4" t="s">
        <v>1645</v>
      </c>
      <c r="C614" s="3" t="s">
        <v>1646</v>
      </c>
      <c r="D614" s="3" t="s">
        <v>84</v>
      </c>
      <c r="E614" s="3" t="s">
        <v>61</v>
      </c>
      <c r="F614" s="3">
        <v>130000000</v>
      </c>
      <c r="G614" s="3" t="s">
        <v>1647</v>
      </c>
      <c r="H614" s="3" t="s">
        <v>1400</v>
      </c>
      <c r="I614" s="3">
        <v>135</v>
      </c>
      <c r="J614" s="3">
        <v>0</v>
      </c>
      <c r="K614" s="3" t="s">
        <v>1350</v>
      </c>
      <c r="L614" s="3">
        <v>0</v>
      </c>
      <c r="M614" s="3">
        <v>27</v>
      </c>
      <c r="N614" s="4" t="s">
        <v>1193</v>
      </c>
      <c r="O614" s="4" t="s">
        <v>225</v>
      </c>
      <c r="P614" s="4" t="s">
        <v>22</v>
      </c>
      <c r="Q614" s="3">
        <v>1</v>
      </c>
      <c r="R614" s="3">
        <v>1</v>
      </c>
      <c r="S614" s="3">
        <v>1</v>
      </c>
      <c r="T614" s="3">
        <v>0.31</v>
      </c>
      <c r="U614" s="3" t="s">
        <v>1352</v>
      </c>
    </row>
    <row r="615" spans="1:21" ht="15.75" hidden="1" thickBot="1" x14ac:dyDescent="0.3">
      <c r="A615" s="3" t="s">
        <v>263</v>
      </c>
      <c r="B615" s="4" t="s">
        <v>1648</v>
      </c>
      <c r="C615" s="3" t="s">
        <v>1649</v>
      </c>
      <c r="D615" s="3" t="s">
        <v>84</v>
      </c>
      <c r="E615" s="3" t="s">
        <v>61</v>
      </c>
      <c r="F615" s="3">
        <v>100000000</v>
      </c>
      <c r="G615" s="3" t="s">
        <v>1650</v>
      </c>
      <c r="H615" s="3" t="s">
        <v>1490</v>
      </c>
      <c r="I615" s="3">
        <v>160</v>
      </c>
      <c r="J615" s="3">
        <v>0</v>
      </c>
      <c r="K615" s="3" t="s">
        <v>1350</v>
      </c>
      <c r="L615" s="3">
        <v>0</v>
      </c>
      <c r="M615" s="3">
        <v>59</v>
      </c>
      <c r="N615" s="4" t="s">
        <v>1212</v>
      </c>
      <c r="O615" s="4" t="s">
        <v>382</v>
      </c>
      <c r="P615" s="4" t="s">
        <v>22</v>
      </c>
      <c r="Q615" s="3">
        <v>0.68</v>
      </c>
      <c r="R615" s="3">
        <v>0.68</v>
      </c>
      <c r="S615" s="3">
        <v>0.8</v>
      </c>
      <c r="T615" s="3">
        <v>0.4</v>
      </c>
      <c r="U615" s="3" t="s">
        <v>1352</v>
      </c>
    </row>
    <row r="616" spans="1:21" ht="15.75" hidden="1" thickBot="1" x14ac:dyDescent="0.3">
      <c r="A616" s="3" t="s">
        <v>266</v>
      </c>
      <c r="B616" s="4" t="s">
        <v>1648</v>
      </c>
      <c r="C616" s="3" t="s">
        <v>1651</v>
      </c>
      <c r="D616" s="3" t="s">
        <v>84</v>
      </c>
      <c r="E616" s="3" t="s">
        <v>220</v>
      </c>
      <c r="F616" s="3">
        <v>47949763</v>
      </c>
      <c r="G616" s="3" t="s">
        <v>1184</v>
      </c>
      <c r="H616" s="3" t="s">
        <v>1511</v>
      </c>
      <c r="I616" s="3">
        <v>60</v>
      </c>
      <c r="J616" s="3">
        <v>0</v>
      </c>
      <c r="K616" s="3" t="s">
        <v>80</v>
      </c>
      <c r="L616" s="3">
        <v>19014378</v>
      </c>
      <c r="M616" s="3">
        <v>6</v>
      </c>
      <c r="N616" s="4" t="s">
        <v>1652</v>
      </c>
      <c r="O616" s="4" t="s">
        <v>1263</v>
      </c>
      <c r="P616" s="4" t="s">
        <v>22</v>
      </c>
      <c r="Q616" s="3">
        <v>1</v>
      </c>
      <c r="R616" s="3">
        <v>1</v>
      </c>
      <c r="S616" s="3">
        <v>1</v>
      </c>
      <c r="T616" s="3">
        <v>1</v>
      </c>
      <c r="U616" s="3" t="s">
        <v>1352</v>
      </c>
    </row>
    <row r="617" spans="1:21" ht="15.75" hidden="1" thickBot="1" x14ac:dyDescent="0.3">
      <c r="A617" s="3" t="s">
        <v>269</v>
      </c>
      <c r="B617" s="4" t="s">
        <v>1648</v>
      </c>
      <c r="C617" s="3" t="s">
        <v>1653</v>
      </c>
      <c r="D617" s="3" t="s">
        <v>84</v>
      </c>
      <c r="E617" s="3" t="s">
        <v>220</v>
      </c>
      <c r="F617" s="3">
        <v>23340300</v>
      </c>
      <c r="G617" s="3" t="s">
        <v>1655</v>
      </c>
      <c r="H617" s="3" t="s">
        <v>1511</v>
      </c>
      <c r="I617" s="3">
        <v>60</v>
      </c>
      <c r="J617" s="3">
        <v>0</v>
      </c>
      <c r="K617" s="3" t="s">
        <v>39</v>
      </c>
      <c r="L617" s="3">
        <v>0</v>
      </c>
      <c r="M617" s="3">
        <v>0</v>
      </c>
      <c r="N617" s="4" t="s">
        <v>1191</v>
      </c>
      <c r="O617" s="4" t="s">
        <v>1657</v>
      </c>
      <c r="P617" s="4" t="s">
        <v>22</v>
      </c>
      <c r="Q617" s="3">
        <v>1</v>
      </c>
      <c r="R617" s="3">
        <v>1</v>
      </c>
      <c r="S617" s="3">
        <v>1</v>
      </c>
      <c r="T617" s="3">
        <v>1</v>
      </c>
      <c r="U617" s="3" t="s">
        <v>1352</v>
      </c>
    </row>
    <row r="618" spans="1:21" ht="15.75" hidden="1" thickBot="1" x14ac:dyDescent="0.3">
      <c r="A618" s="3" t="s">
        <v>271</v>
      </c>
      <c r="B618" s="4" t="s">
        <v>1191</v>
      </c>
      <c r="C618" s="3" t="s">
        <v>1658</v>
      </c>
      <c r="D618" s="3" t="s">
        <v>84</v>
      </c>
      <c r="E618" s="3" t="s">
        <v>61</v>
      </c>
      <c r="F618" s="3">
        <v>130000000</v>
      </c>
      <c r="G618" s="3" t="s">
        <v>1659</v>
      </c>
      <c r="H618" s="3" t="s">
        <v>1660</v>
      </c>
      <c r="I618" s="3">
        <v>90</v>
      </c>
      <c r="J618" s="3">
        <v>0</v>
      </c>
      <c r="K618" s="3" t="s">
        <v>1350</v>
      </c>
      <c r="L618" s="3">
        <v>0</v>
      </c>
      <c r="M618" s="3">
        <v>35</v>
      </c>
      <c r="N618" s="4" t="s">
        <v>1661</v>
      </c>
      <c r="O618" s="4" t="s">
        <v>1324</v>
      </c>
      <c r="P618" s="4" t="s">
        <v>22</v>
      </c>
      <c r="Q618" s="3">
        <v>1</v>
      </c>
      <c r="R618" s="3">
        <v>1</v>
      </c>
      <c r="S618" s="3">
        <v>0.88</v>
      </c>
      <c r="T618" s="3">
        <v>0.88</v>
      </c>
      <c r="U618" s="3" t="s">
        <v>1352</v>
      </c>
    </row>
    <row r="619" spans="1:21" ht="15.75" hidden="1" thickBot="1" x14ac:dyDescent="0.3">
      <c r="A619" s="3" t="s">
        <v>274</v>
      </c>
      <c r="B619" s="4" t="s">
        <v>1191</v>
      </c>
      <c r="C619" s="3" t="s">
        <v>1662</v>
      </c>
      <c r="D619" s="3" t="s">
        <v>84</v>
      </c>
      <c r="E619" s="3" t="s">
        <v>315</v>
      </c>
      <c r="F619" s="3">
        <v>68721243</v>
      </c>
      <c r="G619" s="3" t="s">
        <v>1663</v>
      </c>
      <c r="H619" s="3" t="s">
        <v>1400</v>
      </c>
      <c r="I619" s="3">
        <v>90</v>
      </c>
      <c r="J619" s="3">
        <v>0</v>
      </c>
      <c r="K619" s="3" t="s">
        <v>129</v>
      </c>
      <c r="L619" s="3">
        <v>2836955</v>
      </c>
      <c r="M619" s="3">
        <v>14</v>
      </c>
      <c r="N619" s="4" t="s">
        <v>1661</v>
      </c>
      <c r="O619" s="4" t="s">
        <v>1292</v>
      </c>
      <c r="P619" s="4" t="s">
        <v>22</v>
      </c>
      <c r="Q619" s="3">
        <v>1</v>
      </c>
      <c r="R619" s="3">
        <v>1</v>
      </c>
      <c r="S619" s="3">
        <v>0</v>
      </c>
      <c r="T619" s="3">
        <v>0</v>
      </c>
      <c r="U619" s="3" t="s">
        <v>1352</v>
      </c>
    </row>
    <row r="620" spans="1:21" ht="15.75" hidden="1" thickBot="1" x14ac:dyDescent="0.3">
      <c r="A620" s="3" t="s">
        <v>277</v>
      </c>
      <c r="B620" s="4" t="s">
        <v>1661</v>
      </c>
      <c r="C620" s="3" t="s">
        <v>1664</v>
      </c>
      <c r="D620" s="3" t="s">
        <v>219</v>
      </c>
      <c r="E620" s="3" t="s">
        <v>315</v>
      </c>
      <c r="F620" s="3">
        <v>1260568325</v>
      </c>
      <c r="G620" s="3" t="s">
        <v>1665</v>
      </c>
      <c r="H620" s="3" t="s">
        <v>1400</v>
      </c>
      <c r="I620" s="3">
        <v>120</v>
      </c>
      <c r="J620" s="3">
        <v>0</v>
      </c>
      <c r="K620" s="3" t="s">
        <v>129</v>
      </c>
      <c r="L620" s="3">
        <v>627130493</v>
      </c>
      <c r="M620" s="3">
        <v>61</v>
      </c>
      <c r="N620" s="4" t="s">
        <v>1666</v>
      </c>
      <c r="O620" s="4" t="s">
        <v>347</v>
      </c>
      <c r="P620" s="4" t="s">
        <v>22</v>
      </c>
      <c r="Q620" s="3">
        <v>0.9</v>
      </c>
      <c r="R620" s="3">
        <v>0.9</v>
      </c>
      <c r="S620" s="3">
        <v>0</v>
      </c>
      <c r="T620" s="3">
        <v>0</v>
      </c>
      <c r="U620" s="3" t="s">
        <v>1352</v>
      </c>
    </row>
    <row r="621" spans="1:21" ht="15.75" hidden="1" thickBot="1" x14ac:dyDescent="0.3">
      <c r="A621" s="3" t="s">
        <v>280</v>
      </c>
      <c r="B621" s="4" t="s">
        <v>1205</v>
      </c>
      <c r="C621" s="3" t="s">
        <v>1667</v>
      </c>
      <c r="D621" s="3" t="s">
        <v>27</v>
      </c>
      <c r="E621" s="3" t="s">
        <v>28</v>
      </c>
      <c r="F621" s="3">
        <v>6300000</v>
      </c>
      <c r="G621" s="3" t="s">
        <v>1668</v>
      </c>
      <c r="H621" s="3" t="s">
        <v>1393</v>
      </c>
      <c r="I621" s="3">
        <v>90</v>
      </c>
      <c r="J621" s="3">
        <v>0</v>
      </c>
      <c r="K621" s="3" t="s">
        <v>39</v>
      </c>
      <c r="L621" s="3">
        <v>0</v>
      </c>
      <c r="M621" s="3">
        <v>0</v>
      </c>
      <c r="N621" s="4" t="s">
        <v>1210</v>
      </c>
      <c r="O621" s="4" t="s">
        <v>40</v>
      </c>
      <c r="P621" s="4" t="s">
        <v>22</v>
      </c>
      <c r="Q621" s="3">
        <v>1</v>
      </c>
      <c r="R621" s="3">
        <v>1</v>
      </c>
      <c r="S621" s="3">
        <v>1</v>
      </c>
      <c r="T621" s="3">
        <v>1</v>
      </c>
      <c r="U621" s="3" t="s">
        <v>1352</v>
      </c>
    </row>
    <row r="622" spans="1:21" ht="15.75" hidden="1" thickBot="1" x14ac:dyDescent="0.3">
      <c r="A622" s="3" t="s">
        <v>283</v>
      </c>
      <c r="B622" s="4" t="s">
        <v>1217</v>
      </c>
      <c r="C622" s="3" t="s">
        <v>1669</v>
      </c>
      <c r="D622" s="3" t="s">
        <v>219</v>
      </c>
      <c r="E622" s="3" t="s">
        <v>220</v>
      </c>
      <c r="F622" s="3">
        <v>166498537</v>
      </c>
      <c r="G622" s="3" t="s">
        <v>1671</v>
      </c>
      <c r="H622" s="3" t="s">
        <v>1511</v>
      </c>
      <c r="I622" s="3">
        <v>90</v>
      </c>
      <c r="J622" s="3">
        <v>0</v>
      </c>
      <c r="K622" s="3" t="s">
        <v>80</v>
      </c>
      <c r="L622" s="3">
        <v>83081603</v>
      </c>
      <c r="M622" s="3">
        <v>18</v>
      </c>
      <c r="N622" s="4" t="s">
        <v>1672</v>
      </c>
      <c r="O622" s="4" t="s">
        <v>160</v>
      </c>
      <c r="P622" s="4" t="s">
        <v>22</v>
      </c>
      <c r="Q622" s="3">
        <v>1</v>
      </c>
      <c r="R622" s="3">
        <v>1</v>
      </c>
      <c r="S622" s="3">
        <v>0.75</v>
      </c>
      <c r="T622" s="3">
        <v>0.75</v>
      </c>
      <c r="U622" s="3" t="s">
        <v>1352</v>
      </c>
    </row>
    <row r="623" spans="1:21" ht="15.75" hidden="1" thickBot="1" x14ac:dyDescent="0.3">
      <c r="A623" s="3" t="s">
        <v>286</v>
      </c>
      <c r="B623" s="4" t="s">
        <v>1673</v>
      </c>
      <c r="C623" s="3" t="s">
        <v>1674</v>
      </c>
      <c r="D623" s="3" t="s">
        <v>84</v>
      </c>
      <c r="E623" s="3" t="s">
        <v>220</v>
      </c>
      <c r="F623" s="3">
        <v>11070000</v>
      </c>
      <c r="G623" s="3" t="s">
        <v>1675</v>
      </c>
      <c r="H623" s="3" t="s">
        <v>1511</v>
      </c>
      <c r="I623" s="3">
        <v>60</v>
      </c>
      <c r="J623" s="3">
        <v>0</v>
      </c>
      <c r="K623" s="3" t="s">
        <v>1350</v>
      </c>
      <c r="L623" s="3">
        <v>0</v>
      </c>
      <c r="M623" s="3">
        <v>30</v>
      </c>
      <c r="N623" s="4" t="s">
        <v>146</v>
      </c>
      <c r="O623" s="4" t="s">
        <v>1676</v>
      </c>
      <c r="P623" s="4" t="s">
        <v>22</v>
      </c>
      <c r="Q623" s="3">
        <v>1</v>
      </c>
      <c r="R623" s="3">
        <v>1</v>
      </c>
      <c r="S623" s="3">
        <v>0</v>
      </c>
      <c r="T623" s="3">
        <v>0</v>
      </c>
      <c r="U623" s="3" t="s">
        <v>1352</v>
      </c>
    </row>
    <row r="624" spans="1:21" ht="15.75" hidden="1" thickBot="1" x14ac:dyDescent="0.3">
      <c r="A624" s="3" t="s">
        <v>289</v>
      </c>
      <c r="B624" s="4" t="s">
        <v>1677</v>
      </c>
      <c r="C624" s="3" t="s">
        <v>1678</v>
      </c>
      <c r="D624" s="3" t="s">
        <v>84</v>
      </c>
      <c r="E624" s="3" t="s">
        <v>1222</v>
      </c>
      <c r="F624" s="3">
        <v>33915000</v>
      </c>
      <c r="G624" s="3" t="s">
        <v>1679</v>
      </c>
      <c r="H624" s="3" t="s">
        <v>1400</v>
      </c>
      <c r="I624" s="3">
        <v>30</v>
      </c>
      <c r="J624" s="3">
        <v>0</v>
      </c>
      <c r="K624" s="3" t="s">
        <v>39</v>
      </c>
      <c r="L624" s="3">
        <v>0</v>
      </c>
      <c r="M624" s="3">
        <v>0</v>
      </c>
      <c r="N624" s="4" t="s">
        <v>1681</v>
      </c>
      <c r="O624" s="4" t="s">
        <v>1275</v>
      </c>
      <c r="P624" s="4" t="s">
        <v>22</v>
      </c>
      <c r="Q624" s="3">
        <v>1</v>
      </c>
      <c r="R624" s="3">
        <v>1</v>
      </c>
      <c r="S624" s="3">
        <v>1</v>
      </c>
      <c r="T624" s="3">
        <v>1</v>
      </c>
      <c r="U624" s="3" t="s">
        <v>1352</v>
      </c>
    </row>
    <row r="625" spans="1:21" ht="15.75" hidden="1" thickBot="1" x14ac:dyDescent="0.3">
      <c r="A625" s="3" t="s">
        <v>292</v>
      </c>
      <c r="B625" s="4" t="s">
        <v>1682</v>
      </c>
      <c r="C625" s="3" t="s">
        <v>1683</v>
      </c>
      <c r="D625" s="3" t="s">
        <v>84</v>
      </c>
      <c r="E625" s="3" t="s">
        <v>1222</v>
      </c>
      <c r="F625" s="3">
        <v>45000000</v>
      </c>
      <c r="G625" s="3" t="s">
        <v>1684</v>
      </c>
      <c r="H625" s="3" t="s">
        <v>1400</v>
      </c>
      <c r="I625" s="3">
        <v>90</v>
      </c>
      <c r="J625" s="3">
        <v>0</v>
      </c>
      <c r="K625" s="3" t="s">
        <v>1350</v>
      </c>
      <c r="L625" s="3">
        <v>0</v>
      </c>
      <c r="M625" s="3">
        <v>11</v>
      </c>
      <c r="N625" s="4" t="s">
        <v>1685</v>
      </c>
      <c r="O625" s="4" t="s">
        <v>207</v>
      </c>
      <c r="P625" s="4" t="s">
        <v>22</v>
      </c>
      <c r="Q625" s="3">
        <v>1</v>
      </c>
      <c r="R625" s="3">
        <v>1</v>
      </c>
      <c r="S625" s="3">
        <v>0</v>
      </c>
      <c r="T625" s="3">
        <v>0</v>
      </c>
      <c r="U625" s="3" t="s">
        <v>1352</v>
      </c>
    </row>
    <row r="626" spans="1:21" ht="15.75" hidden="1" thickBot="1" x14ac:dyDescent="0.3">
      <c r="A626" s="3" t="s">
        <v>295</v>
      </c>
      <c r="B626" s="4" t="s">
        <v>1238</v>
      </c>
      <c r="C626" s="3" t="s">
        <v>1562</v>
      </c>
      <c r="D626" s="3" t="s">
        <v>27</v>
      </c>
      <c r="E626" s="3" t="s">
        <v>61</v>
      </c>
      <c r="F626" s="3">
        <v>12000000</v>
      </c>
      <c r="G626" s="3" t="s">
        <v>1686</v>
      </c>
      <c r="H626" s="3" t="s">
        <v>1349</v>
      </c>
      <c r="I626" s="3">
        <v>90</v>
      </c>
      <c r="J626" s="3">
        <v>0</v>
      </c>
      <c r="K626" s="3" t="s">
        <v>39</v>
      </c>
      <c r="L626" s="3">
        <v>0</v>
      </c>
      <c r="M626" s="3">
        <v>0</v>
      </c>
      <c r="N626" s="4" t="s">
        <v>1251</v>
      </c>
      <c r="O626" s="4" t="s">
        <v>329</v>
      </c>
      <c r="P626" s="4" t="s">
        <v>22</v>
      </c>
      <c r="Q626" s="3">
        <v>1</v>
      </c>
      <c r="R626" s="3">
        <v>1</v>
      </c>
      <c r="S626" s="3">
        <v>1</v>
      </c>
      <c r="T626" s="3">
        <v>1</v>
      </c>
      <c r="U626" s="3" t="s">
        <v>1352</v>
      </c>
    </row>
    <row r="627" spans="1:21" ht="15.75" hidden="1" thickBot="1" x14ac:dyDescent="0.3">
      <c r="A627" s="3" t="s">
        <v>298</v>
      </c>
      <c r="B627" s="4" t="s">
        <v>1685</v>
      </c>
      <c r="C627" s="3" t="s">
        <v>1562</v>
      </c>
      <c r="D627" s="3" t="s">
        <v>27</v>
      </c>
      <c r="E627" s="3" t="s">
        <v>61</v>
      </c>
      <c r="F627" s="3">
        <v>12000000</v>
      </c>
      <c r="G627" s="3" t="s">
        <v>1687</v>
      </c>
      <c r="H627" s="3" t="s">
        <v>1349</v>
      </c>
      <c r="I627" s="3">
        <v>90</v>
      </c>
      <c r="J627" s="3">
        <v>0</v>
      </c>
      <c r="K627" s="3" t="s">
        <v>39</v>
      </c>
      <c r="L627" s="3">
        <v>0</v>
      </c>
      <c r="M627" s="3">
        <v>0</v>
      </c>
      <c r="N627" s="4" t="s">
        <v>1253</v>
      </c>
      <c r="O627" s="4" t="s">
        <v>1337</v>
      </c>
      <c r="P627" s="4" t="s">
        <v>22</v>
      </c>
      <c r="Q627" s="3">
        <v>1</v>
      </c>
      <c r="R627" s="3">
        <v>1</v>
      </c>
      <c r="S627" s="3">
        <v>0.75</v>
      </c>
      <c r="T627" s="3">
        <v>0.75</v>
      </c>
      <c r="U627" s="3" t="s">
        <v>1352</v>
      </c>
    </row>
    <row r="628" spans="1:21" ht="15.75" hidden="1" thickBot="1" x14ac:dyDescent="0.3">
      <c r="A628" s="3" t="s">
        <v>300</v>
      </c>
      <c r="B628" s="4" t="s">
        <v>174</v>
      </c>
      <c r="C628" s="3" t="s">
        <v>1688</v>
      </c>
      <c r="D628" s="3" t="s">
        <v>27</v>
      </c>
      <c r="E628" s="3" t="s">
        <v>28</v>
      </c>
      <c r="F628" s="3">
        <v>1300000</v>
      </c>
      <c r="G628" s="3" t="s">
        <v>1689</v>
      </c>
      <c r="H628" s="3" t="s">
        <v>1393</v>
      </c>
      <c r="I628" s="3">
        <v>30</v>
      </c>
      <c r="J628" s="3">
        <v>0</v>
      </c>
      <c r="K628" s="3" t="s">
        <v>39</v>
      </c>
      <c r="L628" s="3">
        <v>0</v>
      </c>
      <c r="M628" s="3">
        <v>0</v>
      </c>
      <c r="N628" s="4" t="s">
        <v>1234</v>
      </c>
      <c r="O628" s="4" t="s">
        <v>40</v>
      </c>
      <c r="P628" s="4" t="s">
        <v>22</v>
      </c>
      <c r="Q628" s="3">
        <v>1</v>
      </c>
      <c r="R628" s="3">
        <v>1</v>
      </c>
      <c r="S628" s="3">
        <v>1</v>
      </c>
      <c r="T628" s="3">
        <v>1</v>
      </c>
      <c r="U628" s="3" t="s">
        <v>1352</v>
      </c>
    </row>
    <row r="629" spans="1:21" ht="15.75" hidden="1" thickBot="1" x14ac:dyDescent="0.3">
      <c r="A629" s="3" t="s">
        <v>303</v>
      </c>
      <c r="B629" s="4" t="s">
        <v>174</v>
      </c>
      <c r="C629" s="3" t="s">
        <v>1690</v>
      </c>
      <c r="D629" s="3" t="s">
        <v>219</v>
      </c>
      <c r="E629" s="3" t="s">
        <v>61</v>
      </c>
      <c r="F629" s="3">
        <v>1230559302</v>
      </c>
      <c r="G629" s="3" t="s">
        <v>1691</v>
      </c>
      <c r="H629" s="3" t="s">
        <v>1603</v>
      </c>
      <c r="I629" s="3">
        <v>90</v>
      </c>
      <c r="J629" s="3">
        <v>0</v>
      </c>
      <c r="K629" s="3" t="s">
        <v>39</v>
      </c>
      <c r="L629" s="3">
        <v>0</v>
      </c>
      <c r="M629" s="3">
        <v>0</v>
      </c>
      <c r="N629" s="4" t="s">
        <v>1234</v>
      </c>
      <c r="O629" s="4" t="s">
        <v>68</v>
      </c>
      <c r="P629" s="4" t="s">
        <v>22</v>
      </c>
      <c r="Q629" s="3">
        <v>1</v>
      </c>
      <c r="R629" s="3">
        <v>1</v>
      </c>
      <c r="S629" s="3">
        <v>0.78</v>
      </c>
      <c r="T629" s="3">
        <v>0</v>
      </c>
      <c r="U629" s="3" t="s">
        <v>1352</v>
      </c>
    </row>
    <row r="630" spans="1:21" ht="15.75" hidden="1" thickBot="1" x14ac:dyDescent="0.3">
      <c r="A630" s="3" t="s">
        <v>306</v>
      </c>
      <c r="B630" s="4" t="s">
        <v>1692</v>
      </c>
      <c r="C630" s="3" t="s">
        <v>1693</v>
      </c>
      <c r="D630" s="3" t="s">
        <v>84</v>
      </c>
      <c r="E630" s="3" t="s">
        <v>220</v>
      </c>
      <c r="F630" s="3">
        <v>38567900</v>
      </c>
      <c r="G630" s="3" t="s">
        <v>1694</v>
      </c>
      <c r="H630" s="3" t="s">
        <v>1695</v>
      </c>
      <c r="I630" s="3">
        <v>30</v>
      </c>
      <c r="J630" s="3">
        <v>0</v>
      </c>
      <c r="K630" s="3" t="s">
        <v>1350</v>
      </c>
      <c r="L630" s="3">
        <v>0</v>
      </c>
      <c r="M630" s="3">
        <v>20</v>
      </c>
      <c r="N630" s="4" t="s">
        <v>179</v>
      </c>
      <c r="O630" s="4" t="s">
        <v>204</v>
      </c>
      <c r="P630" s="4" t="s">
        <v>22</v>
      </c>
      <c r="Q630" s="3">
        <v>1</v>
      </c>
      <c r="R630" s="3">
        <v>1</v>
      </c>
      <c r="S630" s="3">
        <v>1</v>
      </c>
      <c r="T630" s="3">
        <v>1</v>
      </c>
      <c r="U630" s="3" t="s">
        <v>1352</v>
      </c>
    </row>
    <row r="631" spans="1:21" ht="15.75" hidden="1" thickBot="1" x14ac:dyDescent="0.3">
      <c r="A631" s="3" t="s">
        <v>309</v>
      </c>
      <c r="B631" s="4" t="s">
        <v>1280</v>
      </c>
      <c r="C631" s="3" t="s">
        <v>1696</v>
      </c>
      <c r="D631" s="3" t="s">
        <v>219</v>
      </c>
      <c r="E631" s="3" t="s">
        <v>220</v>
      </c>
      <c r="F631" s="3">
        <v>207019021</v>
      </c>
      <c r="G631" s="3" t="s">
        <v>1698</v>
      </c>
      <c r="H631" s="3" t="s">
        <v>1349</v>
      </c>
      <c r="I631" s="3">
        <v>60</v>
      </c>
      <c r="J631" s="3">
        <v>0</v>
      </c>
      <c r="K631" s="3" t="s">
        <v>80</v>
      </c>
      <c r="L631" s="3">
        <v>99559126</v>
      </c>
      <c r="M631" s="3">
        <v>0</v>
      </c>
      <c r="N631" s="4" t="s">
        <v>1699</v>
      </c>
      <c r="O631" s="4" t="s">
        <v>1282</v>
      </c>
      <c r="P631" s="4" t="s">
        <v>22</v>
      </c>
      <c r="Q631" s="3">
        <v>1</v>
      </c>
      <c r="R631" s="3">
        <v>1</v>
      </c>
      <c r="S631" s="3">
        <v>0</v>
      </c>
      <c r="T631" s="3">
        <v>0</v>
      </c>
      <c r="U631" s="3" t="s">
        <v>1352</v>
      </c>
    </row>
    <row r="632" spans="1:21" ht="15.75" hidden="1" thickBot="1" x14ac:dyDescent="0.3">
      <c r="A632" s="3" t="s">
        <v>312</v>
      </c>
      <c r="B632" s="4" t="s">
        <v>179</v>
      </c>
      <c r="C632" s="3" t="s">
        <v>1700</v>
      </c>
      <c r="D632" s="3" t="s">
        <v>84</v>
      </c>
      <c r="E632" s="3" t="s">
        <v>61</v>
      </c>
      <c r="F632" s="3">
        <v>29434526</v>
      </c>
      <c r="G632" s="3" t="s">
        <v>1701</v>
      </c>
      <c r="H632" s="3" t="s">
        <v>1400</v>
      </c>
      <c r="I632" s="3">
        <v>60</v>
      </c>
      <c r="J632" s="3">
        <v>0</v>
      </c>
      <c r="K632" s="3" t="s">
        <v>39</v>
      </c>
      <c r="L632" s="3">
        <v>0</v>
      </c>
      <c r="M632" s="3">
        <v>0</v>
      </c>
      <c r="N632" s="4" t="s">
        <v>1284</v>
      </c>
      <c r="O632" s="4" t="s">
        <v>1702</v>
      </c>
      <c r="P632" s="4" t="s">
        <v>22</v>
      </c>
      <c r="Q632" s="3">
        <v>1</v>
      </c>
      <c r="R632" s="3">
        <v>1</v>
      </c>
      <c r="S632" s="3">
        <v>0</v>
      </c>
      <c r="T632" s="3">
        <v>0</v>
      </c>
      <c r="U632" s="3" t="s">
        <v>1352</v>
      </c>
    </row>
    <row r="633" spans="1:21" ht="15.75" hidden="1" thickBot="1" x14ac:dyDescent="0.3">
      <c r="A633" s="3" t="s">
        <v>318</v>
      </c>
      <c r="B633" s="4" t="s">
        <v>179</v>
      </c>
      <c r="C633" s="3" t="s">
        <v>1703</v>
      </c>
      <c r="D633" s="3" t="s">
        <v>27</v>
      </c>
      <c r="E633" s="3" t="s">
        <v>61</v>
      </c>
      <c r="F633" s="3">
        <v>9741340</v>
      </c>
      <c r="G633" s="3" t="s">
        <v>1704</v>
      </c>
      <c r="H633" s="3" t="s">
        <v>1400</v>
      </c>
      <c r="I633" s="3">
        <v>30</v>
      </c>
      <c r="J633" s="3">
        <v>0</v>
      </c>
      <c r="K633" s="3" t="s">
        <v>39</v>
      </c>
      <c r="L633" s="3">
        <v>0</v>
      </c>
      <c r="M633" s="3">
        <v>0</v>
      </c>
      <c r="N633" s="4" t="s">
        <v>1147</v>
      </c>
      <c r="O633" s="4" t="s">
        <v>1206</v>
      </c>
      <c r="P633" s="4" t="s">
        <v>22</v>
      </c>
      <c r="Q633" s="3">
        <v>1</v>
      </c>
      <c r="R633" s="3">
        <v>1</v>
      </c>
      <c r="S633" s="3">
        <v>0</v>
      </c>
      <c r="T633" s="3">
        <v>0</v>
      </c>
      <c r="U633" s="3" t="s">
        <v>1352</v>
      </c>
    </row>
    <row r="634" spans="1:21" ht="15.75" hidden="1" thickBot="1" x14ac:dyDescent="0.3">
      <c r="A634" s="3" t="s">
        <v>1705</v>
      </c>
      <c r="B634" s="4" t="s">
        <v>1284</v>
      </c>
      <c r="C634" s="3" t="s">
        <v>1706</v>
      </c>
      <c r="D634" s="3" t="s">
        <v>219</v>
      </c>
      <c r="E634" s="3" t="s">
        <v>220</v>
      </c>
      <c r="F634" s="3">
        <v>97229580</v>
      </c>
      <c r="G634" s="3" t="s">
        <v>1708</v>
      </c>
      <c r="H634" s="3" t="s">
        <v>1695</v>
      </c>
      <c r="I634" s="3">
        <v>45</v>
      </c>
      <c r="J634" s="3">
        <v>0</v>
      </c>
      <c r="K634" s="3" t="s">
        <v>1350</v>
      </c>
      <c r="L634" s="3">
        <v>0</v>
      </c>
      <c r="M634" s="3">
        <v>56</v>
      </c>
      <c r="N634" s="4" t="s">
        <v>1611</v>
      </c>
      <c r="O634" s="4" t="s">
        <v>336</v>
      </c>
      <c r="P634" s="4" t="s">
        <v>22</v>
      </c>
      <c r="Q634" s="3">
        <v>0.7</v>
      </c>
      <c r="R634" s="3">
        <v>0.7</v>
      </c>
      <c r="S634" s="3">
        <v>0</v>
      </c>
      <c r="T634" s="3">
        <v>0</v>
      </c>
      <c r="U634" s="3" t="s">
        <v>1352</v>
      </c>
    </row>
    <row r="635" spans="1:21" ht="15.75" hidden="1" thickBot="1" x14ac:dyDescent="0.3">
      <c r="A635" s="3" t="s">
        <v>321</v>
      </c>
      <c r="B635" s="4" t="s">
        <v>1294</v>
      </c>
      <c r="C635" s="3" t="s">
        <v>1709</v>
      </c>
      <c r="D635" s="3" t="s">
        <v>219</v>
      </c>
      <c r="E635" s="3" t="s">
        <v>61</v>
      </c>
      <c r="F635" s="3">
        <v>802765642</v>
      </c>
      <c r="G635" s="3" t="s">
        <v>1711</v>
      </c>
      <c r="H635" s="3" t="s">
        <v>1400</v>
      </c>
      <c r="I635" s="3">
        <v>60</v>
      </c>
      <c r="J635" s="3">
        <v>0</v>
      </c>
      <c r="K635" s="3" t="s">
        <v>129</v>
      </c>
      <c r="L635" s="3">
        <v>380034790</v>
      </c>
      <c r="M635" s="3">
        <v>37</v>
      </c>
      <c r="N635" s="4" t="s">
        <v>176</v>
      </c>
      <c r="O635" s="4" t="s">
        <v>1712</v>
      </c>
      <c r="P635" s="4" t="s">
        <v>22</v>
      </c>
      <c r="Q635" s="3">
        <v>0.62</v>
      </c>
      <c r="R635" s="3">
        <v>0.62</v>
      </c>
      <c r="S635" s="3">
        <v>0.5</v>
      </c>
      <c r="T635" s="3">
        <v>0</v>
      </c>
      <c r="U635" s="3" t="s">
        <v>1352</v>
      </c>
    </row>
    <row r="636" spans="1:21" ht="15.75" hidden="1" thickBot="1" x14ac:dyDescent="0.3">
      <c r="A636" s="3" t="s">
        <v>1713</v>
      </c>
      <c r="B636" s="4" t="s">
        <v>1294</v>
      </c>
      <c r="C636" s="3" t="s">
        <v>1714</v>
      </c>
      <c r="D636" s="3" t="s">
        <v>219</v>
      </c>
      <c r="E636" s="3" t="s">
        <v>220</v>
      </c>
      <c r="F636" s="3">
        <v>336348990</v>
      </c>
      <c r="G636" s="3" t="s">
        <v>1534</v>
      </c>
      <c r="H636" s="3" t="s">
        <v>1695</v>
      </c>
      <c r="I636" s="3">
        <v>45</v>
      </c>
      <c r="J636" s="3">
        <v>0</v>
      </c>
      <c r="K636" s="3" t="s">
        <v>1350</v>
      </c>
      <c r="L636" s="3">
        <v>0</v>
      </c>
      <c r="M636" s="3">
        <v>30</v>
      </c>
      <c r="N636" s="4" t="s">
        <v>176</v>
      </c>
      <c r="O636" s="4" t="s">
        <v>1716</v>
      </c>
      <c r="P636" s="4" t="s">
        <v>22</v>
      </c>
      <c r="Q636" s="3">
        <v>0.81</v>
      </c>
      <c r="R636" s="3">
        <v>0.81</v>
      </c>
      <c r="S636" s="3">
        <v>0</v>
      </c>
      <c r="T636" s="3">
        <v>0</v>
      </c>
      <c r="U636" s="3" t="s">
        <v>1352</v>
      </c>
    </row>
    <row r="637" spans="1:21" ht="15.75" hidden="1" thickBot="1" x14ac:dyDescent="0.3">
      <c r="A637" s="3" t="s">
        <v>328</v>
      </c>
      <c r="B637" s="4" t="s">
        <v>1287</v>
      </c>
      <c r="C637" s="3" t="s">
        <v>1717</v>
      </c>
      <c r="D637" s="3" t="s">
        <v>84</v>
      </c>
      <c r="E637" s="3" t="s">
        <v>220</v>
      </c>
      <c r="F637" s="3">
        <v>57975574</v>
      </c>
      <c r="G637" s="3" t="s">
        <v>1718</v>
      </c>
      <c r="H637" s="3" t="s">
        <v>1695</v>
      </c>
      <c r="I637" s="3">
        <v>30</v>
      </c>
      <c r="J637" s="3">
        <v>0</v>
      </c>
      <c r="K637" s="3" t="s">
        <v>80</v>
      </c>
      <c r="L637" s="3">
        <v>1296158</v>
      </c>
      <c r="M637" s="3">
        <v>30</v>
      </c>
      <c r="N637" s="4" t="s">
        <v>176</v>
      </c>
      <c r="O637" s="4" t="s">
        <v>68</v>
      </c>
      <c r="P637" s="4" t="s">
        <v>22</v>
      </c>
      <c r="Q637" s="3">
        <v>1</v>
      </c>
      <c r="R637" s="3">
        <v>1</v>
      </c>
      <c r="S637" s="3">
        <v>0</v>
      </c>
      <c r="T637" s="3">
        <v>0</v>
      </c>
      <c r="U637" s="3" t="s">
        <v>1352</v>
      </c>
    </row>
    <row r="638" spans="1:21" ht="15.75" hidden="1" thickBot="1" x14ac:dyDescent="0.3">
      <c r="A638" s="3" t="s">
        <v>333</v>
      </c>
      <c r="B638" s="4" t="s">
        <v>40</v>
      </c>
      <c r="C638" s="3" t="s">
        <v>1719</v>
      </c>
      <c r="D638" s="3" t="s">
        <v>219</v>
      </c>
      <c r="E638" s="3" t="s">
        <v>220</v>
      </c>
      <c r="F638" s="3">
        <v>303000117</v>
      </c>
      <c r="G638" s="3" t="s">
        <v>1534</v>
      </c>
      <c r="H638" s="3" t="s">
        <v>1695</v>
      </c>
      <c r="I638" s="3">
        <v>30</v>
      </c>
      <c r="J638" s="3">
        <v>0</v>
      </c>
      <c r="K638" s="3" t="s">
        <v>129</v>
      </c>
      <c r="L638" s="3">
        <v>86374356</v>
      </c>
      <c r="M638" s="3">
        <v>20</v>
      </c>
      <c r="N638" s="4" t="s">
        <v>1300</v>
      </c>
      <c r="O638" s="4" t="s">
        <v>365</v>
      </c>
      <c r="P638" s="4" t="s">
        <v>22</v>
      </c>
      <c r="Q638" s="3">
        <v>1</v>
      </c>
      <c r="R638" s="3">
        <v>1</v>
      </c>
      <c r="S638" s="3">
        <v>0</v>
      </c>
      <c r="T638" s="3">
        <v>0</v>
      </c>
      <c r="U638" s="3" t="s">
        <v>1352</v>
      </c>
    </row>
    <row r="639" spans="1:21" ht="15.75" hidden="1" thickBot="1" x14ac:dyDescent="0.3">
      <c r="A639" s="3" t="s">
        <v>1721</v>
      </c>
      <c r="B639" s="4" t="s">
        <v>40</v>
      </c>
      <c r="C639" s="3" t="s">
        <v>1427</v>
      </c>
      <c r="D639" s="3" t="s">
        <v>27</v>
      </c>
      <c r="E639" s="3" t="s">
        <v>28</v>
      </c>
      <c r="F639" s="3">
        <v>10960000</v>
      </c>
      <c r="G639" s="3" t="s">
        <v>1428</v>
      </c>
      <c r="H639" s="3" t="s">
        <v>1383</v>
      </c>
      <c r="I639" s="3">
        <v>360</v>
      </c>
      <c r="J639" s="3">
        <v>0</v>
      </c>
      <c r="K639" s="3" t="s">
        <v>39</v>
      </c>
      <c r="L639" s="3">
        <v>0</v>
      </c>
      <c r="M639" s="3">
        <v>0</v>
      </c>
      <c r="N639" s="4" t="s">
        <v>176</v>
      </c>
      <c r="O639" s="4" t="s">
        <v>1722</v>
      </c>
      <c r="P639" s="4" t="s">
        <v>22</v>
      </c>
      <c r="Q639" s="3">
        <v>0.08</v>
      </c>
      <c r="R639" s="3">
        <v>0.08</v>
      </c>
      <c r="S639" s="3">
        <v>0</v>
      </c>
      <c r="T639" s="3">
        <v>0</v>
      </c>
      <c r="U639" s="3" t="s">
        <v>1352</v>
      </c>
    </row>
    <row r="640" spans="1:21" ht="15.75" hidden="1" thickBot="1" x14ac:dyDescent="0.3">
      <c r="A640" s="3" t="s">
        <v>337</v>
      </c>
      <c r="B640" s="4" t="s">
        <v>40</v>
      </c>
      <c r="C640" s="3" t="s">
        <v>1429</v>
      </c>
      <c r="D640" s="3" t="s">
        <v>27</v>
      </c>
      <c r="E640" s="3" t="s">
        <v>28</v>
      </c>
      <c r="F640" s="3">
        <v>62500000</v>
      </c>
      <c r="G640" s="3" t="s">
        <v>1430</v>
      </c>
      <c r="H640" s="3" t="s">
        <v>1383</v>
      </c>
      <c r="I640" s="3">
        <v>360</v>
      </c>
      <c r="J640" s="3">
        <v>0</v>
      </c>
      <c r="K640" s="3" t="s">
        <v>39</v>
      </c>
      <c r="L640" s="3">
        <v>0</v>
      </c>
      <c r="M640" s="3">
        <v>0</v>
      </c>
      <c r="N640" s="4" t="s">
        <v>176</v>
      </c>
      <c r="O640" s="4" t="s">
        <v>1722</v>
      </c>
      <c r="P640" s="4" t="s">
        <v>22</v>
      </c>
      <c r="Q640" s="3">
        <v>0.08</v>
      </c>
      <c r="R640" s="3">
        <v>0.08</v>
      </c>
      <c r="S640" s="3">
        <v>0</v>
      </c>
      <c r="T640" s="3">
        <v>0</v>
      </c>
      <c r="U640" s="3" t="s">
        <v>1352</v>
      </c>
    </row>
    <row r="641" spans="1:21" ht="15.75" hidden="1" thickBot="1" x14ac:dyDescent="0.3">
      <c r="A641" s="3" t="s">
        <v>341</v>
      </c>
      <c r="B641" s="4" t="s">
        <v>40</v>
      </c>
      <c r="C641" s="3" t="s">
        <v>1434</v>
      </c>
      <c r="D641" s="3" t="s">
        <v>27</v>
      </c>
      <c r="E641" s="3" t="s">
        <v>28</v>
      </c>
      <c r="F641" s="3">
        <v>17800000</v>
      </c>
      <c r="G641" s="3" t="s">
        <v>1435</v>
      </c>
      <c r="H641" s="3" t="s">
        <v>1393</v>
      </c>
      <c r="I641" s="3">
        <v>360</v>
      </c>
      <c r="J641" s="3">
        <v>0</v>
      </c>
      <c r="K641" s="3" t="s">
        <v>39</v>
      </c>
      <c r="L641" s="3">
        <v>0</v>
      </c>
      <c r="M641" s="3">
        <v>0</v>
      </c>
      <c r="N641" s="4" t="s">
        <v>176</v>
      </c>
      <c r="O641" s="4" t="s">
        <v>1722</v>
      </c>
      <c r="P641" s="4" t="s">
        <v>22</v>
      </c>
      <c r="Q641" s="3">
        <v>0.08</v>
      </c>
      <c r="R641" s="3">
        <v>0.08</v>
      </c>
      <c r="S641" s="3">
        <v>0</v>
      </c>
      <c r="T641" s="3">
        <v>0</v>
      </c>
      <c r="U641" s="3" t="s">
        <v>1352</v>
      </c>
    </row>
    <row r="642" spans="1:21" ht="15.75" hidden="1" thickBot="1" x14ac:dyDescent="0.3">
      <c r="A642" s="3" t="s">
        <v>348</v>
      </c>
      <c r="B642" s="4" t="s">
        <v>40</v>
      </c>
      <c r="C642" s="3" t="s">
        <v>1723</v>
      </c>
      <c r="D642" s="3" t="s">
        <v>27</v>
      </c>
      <c r="E642" s="3" t="s">
        <v>28</v>
      </c>
      <c r="F642" s="3">
        <v>31250000</v>
      </c>
      <c r="G642" s="3" t="s">
        <v>1463</v>
      </c>
      <c r="H642" s="3" t="s">
        <v>1393</v>
      </c>
      <c r="I642" s="3">
        <v>270</v>
      </c>
      <c r="J642" s="3">
        <v>0</v>
      </c>
      <c r="K642" s="3" t="s">
        <v>39</v>
      </c>
      <c r="L642" s="3">
        <v>0</v>
      </c>
      <c r="M642" s="3">
        <v>0</v>
      </c>
      <c r="N642" s="4" t="s">
        <v>176</v>
      </c>
      <c r="O642" s="4" t="s">
        <v>1722</v>
      </c>
      <c r="P642" s="4" t="s">
        <v>22</v>
      </c>
      <c r="Q642" s="3">
        <v>0.08</v>
      </c>
      <c r="R642" s="3">
        <v>0.08</v>
      </c>
      <c r="S642" s="3">
        <v>0</v>
      </c>
      <c r="T642" s="3">
        <v>0</v>
      </c>
      <c r="U642" s="3" t="s">
        <v>1352</v>
      </c>
    </row>
    <row r="643" spans="1:21" ht="15.75" hidden="1" thickBot="1" x14ac:dyDescent="0.3">
      <c r="A643" s="3" t="s">
        <v>352</v>
      </c>
      <c r="B643" s="4" t="s">
        <v>40</v>
      </c>
      <c r="C643" s="3" t="s">
        <v>1724</v>
      </c>
      <c r="D643" s="3" t="s">
        <v>27</v>
      </c>
      <c r="E643" s="3" t="s">
        <v>28</v>
      </c>
      <c r="F643" s="3">
        <v>25641000</v>
      </c>
      <c r="G643" s="3" t="s">
        <v>1668</v>
      </c>
      <c r="H643" s="3" t="s">
        <v>1393</v>
      </c>
      <c r="I643" s="3">
        <v>90</v>
      </c>
      <c r="J643" s="3">
        <v>0</v>
      </c>
      <c r="K643" s="3" t="s">
        <v>39</v>
      </c>
      <c r="L643" s="3">
        <v>0</v>
      </c>
      <c r="M643" s="3">
        <v>0</v>
      </c>
      <c r="N643" s="4" t="s">
        <v>176</v>
      </c>
      <c r="O643" s="4" t="s">
        <v>1722</v>
      </c>
      <c r="P643" s="4" t="s">
        <v>22</v>
      </c>
      <c r="Q643" s="3">
        <v>0.08</v>
      </c>
      <c r="R643" s="3">
        <v>0.08</v>
      </c>
      <c r="S643" s="3">
        <v>0</v>
      </c>
      <c r="T643" s="3">
        <v>0</v>
      </c>
      <c r="U643" s="3" t="s">
        <v>1352</v>
      </c>
    </row>
    <row r="644" spans="1:21" ht="15.75" hidden="1" thickBot="1" x14ac:dyDescent="0.3">
      <c r="A644" s="3" t="s">
        <v>355</v>
      </c>
      <c r="B644" s="4" t="s">
        <v>40</v>
      </c>
      <c r="C644" s="3" t="s">
        <v>1725</v>
      </c>
      <c r="D644" s="3" t="s">
        <v>27</v>
      </c>
      <c r="E644" s="3" t="s">
        <v>28</v>
      </c>
      <c r="F644" s="3">
        <v>15600000</v>
      </c>
      <c r="G644" s="3" t="s">
        <v>1689</v>
      </c>
      <c r="H644" s="3" t="s">
        <v>1393</v>
      </c>
      <c r="I644" s="3">
        <v>30</v>
      </c>
      <c r="J644" s="3">
        <v>0</v>
      </c>
      <c r="K644" s="3" t="s">
        <v>39</v>
      </c>
      <c r="L644" s="3">
        <v>0</v>
      </c>
      <c r="M644" s="3">
        <v>0</v>
      </c>
      <c r="N644" s="4" t="s">
        <v>176</v>
      </c>
      <c r="O644" s="4" t="s">
        <v>1722</v>
      </c>
      <c r="P644" s="4" t="s">
        <v>22</v>
      </c>
      <c r="Q644" s="3">
        <v>0.08</v>
      </c>
      <c r="R644" s="3">
        <v>0.08</v>
      </c>
      <c r="S644" s="3">
        <v>0</v>
      </c>
      <c r="T644" s="3">
        <v>0</v>
      </c>
      <c r="U644" s="3" t="s">
        <v>1352</v>
      </c>
    </row>
    <row r="645" spans="1:21" ht="15.75" hidden="1" thickBot="1" x14ac:dyDescent="0.3">
      <c r="A645" s="3" t="s">
        <v>358</v>
      </c>
      <c r="B645" s="4" t="s">
        <v>40</v>
      </c>
      <c r="C645" s="3" t="s">
        <v>1436</v>
      </c>
      <c r="D645" s="3" t="s">
        <v>27</v>
      </c>
      <c r="E645" s="3" t="s">
        <v>28</v>
      </c>
      <c r="F645" s="3">
        <v>17800000</v>
      </c>
      <c r="G645" s="3" t="s">
        <v>1437</v>
      </c>
      <c r="H645" s="3" t="s">
        <v>1400</v>
      </c>
      <c r="I645" s="3">
        <v>360</v>
      </c>
      <c r="J645" s="3">
        <v>0</v>
      </c>
      <c r="K645" s="3" t="s">
        <v>39</v>
      </c>
      <c r="L645" s="3">
        <v>0</v>
      </c>
      <c r="M645" s="3">
        <v>0</v>
      </c>
      <c r="N645" s="4" t="s">
        <v>176</v>
      </c>
      <c r="O645" s="4" t="s">
        <v>1722</v>
      </c>
      <c r="P645" s="4" t="s">
        <v>22</v>
      </c>
      <c r="Q645" s="3">
        <v>0.08</v>
      </c>
      <c r="R645" s="3">
        <v>0.08</v>
      </c>
      <c r="S645" s="3">
        <v>0</v>
      </c>
      <c r="T645" s="3">
        <v>0</v>
      </c>
      <c r="U645" s="3" t="s">
        <v>1352</v>
      </c>
    </row>
    <row r="646" spans="1:21" ht="15.75" hidden="1" thickBot="1" x14ac:dyDescent="0.3">
      <c r="A646" s="3" t="s">
        <v>361</v>
      </c>
      <c r="B646" s="4" t="s">
        <v>40</v>
      </c>
      <c r="C646" s="3" t="s">
        <v>1438</v>
      </c>
      <c r="D646" s="3" t="s">
        <v>27</v>
      </c>
      <c r="E646" s="3" t="s">
        <v>28</v>
      </c>
      <c r="F646" s="3">
        <v>21936230</v>
      </c>
      <c r="G646" s="3" t="s">
        <v>1439</v>
      </c>
      <c r="H646" s="3" t="s">
        <v>1400</v>
      </c>
      <c r="I646" s="3">
        <v>360</v>
      </c>
      <c r="J646" s="3">
        <v>0</v>
      </c>
      <c r="K646" s="3" t="s">
        <v>39</v>
      </c>
      <c r="L646" s="3">
        <v>0</v>
      </c>
      <c r="M646" s="3">
        <v>0</v>
      </c>
      <c r="N646" s="4" t="s">
        <v>176</v>
      </c>
      <c r="O646" s="4" t="s">
        <v>1722</v>
      </c>
      <c r="P646" s="4" t="s">
        <v>22</v>
      </c>
      <c r="Q646" s="3">
        <v>0.08</v>
      </c>
      <c r="R646" s="3">
        <v>0.08</v>
      </c>
      <c r="S646" s="3">
        <v>0</v>
      </c>
      <c r="T646" s="3">
        <v>0</v>
      </c>
      <c r="U646" s="3" t="s">
        <v>1352</v>
      </c>
    </row>
    <row r="647" spans="1:21" ht="15.75" hidden="1" thickBot="1" x14ac:dyDescent="0.3">
      <c r="A647" s="3" t="s">
        <v>364</v>
      </c>
      <c r="B647" s="4" t="s">
        <v>40</v>
      </c>
      <c r="C647" s="3" t="s">
        <v>1726</v>
      </c>
      <c r="D647" s="3" t="s">
        <v>27</v>
      </c>
      <c r="E647" s="3" t="s">
        <v>28</v>
      </c>
      <c r="F647" s="3">
        <v>63588375</v>
      </c>
      <c r="G647" s="3" t="s">
        <v>1441</v>
      </c>
      <c r="H647" s="3" t="s">
        <v>1400</v>
      </c>
      <c r="I647" s="3">
        <v>360</v>
      </c>
      <c r="J647" s="3">
        <v>0</v>
      </c>
      <c r="K647" s="3" t="s">
        <v>39</v>
      </c>
      <c r="L647" s="3">
        <v>0</v>
      </c>
      <c r="M647" s="3">
        <v>0</v>
      </c>
      <c r="N647" s="4" t="s">
        <v>176</v>
      </c>
      <c r="O647" s="4" t="s">
        <v>1722</v>
      </c>
      <c r="P647" s="4" t="s">
        <v>22</v>
      </c>
      <c r="Q647" s="3">
        <v>0.08</v>
      </c>
      <c r="R647" s="3">
        <v>0.08</v>
      </c>
      <c r="S647" s="3">
        <v>0</v>
      </c>
      <c r="T647" s="3">
        <v>0</v>
      </c>
      <c r="U647" s="3" t="s">
        <v>1352</v>
      </c>
    </row>
    <row r="648" spans="1:21" ht="15.75" hidden="1" thickBot="1" x14ac:dyDescent="0.3">
      <c r="A648" s="3" t="s">
        <v>366</v>
      </c>
      <c r="B648" s="4" t="s">
        <v>40</v>
      </c>
      <c r="C648" s="3" t="s">
        <v>1442</v>
      </c>
      <c r="D648" s="3" t="s">
        <v>27</v>
      </c>
      <c r="E648" s="3" t="s">
        <v>28</v>
      </c>
      <c r="F648" s="3">
        <v>53132318</v>
      </c>
      <c r="G648" s="3" t="s">
        <v>1443</v>
      </c>
      <c r="H648" s="3" t="s">
        <v>1400</v>
      </c>
      <c r="I648" s="3">
        <v>360</v>
      </c>
      <c r="J648" s="3">
        <v>0</v>
      </c>
      <c r="K648" s="3" t="s">
        <v>39</v>
      </c>
      <c r="L648" s="3">
        <v>0</v>
      </c>
      <c r="M648" s="3">
        <v>0</v>
      </c>
      <c r="N648" s="4" t="s">
        <v>176</v>
      </c>
      <c r="O648" s="4" t="s">
        <v>1722</v>
      </c>
      <c r="P648" s="4" t="s">
        <v>22</v>
      </c>
      <c r="Q648" s="3">
        <v>0.08</v>
      </c>
      <c r="R648" s="3">
        <v>0.08</v>
      </c>
      <c r="S648" s="3">
        <v>0</v>
      </c>
      <c r="T648" s="3">
        <v>0</v>
      </c>
      <c r="U648" s="3" t="s">
        <v>1352</v>
      </c>
    </row>
    <row r="649" spans="1:21" ht="15.75" hidden="1" thickBot="1" x14ac:dyDescent="0.3">
      <c r="A649" s="3" t="s">
        <v>370</v>
      </c>
      <c r="B649" s="4" t="s">
        <v>40</v>
      </c>
      <c r="C649" s="3" t="s">
        <v>1727</v>
      </c>
      <c r="D649" s="3" t="s">
        <v>27</v>
      </c>
      <c r="E649" s="3" t="s">
        <v>28</v>
      </c>
      <c r="F649" s="3">
        <v>123215698</v>
      </c>
      <c r="G649" s="3" t="s">
        <v>1468</v>
      </c>
      <c r="H649" s="3" t="s">
        <v>1400</v>
      </c>
      <c r="I649" s="3">
        <v>270</v>
      </c>
      <c r="J649" s="3">
        <v>0</v>
      </c>
      <c r="K649" s="3" t="s">
        <v>39</v>
      </c>
      <c r="L649" s="3">
        <v>0</v>
      </c>
      <c r="M649" s="3">
        <v>0</v>
      </c>
      <c r="N649" s="4" t="s">
        <v>176</v>
      </c>
      <c r="O649" s="4" t="s">
        <v>1722</v>
      </c>
      <c r="P649" s="4" t="s">
        <v>22</v>
      </c>
      <c r="Q649" s="3">
        <v>0.08</v>
      </c>
      <c r="R649" s="3">
        <v>0.08</v>
      </c>
      <c r="S649" s="3">
        <v>0</v>
      </c>
      <c r="T649" s="3">
        <v>0</v>
      </c>
      <c r="U649" s="3" t="s">
        <v>1352</v>
      </c>
    </row>
    <row r="650" spans="1:21" ht="15.75" hidden="1" thickBot="1" x14ac:dyDescent="0.3">
      <c r="A650" s="3" t="s">
        <v>1728</v>
      </c>
      <c r="B650" s="4" t="s">
        <v>40</v>
      </c>
      <c r="C650" s="3" t="s">
        <v>1729</v>
      </c>
      <c r="D650" s="3" t="s">
        <v>27</v>
      </c>
      <c r="E650" s="3" t="s">
        <v>28</v>
      </c>
      <c r="F650" s="3">
        <v>68750000</v>
      </c>
      <c r="G650" s="3" t="s">
        <v>1521</v>
      </c>
      <c r="H650" s="3" t="s">
        <v>1400</v>
      </c>
      <c r="I650" s="3">
        <v>210</v>
      </c>
      <c r="J650" s="3">
        <v>0</v>
      </c>
      <c r="K650" s="3" t="s">
        <v>39</v>
      </c>
      <c r="L650" s="3">
        <v>0</v>
      </c>
      <c r="M650" s="3">
        <v>0</v>
      </c>
      <c r="N650" s="4" t="s">
        <v>176</v>
      </c>
      <c r="O650" s="4" t="s">
        <v>1722</v>
      </c>
      <c r="P650" s="4" t="s">
        <v>22</v>
      </c>
      <c r="Q650" s="3">
        <v>0.08</v>
      </c>
      <c r="R650" s="3">
        <v>0.08</v>
      </c>
      <c r="S650" s="3">
        <v>0</v>
      </c>
      <c r="T650" s="3">
        <v>0</v>
      </c>
      <c r="U650" s="3" t="s">
        <v>1352</v>
      </c>
    </row>
    <row r="651" spans="1:21" ht="15.75" hidden="1" thickBot="1" x14ac:dyDescent="0.3">
      <c r="A651" s="3" t="s">
        <v>1730</v>
      </c>
      <c r="B651" s="4" t="s">
        <v>40</v>
      </c>
      <c r="C651" s="3" t="s">
        <v>1450</v>
      </c>
      <c r="D651" s="3" t="s">
        <v>27</v>
      </c>
      <c r="E651" s="3" t="s">
        <v>28</v>
      </c>
      <c r="F651" s="3">
        <v>19999990</v>
      </c>
      <c r="G651" s="3" t="s">
        <v>1451</v>
      </c>
      <c r="H651" s="3" t="s">
        <v>1420</v>
      </c>
      <c r="I651" s="3">
        <v>360</v>
      </c>
      <c r="J651" s="3">
        <v>0</v>
      </c>
      <c r="K651" s="3" t="s">
        <v>39</v>
      </c>
      <c r="L651" s="3">
        <v>0</v>
      </c>
      <c r="M651" s="3">
        <v>0</v>
      </c>
      <c r="N651" s="4" t="s">
        <v>176</v>
      </c>
      <c r="O651" s="4" t="s">
        <v>1722</v>
      </c>
      <c r="P651" s="4" t="s">
        <v>22</v>
      </c>
      <c r="Q651" s="3">
        <v>0.08</v>
      </c>
      <c r="R651" s="3">
        <v>0.08</v>
      </c>
      <c r="S651" s="3">
        <v>0</v>
      </c>
      <c r="T651" s="3">
        <v>0</v>
      </c>
      <c r="U651" s="3" t="s">
        <v>1352</v>
      </c>
    </row>
    <row r="652" spans="1:21" ht="15.75" hidden="1" thickBot="1" x14ac:dyDescent="0.3">
      <c r="A652" s="3" t="s">
        <v>372</v>
      </c>
      <c r="B652" s="4" t="s">
        <v>40</v>
      </c>
      <c r="C652" s="3" t="s">
        <v>1731</v>
      </c>
      <c r="D652" s="3" t="s">
        <v>27</v>
      </c>
      <c r="E652" s="3" t="s">
        <v>28</v>
      </c>
      <c r="F652" s="3">
        <v>39062400</v>
      </c>
      <c r="G652" s="3" t="s">
        <v>1456</v>
      </c>
      <c r="H652" s="3" t="s">
        <v>1373</v>
      </c>
      <c r="I652" s="3">
        <v>360</v>
      </c>
      <c r="J652" s="3">
        <v>0</v>
      </c>
      <c r="K652" s="3" t="s">
        <v>39</v>
      </c>
      <c r="L652" s="3">
        <v>0</v>
      </c>
      <c r="M652" s="3">
        <v>0</v>
      </c>
      <c r="N652" s="4" t="s">
        <v>176</v>
      </c>
      <c r="O652" s="4" t="s">
        <v>1722</v>
      </c>
      <c r="P652" s="4" t="s">
        <v>22</v>
      </c>
      <c r="Q652" s="3">
        <v>0.08</v>
      </c>
      <c r="R652" s="3">
        <v>0.08</v>
      </c>
      <c r="S652" s="3">
        <v>0</v>
      </c>
      <c r="T652" s="3">
        <v>0</v>
      </c>
      <c r="U652" s="3" t="s">
        <v>1352</v>
      </c>
    </row>
    <row r="653" spans="1:21" ht="15.75" hidden="1" thickBot="1" x14ac:dyDescent="0.3">
      <c r="A653" s="3" t="s">
        <v>375</v>
      </c>
      <c r="B653" s="4" t="s">
        <v>40</v>
      </c>
      <c r="C653" s="3" t="s">
        <v>1457</v>
      </c>
      <c r="D653" s="3" t="s">
        <v>27</v>
      </c>
      <c r="E653" s="3" t="s">
        <v>28</v>
      </c>
      <c r="F653" s="3">
        <v>22200000</v>
      </c>
      <c r="G653" s="3" t="s">
        <v>1458</v>
      </c>
      <c r="H653" s="3" t="s">
        <v>1373</v>
      </c>
      <c r="I653" s="3">
        <v>360</v>
      </c>
      <c r="J653" s="3">
        <v>0</v>
      </c>
      <c r="K653" s="3" t="s">
        <v>39</v>
      </c>
      <c r="L653" s="3">
        <v>0</v>
      </c>
      <c r="M653" s="3">
        <v>0</v>
      </c>
      <c r="N653" s="4" t="s">
        <v>176</v>
      </c>
      <c r="O653" s="4" t="s">
        <v>1722</v>
      </c>
      <c r="P653" s="4" t="s">
        <v>22</v>
      </c>
      <c r="Q653" s="3">
        <v>0.08</v>
      </c>
      <c r="R653" s="3">
        <v>0.08</v>
      </c>
      <c r="S653" s="3">
        <v>0</v>
      </c>
      <c r="T653" s="3">
        <v>0</v>
      </c>
      <c r="U653" s="3" t="s">
        <v>1352</v>
      </c>
    </row>
    <row r="654" spans="1:21" ht="15.75" hidden="1" thickBot="1" x14ac:dyDescent="0.3">
      <c r="A654" s="3" t="s">
        <v>378</v>
      </c>
      <c r="B654" s="4" t="s">
        <v>176</v>
      </c>
      <c r="C654" s="3" t="s">
        <v>1732</v>
      </c>
      <c r="D654" s="3" t="s">
        <v>219</v>
      </c>
      <c r="E654" s="3" t="s">
        <v>220</v>
      </c>
      <c r="F654" s="3">
        <v>2472686370</v>
      </c>
      <c r="G654" s="3" t="s">
        <v>1733</v>
      </c>
      <c r="H654" s="3" t="s">
        <v>1349</v>
      </c>
      <c r="I654" s="3">
        <v>40</v>
      </c>
      <c r="J654" s="3">
        <v>0</v>
      </c>
      <c r="K654" s="3" t="s">
        <v>39</v>
      </c>
      <c r="L654" s="3">
        <v>0</v>
      </c>
      <c r="M654" s="3">
        <v>75</v>
      </c>
      <c r="N654" s="4" t="s">
        <v>1300</v>
      </c>
      <c r="O654" s="4" t="s">
        <v>382</v>
      </c>
      <c r="P654" s="4" t="s">
        <v>22</v>
      </c>
      <c r="Q654" s="3">
        <v>0.48</v>
      </c>
      <c r="R654" s="3">
        <v>0.48</v>
      </c>
      <c r="S654" s="3">
        <v>0</v>
      </c>
      <c r="T654" s="3">
        <v>0</v>
      </c>
      <c r="U654" s="3" t="s">
        <v>1352</v>
      </c>
    </row>
    <row r="655" spans="1:21" ht="15.75" hidden="1" thickBot="1" x14ac:dyDescent="0.3">
      <c r="A655" s="3" t="s">
        <v>383</v>
      </c>
      <c r="B655" s="4" t="s">
        <v>1734</v>
      </c>
      <c r="C655" s="3" t="s">
        <v>1735</v>
      </c>
      <c r="D655" s="3" t="s">
        <v>219</v>
      </c>
      <c r="E655" s="3" t="s">
        <v>220</v>
      </c>
      <c r="F655" s="3">
        <v>184551957</v>
      </c>
      <c r="G655" s="3" t="s">
        <v>1534</v>
      </c>
      <c r="H655" s="3" t="s">
        <v>1737</v>
      </c>
      <c r="I655" s="3">
        <v>43</v>
      </c>
      <c r="J655" s="3">
        <v>0</v>
      </c>
      <c r="K655" s="3" t="s">
        <v>39</v>
      </c>
      <c r="L655" s="3">
        <v>0</v>
      </c>
      <c r="M655" s="3">
        <v>0</v>
      </c>
      <c r="N655" s="4" t="s">
        <v>1738</v>
      </c>
      <c r="O655" s="4" t="s">
        <v>1739</v>
      </c>
      <c r="P655" s="4" t="s">
        <v>22</v>
      </c>
      <c r="Q655" s="3">
        <v>1</v>
      </c>
      <c r="R655" s="3">
        <v>1</v>
      </c>
      <c r="S655" s="3">
        <v>0</v>
      </c>
      <c r="T655" s="3">
        <v>0</v>
      </c>
      <c r="U655" s="3" t="s">
        <v>1352</v>
      </c>
    </row>
    <row r="656" spans="1:21" ht="15.75" hidden="1" thickBot="1" x14ac:dyDescent="0.3">
      <c r="A656" s="3" t="s">
        <v>387</v>
      </c>
      <c r="B656" s="4" t="s">
        <v>1740</v>
      </c>
      <c r="C656" s="3" t="s">
        <v>1741</v>
      </c>
      <c r="D656" s="3" t="s">
        <v>219</v>
      </c>
      <c r="E656" s="3" t="s">
        <v>220</v>
      </c>
      <c r="F656" s="3">
        <v>98424616</v>
      </c>
      <c r="G656" s="3" t="s">
        <v>1742</v>
      </c>
      <c r="H656" s="3" t="s">
        <v>1695</v>
      </c>
      <c r="I656" s="3">
        <v>30</v>
      </c>
      <c r="J656" s="3">
        <v>0</v>
      </c>
      <c r="K656" s="3" t="s">
        <v>129</v>
      </c>
      <c r="L656" s="3">
        <v>48575800</v>
      </c>
      <c r="M656" s="3">
        <v>20</v>
      </c>
      <c r="N656" s="4" t="s">
        <v>212</v>
      </c>
      <c r="O656" s="4" t="s">
        <v>1744</v>
      </c>
      <c r="P656" s="4" t="s">
        <v>22</v>
      </c>
      <c r="Q656" s="3">
        <v>0.82</v>
      </c>
      <c r="R656" s="3">
        <v>0.82</v>
      </c>
      <c r="S656" s="3">
        <v>0</v>
      </c>
      <c r="T656" s="3">
        <v>0</v>
      </c>
      <c r="U656" s="3" t="s">
        <v>1352</v>
      </c>
    </row>
    <row r="657" spans="1:21" ht="15.75" hidden="1" thickBot="1" x14ac:dyDescent="0.3">
      <c r="A657" s="3" t="s">
        <v>1745</v>
      </c>
      <c r="B657" s="4" t="s">
        <v>1740</v>
      </c>
      <c r="C657" s="3" t="s">
        <v>1598</v>
      </c>
      <c r="D657" s="3" t="s">
        <v>84</v>
      </c>
      <c r="E657" s="3" t="s">
        <v>220</v>
      </c>
      <c r="F657" s="3">
        <v>27310500</v>
      </c>
      <c r="G657" s="3" t="s">
        <v>1746</v>
      </c>
      <c r="H657" s="3" t="s">
        <v>1695</v>
      </c>
      <c r="I657" s="3">
        <v>30</v>
      </c>
      <c r="J657" s="3">
        <v>0</v>
      </c>
      <c r="K657" s="3" t="s">
        <v>39</v>
      </c>
      <c r="L657" s="3">
        <v>0</v>
      </c>
      <c r="M657" s="3">
        <v>0</v>
      </c>
      <c r="N657" s="4" t="s">
        <v>204</v>
      </c>
      <c r="O657" s="4" t="s">
        <v>120</v>
      </c>
      <c r="P657" s="4" t="s">
        <v>22</v>
      </c>
      <c r="Q657" s="3">
        <v>1</v>
      </c>
      <c r="R657" s="3">
        <v>1</v>
      </c>
      <c r="S657" s="3">
        <v>0</v>
      </c>
      <c r="T657" s="3">
        <v>0</v>
      </c>
      <c r="U657" s="3" t="s">
        <v>1352</v>
      </c>
    </row>
    <row r="658" spans="1:21" ht="15.75" hidden="1" thickBot="1" x14ac:dyDescent="0.3">
      <c r="A658" s="3" t="s">
        <v>1747</v>
      </c>
      <c r="B658" s="4" t="s">
        <v>204</v>
      </c>
      <c r="C658" s="3" t="s">
        <v>1748</v>
      </c>
      <c r="D658" s="3" t="s">
        <v>219</v>
      </c>
      <c r="E658" s="3" t="s">
        <v>61</v>
      </c>
      <c r="F658" s="3">
        <v>217741693</v>
      </c>
      <c r="G658" s="3" t="s">
        <v>1534</v>
      </c>
      <c r="H658" s="3" t="s">
        <v>1737</v>
      </c>
      <c r="I658" s="3">
        <v>30</v>
      </c>
      <c r="J658" s="3">
        <v>0</v>
      </c>
      <c r="K658" s="3" t="s">
        <v>129</v>
      </c>
      <c r="L658" s="3">
        <v>106468894</v>
      </c>
      <c r="M658" s="3">
        <v>35</v>
      </c>
      <c r="N658" s="4" t="s">
        <v>1676</v>
      </c>
      <c r="O658" s="4" t="s">
        <v>1749</v>
      </c>
      <c r="P658" s="4" t="s">
        <v>22</v>
      </c>
      <c r="Q658" s="3">
        <v>0.6</v>
      </c>
      <c r="R658" s="3">
        <v>0.5</v>
      </c>
      <c r="S658" s="3">
        <v>0</v>
      </c>
      <c r="T658" s="3">
        <v>0</v>
      </c>
      <c r="U658" s="3" t="s">
        <v>1352</v>
      </c>
    </row>
    <row r="659" spans="1:21" ht="15.75" hidden="1" thickBot="1" x14ac:dyDescent="0.3">
      <c r="A659" s="3" t="s">
        <v>1750</v>
      </c>
      <c r="B659" s="4" t="s">
        <v>1206</v>
      </c>
      <c r="C659" s="3" t="s">
        <v>1751</v>
      </c>
      <c r="D659" s="3" t="s">
        <v>27</v>
      </c>
      <c r="E659" s="3" t="s">
        <v>28</v>
      </c>
      <c r="F659" s="3">
        <v>125627570</v>
      </c>
      <c r="G659" s="3" t="s">
        <v>1752</v>
      </c>
      <c r="H659" s="3" t="s">
        <v>1393</v>
      </c>
      <c r="I659" s="3">
        <v>180</v>
      </c>
      <c r="J659" s="3">
        <v>0</v>
      </c>
      <c r="K659" s="3" t="s">
        <v>39</v>
      </c>
      <c r="L659" s="3">
        <v>0</v>
      </c>
      <c r="M659" s="3">
        <v>0</v>
      </c>
      <c r="N659" s="4" t="s">
        <v>230</v>
      </c>
      <c r="O659" s="4" t="s">
        <v>1753</v>
      </c>
      <c r="P659" s="4" t="s">
        <v>22</v>
      </c>
      <c r="Q659" s="3">
        <v>0.33</v>
      </c>
      <c r="R659" s="3">
        <v>0.33</v>
      </c>
      <c r="S659" s="3">
        <v>0</v>
      </c>
      <c r="T659" s="3">
        <v>0</v>
      </c>
      <c r="U659" s="3" t="s">
        <v>1352</v>
      </c>
    </row>
    <row r="660" spans="1:21" ht="15.75" hidden="1" thickBot="1" x14ac:dyDescent="0.3">
      <c r="A660" s="3" t="s">
        <v>1754</v>
      </c>
      <c r="B660" s="4" t="s">
        <v>1755</v>
      </c>
      <c r="C660" s="3" t="s">
        <v>1756</v>
      </c>
      <c r="D660" s="3" t="s">
        <v>27</v>
      </c>
      <c r="E660" s="3" t="s">
        <v>28</v>
      </c>
      <c r="F660" s="3">
        <v>98233209</v>
      </c>
      <c r="G660" s="3" t="s">
        <v>1453</v>
      </c>
      <c r="H660" s="3" t="s">
        <v>1373</v>
      </c>
      <c r="I660" s="3">
        <v>180</v>
      </c>
      <c r="J660" s="3">
        <v>0</v>
      </c>
      <c r="K660" s="3" t="s">
        <v>39</v>
      </c>
      <c r="L660" s="3">
        <v>0</v>
      </c>
      <c r="M660" s="3">
        <v>0</v>
      </c>
      <c r="N660" s="4" t="s">
        <v>230</v>
      </c>
      <c r="O660" s="4" t="s">
        <v>1753</v>
      </c>
      <c r="P660" s="4" t="s">
        <v>22</v>
      </c>
      <c r="Q660" s="3">
        <v>0.16</v>
      </c>
      <c r="R660" s="3">
        <v>0.16</v>
      </c>
      <c r="S660" s="3">
        <v>0</v>
      </c>
      <c r="T660" s="3">
        <v>0</v>
      </c>
      <c r="U660" s="3" t="s">
        <v>1352</v>
      </c>
    </row>
    <row r="661" spans="1:21" ht="15.75" hidden="1" thickBot="1" x14ac:dyDescent="0.3">
      <c r="A661" s="3" t="s">
        <v>1757</v>
      </c>
      <c r="B661" s="4" t="s">
        <v>1755</v>
      </c>
      <c r="C661" s="3" t="s">
        <v>1452</v>
      </c>
      <c r="D661" s="3" t="s">
        <v>27</v>
      </c>
      <c r="E661" s="3" t="s">
        <v>28</v>
      </c>
      <c r="F661" s="3">
        <v>149566722</v>
      </c>
      <c r="G661" s="3" t="s">
        <v>1453</v>
      </c>
      <c r="H661" s="3" t="s">
        <v>1758</v>
      </c>
      <c r="I661" s="3">
        <v>180</v>
      </c>
      <c r="J661" s="3">
        <v>0</v>
      </c>
      <c r="K661" s="3" t="s">
        <v>39</v>
      </c>
      <c r="L661" s="3">
        <v>0</v>
      </c>
      <c r="M661" s="3">
        <v>0</v>
      </c>
      <c r="N661" s="4" t="s">
        <v>230</v>
      </c>
      <c r="O661" s="4" t="s">
        <v>1753</v>
      </c>
      <c r="P661" s="4" t="s">
        <v>22</v>
      </c>
      <c r="Q661" s="3">
        <v>0.16</v>
      </c>
      <c r="R661" s="3">
        <v>0.16</v>
      </c>
      <c r="S661" s="3">
        <v>0</v>
      </c>
      <c r="T661" s="3">
        <v>0</v>
      </c>
      <c r="U661" s="3" t="s">
        <v>1352</v>
      </c>
    </row>
    <row r="662" spans="1:21" ht="15.75" hidden="1" thickBot="1" x14ac:dyDescent="0.3">
      <c r="A662" s="3" t="s">
        <v>1759</v>
      </c>
      <c r="B662" s="4" t="s">
        <v>1755</v>
      </c>
      <c r="C662" s="3" t="s">
        <v>1760</v>
      </c>
      <c r="D662" s="3" t="s">
        <v>27</v>
      </c>
      <c r="E662" s="3" t="s">
        <v>28</v>
      </c>
      <c r="F662" s="3">
        <v>176889296</v>
      </c>
      <c r="G662" s="3" t="s">
        <v>1453</v>
      </c>
      <c r="H662" s="3" t="s">
        <v>1393</v>
      </c>
      <c r="I662" s="3">
        <v>180</v>
      </c>
      <c r="J662" s="3">
        <v>0</v>
      </c>
      <c r="K662" s="3" t="s">
        <v>39</v>
      </c>
      <c r="L662" s="3">
        <v>0</v>
      </c>
      <c r="M662" s="3">
        <v>0</v>
      </c>
      <c r="N662" s="4" t="s">
        <v>230</v>
      </c>
      <c r="O662" s="4" t="s">
        <v>1753</v>
      </c>
      <c r="P662" s="4" t="s">
        <v>22</v>
      </c>
      <c r="Q662" s="3">
        <v>0.16</v>
      </c>
      <c r="R662" s="3">
        <v>0.16</v>
      </c>
      <c r="S662" s="3">
        <v>0</v>
      </c>
      <c r="T662" s="3">
        <v>0</v>
      </c>
      <c r="U662" s="3" t="s">
        <v>1352</v>
      </c>
    </row>
    <row r="663" spans="1:21" ht="15.75" hidden="1" thickBot="1" x14ac:dyDescent="0.3">
      <c r="A663" s="3" t="s">
        <v>1761</v>
      </c>
      <c r="B663" s="4" t="s">
        <v>1755</v>
      </c>
      <c r="C663" s="3" t="s">
        <v>1432</v>
      </c>
      <c r="D663" s="3" t="s">
        <v>27</v>
      </c>
      <c r="E663" s="3" t="s">
        <v>28</v>
      </c>
      <c r="F663" s="3">
        <v>174665250</v>
      </c>
      <c r="G663" s="3" t="s">
        <v>1433</v>
      </c>
      <c r="H663" s="3" t="s">
        <v>1383</v>
      </c>
      <c r="I663" s="3">
        <v>180</v>
      </c>
      <c r="J663" s="3">
        <v>0</v>
      </c>
      <c r="K663" s="3" t="s">
        <v>39</v>
      </c>
      <c r="L663" s="3">
        <v>0</v>
      </c>
      <c r="M663" s="3">
        <v>0</v>
      </c>
      <c r="N663" s="4" t="s">
        <v>230</v>
      </c>
      <c r="O663" s="4" t="s">
        <v>1753</v>
      </c>
      <c r="P663" s="4" t="s">
        <v>22</v>
      </c>
      <c r="Q663" s="3">
        <v>0.16</v>
      </c>
      <c r="R663" s="3">
        <v>0.16</v>
      </c>
      <c r="S663" s="3">
        <v>0</v>
      </c>
      <c r="T663" s="3">
        <v>0</v>
      </c>
      <c r="U663" s="3" t="s">
        <v>1352</v>
      </c>
    </row>
    <row r="664" spans="1:21" ht="15.75" hidden="1" thickBot="1" x14ac:dyDescent="0.3">
      <c r="A664" s="3" t="s">
        <v>1762</v>
      </c>
      <c r="B664" s="4" t="s">
        <v>1755</v>
      </c>
      <c r="C664" s="3" t="s">
        <v>1444</v>
      </c>
      <c r="D664" s="3" t="s">
        <v>27</v>
      </c>
      <c r="E664" s="3" t="s">
        <v>28</v>
      </c>
      <c r="F664" s="3">
        <v>351740341</v>
      </c>
      <c r="G664" s="3" t="s">
        <v>1445</v>
      </c>
      <c r="H664" s="3" t="s">
        <v>1446</v>
      </c>
      <c r="I664" s="3">
        <v>180</v>
      </c>
      <c r="J664" s="3">
        <v>0</v>
      </c>
      <c r="K664" s="3" t="s">
        <v>39</v>
      </c>
      <c r="L664" s="3">
        <v>0</v>
      </c>
      <c r="M664" s="3">
        <v>0</v>
      </c>
      <c r="N664" s="4" t="s">
        <v>230</v>
      </c>
      <c r="O664" s="4" t="s">
        <v>1753</v>
      </c>
      <c r="P664" s="4" t="s">
        <v>22</v>
      </c>
      <c r="Q664" s="3">
        <v>0.16</v>
      </c>
      <c r="R664" s="3">
        <v>0.16</v>
      </c>
      <c r="S664" s="3">
        <v>0</v>
      </c>
      <c r="T664" s="3">
        <v>0</v>
      </c>
      <c r="U664" s="3" t="s">
        <v>1352</v>
      </c>
    </row>
    <row r="665" spans="1:21" ht="15.75" hidden="1" thickBot="1" x14ac:dyDescent="0.3">
      <c r="A665" s="3" t="s">
        <v>1763</v>
      </c>
      <c r="B665" s="4" t="s">
        <v>1755</v>
      </c>
      <c r="C665" s="3" t="s">
        <v>1447</v>
      </c>
      <c r="D665" s="3" t="s">
        <v>27</v>
      </c>
      <c r="E665" s="3" t="s">
        <v>28</v>
      </c>
      <c r="F665" s="3">
        <v>432616650</v>
      </c>
      <c r="G665" s="3" t="s">
        <v>1764</v>
      </c>
      <c r="H665" s="3" t="s">
        <v>1449</v>
      </c>
      <c r="I665" s="3">
        <v>180</v>
      </c>
      <c r="J665" s="3">
        <v>0</v>
      </c>
      <c r="K665" s="3" t="s">
        <v>39</v>
      </c>
      <c r="L665" s="3">
        <v>0</v>
      </c>
      <c r="M665" s="3">
        <v>0</v>
      </c>
      <c r="N665" s="4" t="s">
        <v>230</v>
      </c>
      <c r="O665" s="4" t="s">
        <v>1753</v>
      </c>
      <c r="P665" s="4" t="s">
        <v>22</v>
      </c>
      <c r="Q665" s="3">
        <v>0.16</v>
      </c>
      <c r="R665" s="3">
        <v>0.16</v>
      </c>
      <c r="S665" s="3">
        <v>0</v>
      </c>
      <c r="T665" s="3">
        <v>0</v>
      </c>
      <c r="U665" s="3" t="s">
        <v>1352</v>
      </c>
    </row>
    <row r="666" spans="1:21" ht="15.75" hidden="1" thickBot="1" x14ac:dyDescent="0.3">
      <c r="A666" s="3" t="s">
        <v>1765</v>
      </c>
      <c r="B666" s="4" t="s">
        <v>1271</v>
      </c>
      <c r="C666" s="3" t="s">
        <v>1766</v>
      </c>
      <c r="D666" s="3" t="s">
        <v>27</v>
      </c>
      <c r="E666" s="3" t="s">
        <v>28</v>
      </c>
      <c r="F666" s="3">
        <v>5200969</v>
      </c>
      <c r="G666" s="3" t="s">
        <v>1767</v>
      </c>
      <c r="H666" s="3" t="s">
        <v>1393</v>
      </c>
      <c r="I666" s="3">
        <v>180</v>
      </c>
      <c r="J666" s="3">
        <v>0</v>
      </c>
      <c r="K666" s="3" t="s">
        <v>39</v>
      </c>
      <c r="L666" s="3">
        <v>0</v>
      </c>
      <c r="M666" s="3">
        <v>0</v>
      </c>
      <c r="N666" s="4" t="s">
        <v>230</v>
      </c>
      <c r="O666" s="4" t="s">
        <v>1753</v>
      </c>
      <c r="P666" s="4" t="s">
        <v>22</v>
      </c>
      <c r="Q666" s="3">
        <v>0.25</v>
      </c>
      <c r="R666" s="3">
        <v>0.25</v>
      </c>
      <c r="S666" s="3">
        <v>0</v>
      </c>
      <c r="T666" s="3">
        <v>0</v>
      </c>
      <c r="U666" s="3" t="s">
        <v>1352</v>
      </c>
    </row>
    <row r="667" spans="1:21" ht="15.75" hidden="1" thickBot="1" x14ac:dyDescent="0.3">
      <c r="A667" s="3" t="s">
        <v>1768</v>
      </c>
      <c r="B667" s="4" t="s">
        <v>1320</v>
      </c>
      <c r="C667" s="3" t="s">
        <v>1769</v>
      </c>
      <c r="D667" s="3" t="s">
        <v>84</v>
      </c>
      <c r="E667" s="3" t="s">
        <v>220</v>
      </c>
      <c r="F667" s="3">
        <v>49025977</v>
      </c>
      <c r="G667" s="3" t="s">
        <v>1770</v>
      </c>
      <c r="H667" s="3" t="s">
        <v>1771</v>
      </c>
      <c r="I667" s="3">
        <v>20</v>
      </c>
      <c r="J667" s="3">
        <v>0</v>
      </c>
      <c r="K667" s="3" t="s">
        <v>129</v>
      </c>
      <c r="L667" s="3">
        <v>14734223</v>
      </c>
      <c r="M667" s="3">
        <v>4</v>
      </c>
      <c r="N667" s="4" t="s">
        <v>313</v>
      </c>
      <c r="O667" s="4" t="s">
        <v>225</v>
      </c>
      <c r="P667" s="4" t="s">
        <v>22</v>
      </c>
      <c r="Q667" s="3">
        <v>1</v>
      </c>
      <c r="R667" s="3">
        <v>1</v>
      </c>
      <c r="S667" s="3">
        <v>0</v>
      </c>
      <c r="T667" s="3">
        <v>0</v>
      </c>
      <c r="U667" s="3" t="s">
        <v>1352</v>
      </c>
    </row>
    <row r="668" spans="1:21" ht="15.75" hidden="1" thickBot="1" x14ac:dyDescent="0.3">
      <c r="A668" s="3" t="s">
        <v>1772</v>
      </c>
      <c r="B668" s="4" t="s">
        <v>1333</v>
      </c>
      <c r="C668" s="3" t="s">
        <v>1773</v>
      </c>
      <c r="D668" s="3" t="s">
        <v>84</v>
      </c>
      <c r="E668" s="3" t="s">
        <v>220</v>
      </c>
      <c r="F668" s="3">
        <v>11900000</v>
      </c>
      <c r="G668" s="3" t="s">
        <v>1775</v>
      </c>
      <c r="H668" s="3" t="s">
        <v>1771</v>
      </c>
      <c r="I668" s="3">
        <v>15</v>
      </c>
      <c r="J668" s="3">
        <v>0</v>
      </c>
      <c r="K668" s="3" t="s">
        <v>1350</v>
      </c>
      <c r="L668" s="3">
        <v>0</v>
      </c>
      <c r="M668" s="3">
        <v>6</v>
      </c>
      <c r="N668" s="4" t="s">
        <v>1282</v>
      </c>
      <c r="O668" s="4" t="s">
        <v>388</v>
      </c>
      <c r="P668" s="4" t="s">
        <v>22</v>
      </c>
      <c r="Q668" s="3">
        <v>1</v>
      </c>
      <c r="R668" s="3">
        <v>1</v>
      </c>
      <c r="S668" s="3">
        <v>0</v>
      </c>
      <c r="T668" s="3">
        <v>0</v>
      </c>
      <c r="U668" s="3" t="s">
        <v>1352</v>
      </c>
    </row>
    <row r="669" spans="1:21" ht="15.75" hidden="1" thickBot="1" x14ac:dyDescent="0.3">
      <c r="A669" s="3" t="s">
        <v>1776</v>
      </c>
      <c r="B669" s="4" t="s">
        <v>1282</v>
      </c>
      <c r="C669" s="3" t="s">
        <v>1777</v>
      </c>
      <c r="D669" s="3" t="s">
        <v>84</v>
      </c>
      <c r="E669" s="3" t="s">
        <v>220</v>
      </c>
      <c r="F669" s="3">
        <v>110150816</v>
      </c>
      <c r="G669" s="3" t="s">
        <v>1778</v>
      </c>
      <c r="H669" s="3" t="s">
        <v>1779</v>
      </c>
      <c r="I669" s="3">
        <v>15</v>
      </c>
      <c r="J669" s="3">
        <v>0</v>
      </c>
      <c r="K669" s="3" t="s">
        <v>129</v>
      </c>
      <c r="L669" s="3">
        <v>19015687</v>
      </c>
      <c r="M669" s="3">
        <v>30</v>
      </c>
      <c r="N669" s="4" t="s">
        <v>1282</v>
      </c>
      <c r="O669" s="4" t="s">
        <v>1780</v>
      </c>
      <c r="P669" s="4" t="s">
        <v>22</v>
      </c>
      <c r="Q669" s="3">
        <v>0.67</v>
      </c>
      <c r="R669" s="3">
        <v>0.67</v>
      </c>
      <c r="S669" s="3">
        <v>0</v>
      </c>
      <c r="T669" s="3">
        <v>0</v>
      </c>
      <c r="U669" s="3" t="s">
        <v>1352</v>
      </c>
    </row>
    <row r="670" spans="1:21" ht="15.75" hidden="1" thickBot="1" x14ac:dyDescent="0.3">
      <c r="A670" s="3" t="s">
        <v>1781</v>
      </c>
      <c r="B670" s="4" t="s">
        <v>1337</v>
      </c>
      <c r="C670" s="3" t="s">
        <v>1782</v>
      </c>
      <c r="D670" s="3" t="s">
        <v>84</v>
      </c>
      <c r="E670" s="3" t="s">
        <v>220</v>
      </c>
      <c r="F670" s="3">
        <v>16570446</v>
      </c>
      <c r="G670" s="3" t="s">
        <v>1784</v>
      </c>
      <c r="H670" s="3" t="s">
        <v>1779</v>
      </c>
      <c r="I670" s="3">
        <v>11</v>
      </c>
      <c r="J670" s="3">
        <v>0</v>
      </c>
      <c r="K670" s="3" t="s">
        <v>80</v>
      </c>
      <c r="L670" s="3">
        <v>3473668</v>
      </c>
      <c r="M670" s="3">
        <v>30</v>
      </c>
      <c r="N670" s="4" t="s">
        <v>349</v>
      </c>
      <c r="O670" s="4" t="s">
        <v>1638</v>
      </c>
      <c r="P670" s="4" t="s">
        <v>22</v>
      </c>
      <c r="Q670" s="3">
        <v>1</v>
      </c>
      <c r="R670" s="3">
        <v>1</v>
      </c>
      <c r="S670" s="3">
        <v>0</v>
      </c>
      <c r="T670" s="3">
        <v>0</v>
      </c>
      <c r="U670" s="3" t="s">
        <v>1352</v>
      </c>
    </row>
    <row r="671" spans="1:21" ht="15.75" hidden="1" thickBot="1" x14ac:dyDescent="0.3">
      <c r="A671" s="3" t="s">
        <v>1785</v>
      </c>
      <c r="B671" s="4" t="s">
        <v>349</v>
      </c>
      <c r="C671" s="3" t="s">
        <v>1786</v>
      </c>
      <c r="D671" s="3" t="s">
        <v>84</v>
      </c>
      <c r="E671" s="3" t="s">
        <v>220</v>
      </c>
      <c r="F671" s="3">
        <v>49308948</v>
      </c>
      <c r="G671" s="3" t="s">
        <v>1788</v>
      </c>
      <c r="H671" s="3" t="s">
        <v>1771</v>
      </c>
      <c r="I671" s="3">
        <v>12</v>
      </c>
      <c r="J671" s="3">
        <v>0</v>
      </c>
      <c r="K671" s="3" t="s">
        <v>80</v>
      </c>
      <c r="L671" s="3">
        <v>0</v>
      </c>
      <c r="M671" s="3">
        <v>30</v>
      </c>
      <c r="N671" s="4" t="s">
        <v>120</v>
      </c>
      <c r="O671" s="4" t="s">
        <v>347</v>
      </c>
      <c r="P671" s="4" t="s">
        <v>22</v>
      </c>
      <c r="Q671" s="3">
        <v>0.28999999999999998</v>
      </c>
      <c r="R671" s="3">
        <v>0.28999999999999998</v>
      </c>
      <c r="S671" s="3">
        <v>0</v>
      </c>
      <c r="T671" s="3">
        <v>0</v>
      </c>
      <c r="U671" s="3" t="s">
        <v>1352</v>
      </c>
    </row>
    <row r="672" spans="1:21" ht="15.75" hidden="1" thickBot="1" x14ac:dyDescent="0.3">
      <c r="A672" s="3" t="s">
        <v>1789</v>
      </c>
      <c r="B672" s="4" t="s">
        <v>322</v>
      </c>
      <c r="C672" s="3" t="s">
        <v>1790</v>
      </c>
      <c r="D672" s="3" t="s">
        <v>84</v>
      </c>
      <c r="E672" s="3" t="s">
        <v>220</v>
      </c>
      <c r="F672" s="3">
        <v>83381700</v>
      </c>
      <c r="G672" s="3" t="s">
        <v>1792</v>
      </c>
      <c r="H672" s="3" t="s">
        <v>1779</v>
      </c>
      <c r="I672" s="3">
        <v>9</v>
      </c>
      <c r="J672" s="3">
        <v>0</v>
      </c>
      <c r="K672" s="3" t="s">
        <v>129</v>
      </c>
      <c r="L672" s="3">
        <v>4168880</v>
      </c>
      <c r="M672" s="3">
        <v>30</v>
      </c>
      <c r="N672" s="4" t="s">
        <v>1141</v>
      </c>
      <c r="O672" s="4" t="s">
        <v>336</v>
      </c>
      <c r="P672" s="4" t="s">
        <v>22</v>
      </c>
      <c r="Q672" s="3">
        <v>0.23</v>
      </c>
      <c r="R672" s="3">
        <v>0.23</v>
      </c>
      <c r="S672" s="3">
        <v>0</v>
      </c>
      <c r="T672" s="3">
        <v>0</v>
      </c>
      <c r="U672" s="3" t="s">
        <v>1352</v>
      </c>
    </row>
    <row r="673" spans="1:21" ht="15.75" hidden="1" thickBot="1" x14ac:dyDescent="0.3">
      <c r="A673" s="3" t="s">
        <v>7664</v>
      </c>
      <c r="B673" s="4" t="s">
        <v>3188</v>
      </c>
      <c r="C673" s="3" t="s">
        <v>7665</v>
      </c>
      <c r="D673" s="3" t="s">
        <v>84</v>
      </c>
      <c r="E673" s="3" t="s">
        <v>61</v>
      </c>
      <c r="F673" s="3">
        <v>2813059</v>
      </c>
      <c r="G673" s="3" t="s">
        <v>7666</v>
      </c>
      <c r="H673" s="3" t="s">
        <v>7667</v>
      </c>
      <c r="I673" s="3">
        <v>337</v>
      </c>
      <c r="J673" s="3">
        <v>0</v>
      </c>
      <c r="K673" s="3" t="s">
        <v>39</v>
      </c>
      <c r="L673" s="3">
        <v>0</v>
      </c>
      <c r="M673" s="3">
        <v>0</v>
      </c>
      <c r="N673" s="4" t="s">
        <v>7668</v>
      </c>
      <c r="O673" s="4" t="s">
        <v>3478</v>
      </c>
      <c r="P673" s="4" t="s">
        <v>22</v>
      </c>
      <c r="Q673" s="3">
        <v>1</v>
      </c>
      <c r="R673" s="3">
        <v>1</v>
      </c>
      <c r="S673" s="3">
        <v>0.93799999999999994</v>
      </c>
      <c r="T673" s="3">
        <v>0.93799999999999994</v>
      </c>
      <c r="U673" s="3" t="s">
        <v>7669</v>
      </c>
    </row>
    <row r="674" spans="1:21" ht="15.75" hidden="1" thickBot="1" x14ac:dyDescent="0.3">
      <c r="A674" s="3" t="s">
        <v>7670</v>
      </c>
      <c r="B674" s="4" t="s">
        <v>3499</v>
      </c>
      <c r="C674" s="3" t="s">
        <v>7671</v>
      </c>
      <c r="D674" s="3" t="s">
        <v>27</v>
      </c>
      <c r="E674" s="3" t="s">
        <v>28</v>
      </c>
      <c r="F674" s="3">
        <v>387862732</v>
      </c>
      <c r="G674" s="3" t="s">
        <v>7672</v>
      </c>
      <c r="H674" s="3" t="s">
        <v>7673</v>
      </c>
      <c r="I674" s="3">
        <v>120</v>
      </c>
      <c r="J674" s="3">
        <v>0</v>
      </c>
      <c r="K674" s="3" t="s">
        <v>39</v>
      </c>
      <c r="L674" s="3">
        <v>0</v>
      </c>
      <c r="M674" s="3">
        <v>0</v>
      </c>
      <c r="N674" s="4" t="s">
        <v>3499</v>
      </c>
      <c r="O674" s="4" t="s">
        <v>785</v>
      </c>
      <c r="P674" s="4" t="s">
        <v>22</v>
      </c>
      <c r="Q674" s="3">
        <v>1</v>
      </c>
      <c r="R674" s="3">
        <v>1</v>
      </c>
      <c r="S674" s="3">
        <v>1</v>
      </c>
      <c r="T674" s="3">
        <v>0.99180000000000001</v>
      </c>
      <c r="U674" s="3" t="s">
        <v>7669</v>
      </c>
    </row>
    <row r="675" spans="1:21" ht="15.75" hidden="1" thickBot="1" x14ac:dyDescent="0.3">
      <c r="A675" s="3" t="s">
        <v>7674</v>
      </c>
      <c r="B675" s="4" t="s">
        <v>3309</v>
      </c>
      <c r="C675" s="3" t="s">
        <v>7675</v>
      </c>
      <c r="D675" s="3" t="s">
        <v>27</v>
      </c>
      <c r="E675" s="3" t="s">
        <v>28</v>
      </c>
      <c r="F675" s="3">
        <v>52945047</v>
      </c>
      <c r="G675" s="3" t="s">
        <v>7676</v>
      </c>
      <c r="H675" s="3" t="s">
        <v>7673</v>
      </c>
      <c r="I675" s="3">
        <v>148</v>
      </c>
      <c r="J675" s="3">
        <v>0</v>
      </c>
      <c r="K675" s="3" t="s">
        <v>129</v>
      </c>
      <c r="L675" s="3">
        <v>27252022</v>
      </c>
      <c r="M675" s="3">
        <v>60</v>
      </c>
      <c r="N675" s="4" t="s">
        <v>3514</v>
      </c>
      <c r="O675" s="4" t="s">
        <v>4103</v>
      </c>
      <c r="P675" s="4" t="s">
        <v>22</v>
      </c>
      <c r="Q675" s="3">
        <v>1</v>
      </c>
      <c r="R675" s="3">
        <v>1</v>
      </c>
      <c r="S675" s="3">
        <v>1</v>
      </c>
      <c r="T675" s="3">
        <v>0.98909999999999998</v>
      </c>
      <c r="U675" s="3" t="s">
        <v>7669</v>
      </c>
    </row>
    <row r="676" spans="1:21" ht="15.75" hidden="1" thickBot="1" x14ac:dyDescent="0.3">
      <c r="A676" s="3" t="s">
        <v>7677</v>
      </c>
      <c r="B676" s="4" t="s">
        <v>3604</v>
      </c>
      <c r="C676" s="3" t="s">
        <v>7678</v>
      </c>
      <c r="D676" s="3" t="s">
        <v>84</v>
      </c>
      <c r="E676" s="3" t="s">
        <v>220</v>
      </c>
      <c r="F676" s="3">
        <v>87435205</v>
      </c>
      <c r="G676" s="3" t="s">
        <v>7679</v>
      </c>
      <c r="H676" s="3" t="s">
        <v>7673</v>
      </c>
      <c r="I676" s="3">
        <v>136</v>
      </c>
      <c r="J676" s="3">
        <v>0</v>
      </c>
      <c r="K676" s="3" t="s">
        <v>129</v>
      </c>
      <c r="L676" s="3">
        <v>46445582</v>
      </c>
      <c r="M676" s="3">
        <v>60</v>
      </c>
      <c r="N676" s="4" t="s">
        <v>3570</v>
      </c>
      <c r="O676" s="4" t="s">
        <v>840</v>
      </c>
      <c r="P676" s="4" t="s">
        <v>22</v>
      </c>
      <c r="Q676" s="3">
        <v>1</v>
      </c>
      <c r="R676" s="3">
        <v>1</v>
      </c>
      <c r="S676" s="3">
        <v>0.96299999999999997</v>
      </c>
      <c r="T676" s="3">
        <v>0.96299999999999997</v>
      </c>
      <c r="U676" s="3" t="s">
        <v>7669</v>
      </c>
    </row>
    <row r="677" spans="1:21" ht="15.75" hidden="1" thickBot="1" x14ac:dyDescent="0.3">
      <c r="A677" s="3" t="s">
        <v>7680</v>
      </c>
      <c r="B677" s="4" t="s">
        <v>775</v>
      </c>
      <c r="C677" s="3" t="s">
        <v>7681</v>
      </c>
      <c r="D677" s="3" t="s">
        <v>84</v>
      </c>
      <c r="E677" s="3" t="s">
        <v>61</v>
      </c>
      <c r="F677" s="3">
        <v>18645420</v>
      </c>
      <c r="G677" s="3" t="s">
        <v>1992</v>
      </c>
      <c r="H677" s="3" t="s">
        <v>7673</v>
      </c>
      <c r="I677" s="3">
        <v>336</v>
      </c>
      <c r="J677" s="3">
        <v>0</v>
      </c>
      <c r="K677" s="3" t="s">
        <v>39</v>
      </c>
      <c r="L677" s="3">
        <v>0</v>
      </c>
      <c r="M677" s="3">
        <v>0</v>
      </c>
      <c r="N677" s="4" t="s">
        <v>775</v>
      </c>
      <c r="O677" s="4" t="s">
        <v>1010</v>
      </c>
      <c r="P677" s="4" t="s">
        <v>22</v>
      </c>
      <c r="Q677" s="3">
        <v>1</v>
      </c>
      <c r="R677" s="3">
        <v>1</v>
      </c>
      <c r="S677" s="3">
        <v>0.8306</v>
      </c>
      <c r="T677" s="3">
        <v>0.8306</v>
      </c>
      <c r="U677" s="3" t="s">
        <v>7669</v>
      </c>
    </row>
    <row r="678" spans="1:21" ht="15.75" hidden="1" thickBot="1" x14ac:dyDescent="0.3">
      <c r="A678" s="3" t="s">
        <v>7682</v>
      </c>
      <c r="B678" s="4" t="s">
        <v>4940</v>
      </c>
      <c r="C678" s="3" t="s">
        <v>7683</v>
      </c>
      <c r="D678" s="3" t="s">
        <v>27</v>
      </c>
      <c r="E678" s="3" t="s">
        <v>28</v>
      </c>
      <c r="F678" s="3">
        <v>44250132</v>
      </c>
      <c r="G678" s="3" t="s">
        <v>7684</v>
      </c>
      <c r="H678" s="3" t="s">
        <v>7685</v>
      </c>
      <c r="I678" s="3">
        <v>259</v>
      </c>
      <c r="J678" s="3">
        <v>0</v>
      </c>
      <c r="K678" s="3" t="s">
        <v>129</v>
      </c>
      <c r="L678" s="3">
        <v>1708499</v>
      </c>
      <c r="M678" s="3">
        <v>10</v>
      </c>
      <c r="N678" s="4" t="s">
        <v>7686</v>
      </c>
      <c r="O678" s="4" t="s">
        <v>1028</v>
      </c>
      <c r="P678" s="4" t="s">
        <v>2236</v>
      </c>
      <c r="Q678" s="3">
        <v>1</v>
      </c>
      <c r="R678" s="3">
        <v>1</v>
      </c>
      <c r="S678" s="3">
        <v>1</v>
      </c>
      <c r="T678" s="3">
        <v>0.9887999999999999</v>
      </c>
      <c r="U678" s="3" t="s">
        <v>7669</v>
      </c>
    </row>
    <row r="679" spans="1:21" ht="15.75" hidden="1" thickBot="1" x14ac:dyDescent="0.3">
      <c r="A679" s="3" t="s">
        <v>7687</v>
      </c>
      <c r="B679" s="4" t="s">
        <v>769</v>
      </c>
      <c r="C679" s="3" t="s">
        <v>7688</v>
      </c>
      <c r="D679" s="3" t="s">
        <v>84</v>
      </c>
      <c r="E679" s="3" t="s">
        <v>61</v>
      </c>
      <c r="F679" s="3">
        <v>16000000</v>
      </c>
      <c r="G679" s="3" t="s">
        <v>2657</v>
      </c>
      <c r="H679" s="3" t="s">
        <v>7667</v>
      </c>
      <c r="I679" s="3">
        <v>335</v>
      </c>
      <c r="J679" s="3">
        <v>0</v>
      </c>
      <c r="K679" s="3" t="s">
        <v>80</v>
      </c>
      <c r="L679" s="3">
        <v>8000000</v>
      </c>
      <c r="M679" s="3">
        <v>0</v>
      </c>
      <c r="N679" s="4" t="s">
        <v>4937</v>
      </c>
      <c r="O679" s="4" t="s">
        <v>1010</v>
      </c>
      <c r="P679" s="4" t="s">
        <v>22</v>
      </c>
      <c r="Q679" s="3">
        <v>1</v>
      </c>
      <c r="R679" s="3">
        <v>1</v>
      </c>
      <c r="S679" s="3">
        <v>0.63829999999999998</v>
      </c>
      <c r="T679" s="3">
        <v>0.63829999999999998</v>
      </c>
      <c r="U679" s="3" t="s">
        <v>7669</v>
      </c>
    </row>
    <row r="680" spans="1:21" ht="15.75" hidden="1" thickBot="1" x14ac:dyDescent="0.3">
      <c r="A680" s="3" t="s">
        <v>7689</v>
      </c>
      <c r="B680" s="4" t="s">
        <v>4108</v>
      </c>
      <c r="C680" s="3" t="s">
        <v>7690</v>
      </c>
      <c r="D680" s="3" t="s">
        <v>84</v>
      </c>
      <c r="E680" s="3" t="s">
        <v>61</v>
      </c>
      <c r="F680" s="3">
        <v>9594000</v>
      </c>
      <c r="G680" s="3" t="s">
        <v>7691</v>
      </c>
      <c r="H680" s="3" t="s">
        <v>7692</v>
      </c>
      <c r="I680" s="3">
        <v>90</v>
      </c>
      <c r="J680" s="3">
        <v>0</v>
      </c>
      <c r="K680" s="3" t="s">
        <v>39</v>
      </c>
      <c r="L680" s="3">
        <v>0</v>
      </c>
      <c r="M680" s="3">
        <v>0</v>
      </c>
      <c r="N680" s="4" t="s">
        <v>1940</v>
      </c>
      <c r="O680" s="4" t="s">
        <v>1010</v>
      </c>
      <c r="P680" s="4" t="s">
        <v>22</v>
      </c>
      <c r="Q680" s="3">
        <v>1</v>
      </c>
      <c r="R680" s="3">
        <v>1</v>
      </c>
      <c r="S680" s="3">
        <v>0.99029999999999996</v>
      </c>
      <c r="T680" s="3">
        <v>0.99029999999999996</v>
      </c>
      <c r="U680" s="3" t="s">
        <v>7669</v>
      </c>
    </row>
    <row r="681" spans="1:21" ht="15.75" hidden="1" thickBot="1" x14ac:dyDescent="0.3">
      <c r="A681" s="3" t="s">
        <v>7693</v>
      </c>
      <c r="B681" s="4" t="s">
        <v>4116</v>
      </c>
      <c r="C681" s="3" t="s">
        <v>7694</v>
      </c>
      <c r="D681" s="3" t="s">
        <v>84</v>
      </c>
      <c r="E681" s="3" t="s">
        <v>61</v>
      </c>
      <c r="F681" s="3">
        <v>31201884</v>
      </c>
      <c r="G681" s="3" t="s">
        <v>7695</v>
      </c>
      <c r="H681" s="3" t="s">
        <v>7696</v>
      </c>
      <c r="I681" s="3">
        <v>270</v>
      </c>
      <c r="J681" s="3">
        <v>0</v>
      </c>
      <c r="K681" s="3" t="s">
        <v>80</v>
      </c>
      <c r="L681" s="3">
        <v>7975433</v>
      </c>
      <c r="M681" s="3">
        <v>0</v>
      </c>
      <c r="N681" s="4" t="s">
        <v>5602</v>
      </c>
      <c r="O681" s="4" t="s">
        <v>1010</v>
      </c>
      <c r="P681" s="4" t="s">
        <v>22</v>
      </c>
      <c r="Q681" s="3">
        <v>0.95</v>
      </c>
      <c r="R681" s="3">
        <v>0.95</v>
      </c>
      <c r="S681" s="3">
        <v>0.95459999999999989</v>
      </c>
      <c r="T681" s="3">
        <v>0.95459999999999989</v>
      </c>
      <c r="U681" s="3" t="s">
        <v>7669</v>
      </c>
    </row>
    <row r="682" spans="1:21" ht="15.75" hidden="1" thickBot="1" x14ac:dyDescent="0.3">
      <c r="A682" s="3" t="s">
        <v>7697</v>
      </c>
      <c r="B682" s="4" t="s">
        <v>854</v>
      </c>
      <c r="C682" s="3" t="s">
        <v>7698</v>
      </c>
      <c r="D682" s="3" t="s">
        <v>84</v>
      </c>
      <c r="E682" s="3" t="s">
        <v>61</v>
      </c>
      <c r="F682" s="3">
        <v>80449487</v>
      </c>
      <c r="G682" s="3" t="s">
        <v>7699</v>
      </c>
      <c r="H682" s="3" t="s">
        <v>7673</v>
      </c>
      <c r="I682" s="3">
        <v>153</v>
      </c>
      <c r="J682" s="3">
        <v>0</v>
      </c>
      <c r="K682" s="3" t="s">
        <v>39</v>
      </c>
      <c r="L682" s="3">
        <v>0</v>
      </c>
      <c r="M682" s="3">
        <v>0</v>
      </c>
      <c r="N682" s="4" t="s">
        <v>5612</v>
      </c>
      <c r="O682" s="4" t="s">
        <v>5716</v>
      </c>
      <c r="P682" s="4" t="s">
        <v>22</v>
      </c>
      <c r="Q682" s="3">
        <v>1</v>
      </c>
      <c r="R682" s="3">
        <v>1</v>
      </c>
      <c r="S682" s="3">
        <v>0.96</v>
      </c>
      <c r="T682" s="3">
        <v>0.96</v>
      </c>
      <c r="U682" s="3" t="s">
        <v>7669</v>
      </c>
    </row>
    <row r="683" spans="1:21" ht="15.75" hidden="1" thickBot="1" x14ac:dyDescent="0.3">
      <c r="A683" s="3" t="s">
        <v>7700</v>
      </c>
      <c r="B683" s="4" t="s">
        <v>864</v>
      </c>
      <c r="C683" s="3" t="s">
        <v>7701</v>
      </c>
      <c r="D683" s="3" t="s">
        <v>84</v>
      </c>
      <c r="E683" s="3" t="s">
        <v>61</v>
      </c>
      <c r="F683" s="3">
        <v>52750000</v>
      </c>
      <c r="G683" s="3" t="s">
        <v>7703</v>
      </c>
      <c r="H683" s="3" t="s">
        <v>7692</v>
      </c>
      <c r="I683" s="3">
        <v>180</v>
      </c>
      <c r="J683" s="3">
        <v>0</v>
      </c>
      <c r="K683" s="3" t="s">
        <v>39</v>
      </c>
      <c r="L683" s="3">
        <v>0</v>
      </c>
      <c r="M683" s="3">
        <v>0</v>
      </c>
      <c r="N683" s="4" t="s">
        <v>873</v>
      </c>
      <c r="O683" s="4" t="s">
        <v>1010</v>
      </c>
      <c r="P683" s="4" t="s">
        <v>22</v>
      </c>
      <c r="Q683" s="3">
        <v>0.63490000000000002</v>
      </c>
      <c r="R683" s="3">
        <v>0.63490000000000002</v>
      </c>
      <c r="S683" s="3">
        <v>0.63490000000000002</v>
      </c>
      <c r="T683" s="3">
        <v>0.63490000000000002</v>
      </c>
      <c r="U683" s="3" t="s">
        <v>7669</v>
      </c>
    </row>
    <row r="684" spans="1:21" ht="15.75" hidden="1" thickBot="1" x14ac:dyDescent="0.3">
      <c r="A684" s="3" t="s">
        <v>7704</v>
      </c>
      <c r="B684" s="4" t="s">
        <v>5619</v>
      </c>
      <c r="C684" s="3" t="s">
        <v>7705</v>
      </c>
      <c r="D684" s="3" t="s">
        <v>27</v>
      </c>
      <c r="E684" s="3" t="s">
        <v>28</v>
      </c>
      <c r="F684" s="3">
        <v>4500000</v>
      </c>
      <c r="G684" s="3" t="s">
        <v>7706</v>
      </c>
      <c r="H684" s="3" t="s">
        <v>7707</v>
      </c>
      <c r="I684" s="3">
        <v>137</v>
      </c>
      <c r="J684" s="3">
        <v>0</v>
      </c>
      <c r="K684" s="3" t="s">
        <v>39</v>
      </c>
      <c r="L684" s="3">
        <v>0</v>
      </c>
      <c r="M684" s="3">
        <v>0</v>
      </c>
      <c r="N684" s="4" t="s">
        <v>864</v>
      </c>
      <c r="O684" s="4" t="s">
        <v>1028</v>
      </c>
      <c r="P684" s="4" t="s">
        <v>22</v>
      </c>
      <c r="Q684" s="3">
        <v>1</v>
      </c>
      <c r="R684" s="3">
        <v>1</v>
      </c>
      <c r="S684" s="3">
        <v>1</v>
      </c>
      <c r="T684" s="3">
        <v>0.98519999999999996</v>
      </c>
      <c r="U684" s="3" t="s">
        <v>7669</v>
      </c>
    </row>
    <row r="685" spans="1:21" ht="15.75" hidden="1" thickBot="1" x14ac:dyDescent="0.3">
      <c r="A685" s="3" t="s">
        <v>7708</v>
      </c>
      <c r="B685" s="4" t="s">
        <v>423</v>
      </c>
      <c r="C685" s="3" t="s">
        <v>7709</v>
      </c>
      <c r="D685" s="3" t="s">
        <v>395</v>
      </c>
      <c r="E685" s="3" t="s">
        <v>61</v>
      </c>
      <c r="F685" s="3">
        <v>1824808700</v>
      </c>
      <c r="G685" s="3" t="s">
        <v>7710</v>
      </c>
      <c r="H685" s="3" t="s">
        <v>7711</v>
      </c>
      <c r="I685" s="3">
        <v>359</v>
      </c>
      <c r="J685" s="3">
        <v>0</v>
      </c>
      <c r="K685" s="3" t="s">
        <v>129</v>
      </c>
      <c r="L685" s="3">
        <v>325963829</v>
      </c>
      <c r="M685" s="3">
        <v>16</v>
      </c>
      <c r="N685" s="4" t="s">
        <v>7712</v>
      </c>
      <c r="O685" s="4" t="s">
        <v>160</v>
      </c>
      <c r="P685" s="4" t="s">
        <v>22</v>
      </c>
      <c r="Q685" s="3">
        <v>1</v>
      </c>
      <c r="R685" s="3">
        <v>1</v>
      </c>
      <c r="S685" s="3">
        <v>0.91870000000000007</v>
      </c>
      <c r="T685" s="3">
        <v>0.91870000000000007</v>
      </c>
      <c r="U685" s="3" t="s">
        <v>7669</v>
      </c>
    </row>
    <row r="686" spans="1:21" ht="15.75" hidden="1" thickBot="1" x14ac:dyDescent="0.3">
      <c r="A686" s="3" t="s">
        <v>7713</v>
      </c>
      <c r="B686" s="4" t="s">
        <v>1028</v>
      </c>
      <c r="C686" s="3" t="s">
        <v>7714</v>
      </c>
      <c r="D686" s="3" t="s">
        <v>27</v>
      </c>
      <c r="E686" s="3" t="s">
        <v>28</v>
      </c>
      <c r="F686" s="3">
        <v>8798877</v>
      </c>
      <c r="G686" s="3" t="s">
        <v>7715</v>
      </c>
      <c r="H686" s="3" t="s">
        <v>7707</v>
      </c>
      <c r="I686" s="3">
        <v>320</v>
      </c>
      <c r="J686" s="3">
        <v>0</v>
      </c>
      <c r="K686" s="3" t="s">
        <v>129</v>
      </c>
      <c r="L686" s="3">
        <v>1657332</v>
      </c>
      <c r="M686" s="3">
        <v>60</v>
      </c>
      <c r="N686" s="4" t="s">
        <v>1021</v>
      </c>
      <c r="O686" s="4" t="s">
        <v>160</v>
      </c>
      <c r="P686" s="4" t="s">
        <v>22</v>
      </c>
      <c r="Q686" s="3">
        <v>1</v>
      </c>
      <c r="R686" s="3">
        <v>1</v>
      </c>
      <c r="S686" s="3">
        <v>1</v>
      </c>
      <c r="T686" s="3">
        <v>1</v>
      </c>
      <c r="U686" s="3" t="s">
        <v>7669</v>
      </c>
    </row>
    <row r="687" spans="1:21" ht="15.75" hidden="1" thickBot="1" x14ac:dyDescent="0.3">
      <c r="A687" s="3" t="s">
        <v>7716</v>
      </c>
      <c r="B687" s="4" t="s">
        <v>1021</v>
      </c>
      <c r="C687" s="3" t="s">
        <v>7717</v>
      </c>
      <c r="D687" s="3" t="s">
        <v>27</v>
      </c>
      <c r="E687" s="3" t="s">
        <v>28</v>
      </c>
      <c r="F687" s="3">
        <v>336732969</v>
      </c>
      <c r="G687" s="3" t="s">
        <v>7718</v>
      </c>
      <c r="H687" s="3" t="s">
        <v>7685</v>
      </c>
      <c r="I687" s="3">
        <v>320</v>
      </c>
      <c r="J687" s="3">
        <v>0</v>
      </c>
      <c r="K687" s="3" t="s">
        <v>129</v>
      </c>
      <c r="L687" s="3">
        <v>63426082</v>
      </c>
      <c r="M687" s="3">
        <v>60</v>
      </c>
      <c r="N687" s="4" t="s">
        <v>1021</v>
      </c>
      <c r="O687" s="4" t="s">
        <v>160</v>
      </c>
      <c r="P687" s="4" t="s">
        <v>22</v>
      </c>
      <c r="Q687" s="3">
        <v>1</v>
      </c>
      <c r="R687" s="3">
        <v>1</v>
      </c>
      <c r="S687" s="3">
        <v>1</v>
      </c>
      <c r="T687" s="3">
        <v>1</v>
      </c>
      <c r="U687" s="3" t="s">
        <v>7669</v>
      </c>
    </row>
    <row r="688" spans="1:21" ht="15.75" hidden="1" thickBot="1" x14ac:dyDescent="0.3">
      <c r="A688" s="3" t="s">
        <v>7719</v>
      </c>
      <c r="B688" s="4" t="s">
        <v>1033</v>
      </c>
      <c r="C688" s="3" t="s">
        <v>7720</v>
      </c>
      <c r="D688" s="3" t="s">
        <v>27</v>
      </c>
      <c r="E688" s="3" t="s">
        <v>28</v>
      </c>
      <c r="F688" s="3">
        <v>9569711</v>
      </c>
      <c r="G688" s="3" t="s">
        <v>7721</v>
      </c>
      <c r="H688" s="3" t="s">
        <v>7707</v>
      </c>
      <c r="I688" s="3">
        <v>320</v>
      </c>
      <c r="J688" s="3">
        <v>0</v>
      </c>
      <c r="K688" s="3" t="s">
        <v>129</v>
      </c>
      <c r="L688" s="3">
        <v>1802524</v>
      </c>
      <c r="M688" s="3">
        <v>61</v>
      </c>
      <c r="N688" s="4" t="s">
        <v>1033</v>
      </c>
      <c r="O688" s="4" t="s">
        <v>160</v>
      </c>
      <c r="P688" s="4" t="s">
        <v>22</v>
      </c>
      <c r="Q688" s="3">
        <v>1</v>
      </c>
      <c r="R688" s="3">
        <v>1</v>
      </c>
      <c r="S688" s="3">
        <v>1</v>
      </c>
      <c r="T688" s="3">
        <v>0.99230000000000007</v>
      </c>
      <c r="U688" s="3" t="s">
        <v>7669</v>
      </c>
    </row>
    <row r="689" spans="1:21" ht="15.75" hidden="1" thickBot="1" x14ac:dyDescent="0.3">
      <c r="A689" s="3" t="s">
        <v>7722</v>
      </c>
      <c r="B689" s="4" t="s">
        <v>994</v>
      </c>
      <c r="C689" s="3" t="s">
        <v>7723</v>
      </c>
      <c r="D689" s="3" t="s">
        <v>27</v>
      </c>
      <c r="E689" s="3" t="s">
        <v>28</v>
      </c>
      <c r="F689" s="3">
        <v>13680244</v>
      </c>
      <c r="G689" s="3" t="s">
        <v>7724</v>
      </c>
      <c r="H689" s="3" t="s">
        <v>7685</v>
      </c>
      <c r="I689" s="3">
        <v>35</v>
      </c>
      <c r="J689" s="3">
        <v>0</v>
      </c>
      <c r="K689" s="3" t="s">
        <v>39</v>
      </c>
      <c r="L689" s="3">
        <v>0</v>
      </c>
      <c r="M689" s="3">
        <v>0</v>
      </c>
      <c r="N689" s="4" t="s">
        <v>994</v>
      </c>
      <c r="O689" s="4" t="s">
        <v>3447</v>
      </c>
      <c r="P689" s="4" t="s">
        <v>22</v>
      </c>
      <c r="Q689" s="3">
        <v>1</v>
      </c>
      <c r="R689" s="3">
        <v>1</v>
      </c>
      <c r="S689" s="3">
        <v>1</v>
      </c>
      <c r="T689" s="3">
        <v>0.97140000000000004</v>
      </c>
      <c r="U689" s="3" t="s">
        <v>7669</v>
      </c>
    </row>
    <row r="690" spans="1:21" ht="15.75" hidden="1" thickBot="1" x14ac:dyDescent="0.3">
      <c r="A690" s="3" t="s">
        <v>7725</v>
      </c>
      <c r="B690" s="4" t="s">
        <v>985</v>
      </c>
      <c r="C690" s="3" t="s">
        <v>7726</v>
      </c>
      <c r="D690" s="3" t="s">
        <v>27</v>
      </c>
      <c r="E690" s="3" t="s">
        <v>28</v>
      </c>
      <c r="F690" s="3">
        <v>7388015</v>
      </c>
      <c r="G690" s="3" t="s">
        <v>7727</v>
      </c>
      <c r="H690" s="3" t="s">
        <v>7707</v>
      </c>
      <c r="I690" s="3">
        <v>244</v>
      </c>
      <c r="J690" s="3">
        <v>0</v>
      </c>
      <c r="K690" s="3" t="s">
        <v>129</v>
      </c>
      <c r="L690" s="3">
        <v>3605048</v>
      </c>
      <c r="M690" s="3">
        <v>60</v>
      </c>
      <c r="N690" s="4" t="s">
        <v>4333</v>
      </c>
      <c r="O690" s="4" t="s">
        <v>160</v>
      </c>
      <c r="P690" s="4" t="s">
        <v>22</v>
      </c>
      <c r="Q690" s="3">
        <v>1</v>
      </c>
      <c r="R690" s="3">
        <v>1</v>
      </c>
      <c r="S690" s="3">
        <v>1</v>
      </c>
      <c r="T690" s="3">
        <v>0.99199999999999999</v>
      </c>
      <c r="U690" s="3" t="s">
        <v>7669</v>
      </c>
    </row>
    <row r="691" spans="1:21" ht="15.75" hidden="1" thickBot="1" x14ac:dyDescent="0.3">
      <c r="A691" s="3" t="s">
        <v>7728</v>
      </c>
      <c r="B691" s="4" t="s">
        <v>4325</v>
      </c>
      <c r="C691" s="3" t="s">
        <v>7729</v>
      </c>
      <c r="D691" s="3" t="s">
        <v>219</v>
      </c>
      <c r="E691" s="3" t="s">
        <v>61</v>
      </c>
      <c r="F691" s="3">
        <v>770297833</v>
      </c>
      <c r="G691" s="3" t="s">
        <v>7730</v>
      </c>
      <c r="H691" s="3" t="s">
        <v>7731</v>
      </c>
      <c r="I691" s="3">
        <v>20</v>
      </c>
      <c r="J691" s="3">
        <v>0</v>
      </c>
      <c r="K691" s="3" t="s">
        <v>1350</v>
      </c>
      <c r="L691" s="3">
        <v>0</v>
      </c>
      <c r="M691" s="3">
        <v>197</v>
      </c>
      <c r="N691" s="4" t="s">
        <v>2007</v>
      </c>
      <c r="O691" s="4" t="s">
        <v>538</v>
      </c>
      <c r="P691" s="4" t="s">
        <v>22</v>
      </c>
      <c r="Q691" s="3">
        <v>1</v>
      </c>
      <c r="R691" s="3">
        <v>1</v>
      </c>
      <c r="S691" s="3">
        <v>0.50139999999999996</v>
      </c>
      <c r="T691" s="3">
        <v>0.50139999999999996</v>
      </c>
      <c r="U691" s="3" t="s">
        <v>7669</v>
      </c>
    </row>
    <row r="692" spans="1:21" ht="15.75" hidden="1" thickBot="1" x14ac:dyDescent="0.3">
      <c r="A692" s="3" t="s">
        <v>7732</v>
      </c>
      <c r="B692" s="4" t="s">
        <v>46</v>
      </c>
      <c r="C692" s="3" t="s">
        <v>7733</v>
      </c>
      <c r="D692" s="3" t="s">
        <v>27</v>
      </c>
      <c r="E692" s="3" t="s">
        <v>61</v>
      </c>
      <c r="F692" s="3">
        <v>42096120</v>
      </c>
      <c r="G692" s="3" t="s">
        <v>7734</v>
      </c>
      <c r="H692" s="3" t="s">
        <v>7735</v>
      </c>
      <c r="I692" s="3">
        <v>365</v>
      </c>
      <c r="J692" s="3">
        <v>0</v>
      </c>
      <c r="K692" s="3" t="s">
        <v>80</v>
      </c>
      <c r="L692" s="3">
        <v>7536783</v>
      </c>
      <c r="M692" s="3">
        <v>0</v>
      </c>
      <c r="N692" s="4" t="s">
        <v>1487</v>
      </c>
      <c r="O692" s="4" t="s">
        <v>68</v>
      </c>
      <c r="P692" s="4" t="s">
        <v>22</v>
      </c>
      <c r="Q692" s="3">
        <v>1</v>
      </c>
      <c r="R692" s="3">
        <v>1</v>
      </c>
      <c r="S692" s="3">
        <v>0.49479999999999996</v>
      </c>
      <c r="T692" s="3">
        <v>0.49479999999999996</v>
      </c>
      <c r="U692" s="3" t="s">
        <v>7669</v>
      </c>
    </row>
    <row r="693" spans="1:21" ht="15.75" hidden="1" thickBot="1" x14ac:dyDescent="0.3">
      <c r="A693" s="3" t="s">
        <v>7736</v>
      </c>
      <c r="B693" s="4" t="s">
        <v>2019</v>
      </c>
      <c r="C693" s="3" t="s">
        <v>7737</v>
      </c>
      <c r="D693" s="3" t="s">
        <v>27</v>
      </c>
      <c r="E693" s="3" t="s">
        <v>61</v>
      </c>
      <c r="F693" s="3">
        <v>35121936</v>
      </c>
      <c r="G693" s="3" t="s">
        <v>7738</v>
      </c>
      <c r="H693" s="3" t="s">
        <v>7735</v>
      </c>
      <c r="I693" s="3">
        <v>365</v>
      </c>
      <c r="J693" s="3">
        <v>0</v>
      </c>
      <c r="K693" s="3" t="s">
        <v>80</v>
      </c>
      <c r="L693" s="3">
        <v>11162200</v>
      </c>
      <c r="M693" s="3">
        <v>0</v>
      </c>
      <c r="N693" s="4" t="s">
        <v>56</v>
      </c>
      <c r="O693" s="4" t="s">
        <v>68</v>
      </c>
      <c r="P693" s="4" t="s">
        <v>22</v>
      </c>
      <c r="Q693" s="3">
        <v>1</v>
      </c>
      <c r="R693" s="3">
        <v>1</v>
      </c>
      <c r="S693" s="3">
        <v>0.56909999999999994</v>
      </c>
      <c r="T693" s="3">
        <v>0.56909999999999994</v>
      </c>
      <c r="U693" s="3" t="s">
        <v>7669</v>
      </c>
    </row>
    <row r="694" spans="1:21" ht="15.75" hidden="1" thickBot="1" x14ac:dyDescent="0.3">
      <c r="A694" s="3" t="s">
        <v>7739</v>
      </c>
      <c r="B694" s="4" t="s">
        <v>1481</v>
      </c>
      <c r="C694" s="3" t="s">
        <v>7740</v>
      </c>
      <c r="D694" s="3" t="s">
        <v>27</v>
      </c>
      <c r="E694" s="3" t="s">
        <v>61</v>
      </c>
      <c r="F694" s="3">
        <v>20894400</v>
      </c>
      <c r="G694" s="3" t="s">
        <v>1992</v>
      </c>
      <c r="H694" s="3" t="s">
        <v>7673</v>
      </c>
      <c r="I694" s="3">
        <v>365</v>
      </c>
      <c r="J694" s="3">
        <v>0</v>
      </c>
      <c r="K694" s="3" t="s">
        <v>39</v>
      </c>
      <c r="L694" s="3">
        <v>0</v>
      </c>
      <c r="M694" s="3">
        <v>0</v>
      </c>
      <c r="N694" s="4" t="s">
        <v>1070</v>
      </c>
      <c r="O694" s="4" t="s">
        <v>68</v>
      </c>
      <c r="P694" s="4" t="s">
        <v>22</v>
      </c>
      <c r="Q694" s="3">
        <v>1</v>
      </c>
      <c r="R694" s="3">
        <v>1</v>
      </c>
      <c r="S694" s="3">
        <v>0.5</v>
      </c>
      <c r="T694" s="3">
        <v>0.5</v>
      </c>
      <c r="U694" s="3" t="s">
        <v>7669</v>
      </c>
    </row>
    <row r="695" spans="1:21" ht="15.75" hidden="1" thickBot="1" x14ac:dyDescent="0.3">
      <c r="A695" s="3" t="s">
        <v>7741</v>
      </c>
      <c r="B695" s="4" t="s">
        <v>2034</v>
      </c>
      <c r="C695" s="3" t="s">
        <v>7742</v>
      </c>
      <c r="D695" s="3" t="s">
        <v>27</v>
      </c>
      <c r="E695" s="3" t="s">
        <v>61</v>
      </c>
      <c r="F695" s="3">
        <v>6612204</v>
      </c>
      <c r="G695" s="3" t="s">
        <v>7743</v>
      </c>
      <c r="H695" s="3" t="s">
        <v>7735</v>
      </c>
      <c r="I695" s="3">
        <v>365</v>
      </c>
      <c r="J695" s="3">
        <v>0</v>
      </c>
      <c r="K695" s="3" t="s">
        <v>39</v>
      </c>
      <c r="L695" s="3">
        <v>0</v>
      </c>
      <c r="M695" s="3">
        <v>0</v>
      </c>
      <c r="N695" s="4" t="s">
        <v>1066</v>
      </c>
      <c r="O695" s="4" t="s">
        <v>68</v>
      </c>
      <c r="P695" s="4" t="s">
        <v>22</v>
      </c>
      <c r="Q695" s="3">
        <v>1</v>
      </c>
      <c r="R695" s="3">
        <v>1</v>
      </c>
      <c r="S695" s="3">
        <v>0.75</v>
      </c>
      <c r="T695" s="3">
        <v>0.75</v>
      </c>
      <c r="U695" s="3" t="s">
        <v>7669</v>
      </c>
    </row>
    <row r="696" spans="1:21" ht="15.75" hidden="1" thickBot="1" x14ac:dyDescent="0.3">
      <c r="A696" s="3" t="s">
        <v>7744</v>
      </c>
      <c r="B696" s="4" t="s">
        <v>6207</v>
      </c>
      <c r="C696" s="3" t="s">
        <v>7745</v>
      </c>
      <c r="D696" s="3" t="s">
        <v>27</v>
      </c>
      <c r="E696" s="3" t="s">
        <v>61</v>
      </c>
      <c r="F696" s="3">
        <v>66000000</v>
      </c>
      <c r="G696" s="3" t="s">
        <v>7746</v>
      </c>
      <c r="H696" s="3" t="s">
        <v>7692</v>
      </c>
      <c r="I696" s="3">
        <v>330</v>
      </c>
      <c r="J696" s="3">
        <v>0</v>
      </c>
      <c r="K696" s="3" t="s">
        <v>39</v>
      </c>
      <c r="L696" s="3">
        <v>0</v>
      </c>
      <c r="M696" s="3">
        <v>0</v>
      </c>
      <c r="N696" s="4" t="s">
        <v>6207</v>
      </c>
      <c r="O696" s="4" t="s">
        <v>68</v>
      </c>
      <c r="P696" s="4" t="s">
        <v>22</v>
      </c>
      <c r="Q696" s="3">
        <v>0.90799999999999992</v>
      </c>
      <c r="R696" s="3">
        <v>0.90799999999999992</v>
      </c>
      <c r="S696" s="3">
        <v>0.89700000000000002</v>
      </c>
      <c r="T696" s="3">
        <v>0.89700000000000002</v>
      </c>
      <c r="U696" s="3" t="s">
        <v>7669</v>
      </c>
    </row>
    <row r="697" spans="1:21" ht="15.75" hidden="1" thickBot="1" x14ac:dyDescent="0.3">
      <c r="A697" s="3" t="s">
        <v>7747</v>
      </c>
      <c r="B697" s="4" t="s">
        <v>1479</v>
      </c>
      <c r="C697" s="3" t="s">
        <v>7748</v>
      </c>
      <c r="D697" s="3" t="s">
        <v>27</v>
      </c>
      <c r="E697" s="3" t="s">
        <v>28</v>
      </c>
      <c r="F697" s="3">
        <v>2000000</v>
      </c>
      <c r="G697" s="3" t="s">
        <v>7706</v>
      </c>
      <c r="H697" s="3" t="s">
        <v>7707</v>
      </c>
      <c r="I697" s="3">
        <v>120</v>
      </c>
      <c r="J697" s="3">
        <v>0</v>
      </c>
      <c r="K697" s="3" t="s">
        <v>129</v>
      </c>
      <c r="L697" s="3">
        <v>1000000</v>
      </c>
      <c r="M697" s="3">
        <v>60</v>
      </c>
      <c r="N697" s="4" t="s">
        <v>1479</v>
      </c>
      <c r="O697" s="4" t="s">
        <v>1119</v>
      </c>
      <c r="P697" s="4" t="s">
        <v>22</v>
      </c>
      <c r="Q697" s="3">
        <v>1</v>
      </c>
      <c r="R697" s="3">
        <v>1</v>
      </c>
      <c r="S697" s="3">
        <v>1</v>
      </c>
      <c r="T697" s="3">
        <v>0.99439999999999995</v>
      </c>
      <c r="U697" s="3" t="s">
        <v>7669</v>
      </c>
    </row>
    <row r="698" spans="1:21" ht="15.75" hidden="1" thickBot="1" x14ac:dyDescent="0.3">
      <c r="A698" s="3" t="s">
        <v>7749</v>
      </c>
      <c r="B698" s="4" t="s">
        <v>1495</v>
      </c>
      <c r="C698" s="3" t="s">
        <v>7750</v>
      </c>
      <c r="D698" s="3" t="s">
        <v>84</v>
      </c>
      <c r="E698" s="3" t="s">
        <v>61</v>
      </c>
      <c r="F698" s="3">
        <v>130000000</v>
      </c>
      <c r="G698" s="3" t="s">
        <v>7751</v>
      </c>
      <c r="H698" s="3" t="s">
        <v>7667</v>
      </c>
      <c r="I698" s="3">
        <v>315</v>
      </c>
      <c r="J698" s="3">
        <v>0</v>
      </c>
      <c r="K698" s="3" t="s">
        <v>80</v>
      </c>
      <c r="L698" s="3">
        <v>65000000</v>
      </c>
      <c r="M698" s="3">
        <v>0</v>
      </c>
      <c r="N698" s="4" t="s">
        <v>2626</v>
      </c>
      <c r="O698" s="4" t="s">
        <v>68</v>
      </c>
      <c r="P698" s="4" t="s">
        <v>22</v>
      </c>
      <c r="Q698" s="3">
        <v>1</v>
      </c>
      <c r="R698" s="3">
        <v>1</v>
      </c>
      <c r="S698" s="3">
        <v>0.9998999999999999</v>
      </c>
      <c r="T698" s="3">
        <v>0.9998999999999999</v>
      </c>
      <c r="U698" s="3" t="s">
        <v>7669</v>
      </c>
    </row>
    <row r="699" spans="1:21" ht="15.75" hidden="1" thickBot="1" x14ac:dyDescent="0.3">
      <c r="A699" s="3" t="s">
        <v>7752</v>
      </c>
      <c r="B699" s="4" t="s">
        <v>2630</v>
      </c>
      <c r="C699" s="3" t="s">
        <v>7753</v>
      </c>
      <c r="D699" s="3" t="s">
        <v>27</v>
      </c>
      <c r="E699" s="3" t="s">
        <v>61</v>
      </c>
      <c r="F699" s="3">
        <v>48000000</v>
      </c>
      <c r="G699" s="3" t="s">
        <v>7754</v>
      </c>
      <c r="H699" s="3" t="s">
        <v>7673</v>
      </c>
      <c r="I699" s="3">
        <v>243</v>
      </c>
      <c r="J699" s="3">
        <v>0</v>
      </c>
      <c r="K699" s="3" t="s">
        <v>129</v>
      </c>
      <c r="L699" s="3">
        <v>11200000</v>
      </c>
      <c r="M699" s="3">
        <v>56</v>
      </c>
      <c r="N699" s="4" t="s">
        <v>73</v>
      </c>
      <c r="O699" s="4" t="s">
        <v>1638</v>
      </c>
      <c r="P699" s="4" t="s">
        <v>22</v>
      </c>
      <c r="Q699" s="3">
        <v>1</v>
      </c>
      <c r="R699" s="3">
        <v>1</v>
      </c>
      <c r="S699" s="3">
        <v>0.91220000000000001</v>
      </c>
      <c r="T699" s="3">
        <v>0.91220000000000001</v>
      </c>
      <c r="U699" s="3" t="s">
        <v>7669</v>
      </c>
    </row>
    <row r="700" spans="1:21" ht="15.75" hidden="1" thickBot="1" x14ac:dyDescent="0.3">
      <c r="A700" s="3" t="s">
        <v>7755</v>
      </c>
      <c r="B700" s="4" t="s">
        <v>2630</v>
      </c>
      <c r="C700" s="3" t="s">
        <v>7756</v>
      </c>
      <c r="D700" s="3" t="s">
        <v>84</v>
      </c>
      <c r="E700" s="3" t="s">
        <v>61</v>
      </c>
      <c r="F700" s="3">
        <v>7263340</v>
      </c>
      <c r="G700" s="3" t="s">
        <v>7666</v>
      </c>
      <c r="H700" s="3" t="s">
        <v>7667</v>
      </c>
      <c r="I700" s="3">
        <v>304</v>
      </c>
      <c r="J700" s="3">
        <v>0</v>
      </c>
      <c r="K700" s="3" t="s">
        <v>39</v>
      </c>
      <c r="L700" s="3">
        <v>0</v>
      </c>
      <c r="M700" s="3">
        <v>0</v>
      </c>
      <c r="N700" s="4" t="s">
        <v>2614</v>
      </c>
      <c r="O700" s="4" t="s">
        <v>68</v>
      </c>
      <c r="P700" s="4" t="s">
        <v>22</v>
      </c>
      <c r="Q700" s="3">
        <v>1</v>
      </c>
      <c r="R700" s="3">
        <v>1</v>
      </c>
      <c r="S700" s="3">
        <v>0.69</v>
      </c>
      <c r="T700" s="3">
        <v>0.69</v>
      </c>
      <c r="U700" s="3" t="s">
        <v>7669</v>
      </c>
    </row>
    <row r="701" spans="1:21" ht="15.75" hidden="1" thickBot="1" x14ac:dyDescent="0.3">
      <c r="A701" s="3" t="s">
        <v>7757</v>
      </c>
      <c r="B701" s="4" t="s">
        <v>1084</v>
      </c>
      <c r="C701" s="3" t="s">
        <v>7758</v>
      </c>
      <c r="D701" s="3" t="s">
        <v>84</v>
      </c>
      <c r="E701" s="3" t="s">
        <v>61</v>
      </c>
      <c r="F701" s="3">
        <v>130000000</v>
      </c>
      <c r="G701" s="3" t="s">
        <v>7759</v>
      </c>
      <c r="H701" s="3" t="s">
        <v>7667</v>
      </c>
      <c r="I701" s="3">
        <v>320</v>
      </c>
      <c r="J701" s="3">
        <v>0</v>
      </c>
      <c r="K701" s="3" t="s">
        <v>80</v>
      </c>
      <c r="L701" s="3">
        <v>65000000</v>
      </c>
      <c r="M701" s="3">
        <v>0</v>
      </c>
      <c r="N701" s="4" t="s">
        <v>1078</v>
      </c>
      <c r="O701" s="4" t="s">
        <v>68</v>
      </c>
      <c r="P701" s="4" t="s">
        <v>22</v>
      </c>
      <c r="Q701" s="3">
        <v>1</v>
      </c>
      <c r="R701" s="3">
        <v>1</v>
      </c>
      <c r="S701" s="3">
        <v>0.60919999999999996</v>
      </c>
      <c r="T701" s="3">
        <v>0.60919999999999996</v>
      </c>
      <c r="U701" s="3" t="s">
        <v>7669</v>
      </c>
    </row>
    <row r="702" spans="1:21" ht="15.75" hidden="1" thickBot="1" x14ac:dyDescent="0.3">
      <c r="A702" s="3" t="s">
        <v>7760</v>
      </c>
      <c r="B702" s="4" t="s">
        <v>2614</v>
      </c>
      <c r="C702" s="3" t="s">
        <v>7761</v>
      </c>
      <c r="D702" s="3" t="s">
        <v>84</v>
      </c>
      <c r="E702" s="3" t="s">
        <v>61</v>
      </c>
      <c r="F702" s="3">
        <v>17500000</v>
      </c>
      <c r="G702" s="3" t="s">
        <v>7762</v>
      </c>
      <c r="H702" s="3" t="s">
        <v>7692</v>
      </c>
      <c r="I702" s="3">
        <v>300</v>
      </c>
      <c r="J702" s="3">
        <v>0</v>
      </c>
      <c r="K702" s="3" t="s">
        <v>39</v>
      </c>
      <c r="L702" s="3">
        <v>0</v>
      </c>
      <c r="M702" s="3">
        <v>0</v>
      </c>
      <c r="N702" s="4" t="s">
        <v>2201</v>
      </c>
      <c r="O702" s="4" t="s">
        <v>68</v>
      </c>
      <c r="P702" s="4" t="s">
        <v>22</v>
      </c>
      <c r="Q702" s="3">
        <v>1</v>
      </c>
      <c r="R702" s="3">
        <v>1</v>
      </c>
      <c r="S702" s="3">
        <v>0</v>
      </c>
      <c r="T702" s="3">
        <v>0</v>
      </c>
      <c r="U702" s="3" t="s">
        <v>7669</v>
      </c>
    </row>
    <row r="703" spans="1:21" ht="15.75" hidden="1" thickBot="1" x14ac:dyDescent="0.3">
      <c r="A703" s="3" t="s">
        <v>7763</v>
      </c>
      <c r="B703" s="4" t="s">
        <v>1502</v>
      </c>
      <c r="C703" s="3" t="s">
        <v>7764</v>
      </c>
      <c r="D703" s="3" t="s">
        <v>84</v>
      </c>
      <c r="E703" s="3" t="s">
        <v>61</v>
      </c>
      <c r="F703" s="3">
        <v>2475330</v>
      </c>
      <c r="G703" s="3" t="s">
        <v>7765</v>
      </c>
      <c r="H703" s="3" t="s">
        <v>7667</v>
      </c>
      <c r="I703" s="3">
        <v>300</v>
      </c>
      <c r="J703" s="3">
        <v>0</v>
      </c>
      <c r="K703" s="3" t="s">
        <v>39</v>
      </c>
      <c r="L703" s="3">
        <v>0</v>
      </c>
      <c r="M703" s="3">
        <v>0</v>
      </c>
      <c r="N703" s="4" t="s">
        <v>1519</v>
      </c>
      <c r="O703" s="4" t="s">
        <v>68</v>
      </c>
      <c r="P703" s="4" t="s">
        <v>22</v>
      </c>
      <c r="Q703" s="3">
        <v>1</v>
      </c>
      <c r="R703" s="3">
        <v>1</v>
      </c>
      <c r="S703" s="3">
        <v>0.7016</v>
      </c>
      <c r="T703" s="3">
        <v>0.7016</v>
      </c>
      <c r="U703" s="3" t="s">
        <v>7669</v>
      </c>
    </row>
    <row r="704" spans="1:21" ht="15.75" hidden="1" thickBot="1" x14ac:dyDescent="0.3">
      <c r="A704" s="3" t="s">
        <v>7766</v>
      </c>
      <c r="B704" s="4" t="s">
        <v>1506</v>
      </c>
      <c r="C704" s="3" t="s">
        <v>7767</v>
      </c>
      <c r="D704" s="3" t="s">
        <v>84</v>
      </c>
      <c r="E704" s="3" t="s">
        <v>61</v>
      </c>
      <c r="F704" s="3">
        <v>17700000</v>
      </c>
      <c r="G704" s="3" t="s">
        <v>2657</v>
      </c>
      <c r="H704" s="3" t="s">
        <v>7667</v>
      </c>
      <c r="I704" s="3">
        <v>243</v>
      </c>
      <c r="J704" s="3">
        <v>0</v>
      </c>
      <c r="K704" s="3" t="s">
        <v>80</v>
      </c>
      <c r="L704" s="3">
        <v>8850000</v>
      </c>
      <c r="M704" s="3">
        <v>0</v>
      </c>
      <c r="N704" s="4" t="s">
        <v>1096</v>
      </c>
      <c r="O704" s="4" t="s">
        <v>68</v>
      </c>
      <c r="P704" s="4" t="s">
        <v>22</v>
      </c>
      <c r="Q704" s="3">
        <v>1</v>
      </c>
      <c r="R704" s="3">
        <v>1</v>
      </c>
      <c r="S704" s="3">
        <v>0.47189999999999999</v>
      </c>
      <c r="T704" s="3">
        <v>0.47189999999999999</v>
      </c>
      <c r="U704" s="3" t="s">
        <v>7669</v>
      </c>
    </row>
    <row r="705" spans="1:21" ht="15.75" hidden="1" thickBot="1" x14ac:dyDescent="0.3">
      <c r="A705" s="3" t="s">
        <v>7768</v>
      </c>
      <c r="B705" s="4" t="s">
        <v>1525</v>
      </c>
      <c r="C705" s="3" t="s">
        <v>7769</v>
      </c>
      <c r="D705" s="3" t="s">
        <v>84</v>
      </c>
      <c r="E705" s="3" t="s">
        <v>61</v>
      </c>
      <c r="F705" s="3">
        <v>70181000</v>
      </c>
      <c r="G705" s="3" t="s">
        <v>7770</v>
      </c>
      <c r="H705" s="3" t="s">
        <v>7692</v>
      </c>
      <c r="I705" s="3">
        <v>90</v>
      </c>
      <c r="J705" s="3">
        <v>0</v>
      </c>
      <c r="K705" s="3" t="s">
        <v>80</v>
      </c>
      <c r="L705" s="3">
        <v>10776000</v>
      </c>
      <c r="M705" s="3">
        <v>0</v>
      </c>
      <c r="N705" s="4" t="s">
        <v>1111</v>
      </c>
      <c r="O705" s="4" t="s">
        <v>68</v>
      </c>
      <c r="P705" s="4" t="s">
        <v>22</v>
      </c>
      <c r="Q705" s="3">
        <v>0.69920000000000004</v>
      </c>
      <c r="R705" s="3">
        <v>0.69920000000000004</v>
      </c>
      <c r="S705" s="3">
        <v>0</v>
      </c>
      <c r="T705" s="3">
        <v>0</v>
      </c>
      <c r="U705" s="3" t="s">
        <v>7669</v>
      </c>
    </row>
    <row r="706" spans="1:21" ht="15.75" hidden="1" thickBot="1" x14ac:dyDescent="0.3">
      <c r="A706" s="3" t="s">
        <v>7771</v>
      </c>
      <c r="B706" s="4" t="s">
        <v>1547</v>
      </c>
      <c r="C706" s="3" t="s">
        <v>7772</v>
      </c>
      <c r="D706" s="3" t="s">
        <v>84</v>
      </c>
      <c r="E706" s="3" t="s">
        <v>61</v>
      </c>
      <c r="F706" s="3">
        <v>11169500</v>
      </c>
      <c r="G706" s="3" t="s">
        <v>7773</v>
      </c>
      <c r="H706" s="3" t="s">
        <v>7692</v>
      </c>
      <c r="I706" s="3">
        <v>257</v>
      </c>
      <c r="J706" s="3">
        <v>0</v>
      </c>
      <c r="K706" s="3" t="s">
        <v>39</v>
      </c>
      <c r="L706" s="3">
        <v>0</v>
      </c>
      <c r="M706" s="3">
        <v>0</v>
      </c>
      <c r="N706" s="4" t="s">
        <v>5090</v>
      </c>
      <c r="O706" s="4" t="s">
        <v>68</v>
      </c>
      <c r="P706" s="4" t="s">
        <v>22</v>
      </c>
      <c r="Q706" s="3">
        <v>0.90639999999999998</v>
      </c>
      <c r="R706" s="3">
        <v>0.90639999999999998</v>
      </c>
      <c r="S706" s="3">
        <v>0.8145</v>
      </c>
      <c r="T706" s="3">
        <v>0.8145</v>
      </c>
      <c r="U706" s="3" t="s">
        <v>7669</v>
      </c>
    </row>
    <row r="707" spans="1:21" ht="15.75" hidden="1" thickBot="1" x14ac:dyDescent="0.3">
      <c r="A707" s="3" t="s">
        <v>7774</v>
      </c>
      <c r="B707" s="4" t="s">
        <v>100</v>
      </c>
      <c r="C707" s="3" t="s">
        <v>7775</v>
      </c>
      <c r="D707" s="3" t="s">
        <v>84</v>
      </c>
      <c r="E707" s="3" t="s">
        <v>61</v>
      </c>
      <c r="F707" s="3">
        <v>7000000</v>
      </c>
      <c r="G707" s="3" t="s">
        <v>7695</v>
      </c>
      <c r="H707" s="3" t="s">
        <v>7696</v>
      </c>
      <c r="I707" s="3">
        <v>257</v>
      </c>
      <c r="J707" s="3">
        <v>0</v>
      </c>
      <c r="K707" s="3" t="s">
        <v>80</v>
      </c>
      <c r="L707" s="3">
        <v>3500000</v>
      </c>
      <c r="M707" s="3">
        <v>0</v>
      </c>
      <c r="N707" s="4" t="s">
        <v>100</v>
      </c>
      <c r="O707" s="4" t="s">
        <v>68</v>
      </c>
      <c r="P707" s="4" t="s">
        <v>22</v>
      </c>
      <c r="Q707" s="3">
        <v>0.97560000000000002</v>
      </c>
      <c r="R707" s="3">
        <v>0.97560000000000002</v>
      </c>
      <c r="S707" s="3">
        <v>0.62240000000000006</v>
      </c>
      <c r="T707" s="3">
        <v>0.62240000000000006</v>
      </c>
      <c r="U707" s="3" t="s">
        <v>7669</v>
      </c>
    </row>
    <row r="708" spans="1:21" ht="15.75" hidden="1" thickBot="1" x14ac:dyDescent="0.3">
      <c r="A708" s="3" t="s">
        <v>7776</v>
      </c>
      <c r="B708" s="4" t="s">
        <v>1092</v>
      </c>
      <c r="C708" s="3" t="s">
        <v>7777</v>
      </c>
      <c r="D708" s="3" t="s">
        <v>27</v>
      </c>
      <c r="E708" s="3" t="s">
        <v>61</v>
      </c>
      <c r="F708" s="3">
        <v>9860000</v>
      </c>
      <c r="G708" s="3" t="s">
        <v>7778</v>
      </c>
      <c r="H708" s="3" t="s">
        <v>7779</v>
      </c>
      <c r="I708" s="3">
        <v>68</v>
      </c>
      <c r="J708" s="3">
        <v>0</v>
      </c>
      <c r="K708" s="3" t="s">
        <v>129</v>
      </c>
      <c r="L708" s="3">
        <v>4350000</v>
      </c>
      <c r="M708" s="3">
        <v>31</v>
      </c>
      <c r="N708" s="4" t="s">
        <v>1092</v>
      </c>
      <c r="O708" s="4" t="s">
        <v>538</v>
      </c>
      <c r="P708" s="4" t="s">
        <v>22</v>
      </c>
      <c r="Q708" s="3">
        <v>1</v>
      </c>
      <c r="R708" s="3">
        <v>1</v>
      </c>
      <c r="S708" s="3">
        <v>0.98980000000000001</v>
      </c>
      <c r="T708" s="3">
        <v>0.98980000000000001</v>
      </c>
      <c r="U708" s="3" t="s">
        <v>7669</v>
      </c>
    </row>
    <row r="709" spans="1:21" ht="15.75" hidden="1" thickBot="1" x14ac:dyDescent="0.3">
      <c r="A709" s="3" t="s">
        <v>7780</v>
      </c>
      <c r="B709" s="4" t="s">
        <v>2218</v>
      </c>
      <c r="C709" s="3" t="s">
        <v>7781</v>
      </c>
      <c r="D709" s="3" t="s">
        <v>84</v>
      </c>
      <c r="E709" s="3" t="s">
        <v>61</v>
      </c>
      <c r="F709" s="3">
        <v>8518000</v>
      </c>
      <c r="G709" s="3" t="s">
        <v>7783</v>
      </c>
      <c r="H709" s="3" t="s">
        <v>7784</v>
      </c>
      <c r="I709" s="3">
        <v>235</v>
      </c>
      <c r="J709" s="3">
        <v>0</v>
      </c>
      <c r="K709" s="3" t="s">
        <v>80</v>
      </c>
      <c r="L709" s="3">
        <v>859000</v>
      </c>
      <c r="M709" s="3">
        <v>0</v>
      </c>
      <c r="N709" s="4" t="s">
        <v>107</v>
      </c>
      <c r="O709" s="4" t="s">
        <v>68</v>
      </c>
      <c r="P709" s="4" t="s">
        <v>22</v>
      </c>
      <c r="Q709" s="3">
        <v>1</v>
      </c>
      <c r="R709" s="3">
        <v>1</v>
      </c>
      <c r="S709" s="3">
        <v>0</v>
      </c>
      <c r="T709" s="3">
        <v>0</v>
      </c>
      <c r="U709" s="3" t="s">
        <v>7669</v>
      </c>
    </row>
    <row r="710" spans="1:21" ht="15.75" hidden="1" thickBot="1" x14ac:dyDescent="0.3">
      <c r="A710" s="3" t="s">
        <v>7785</v>
      </c>
      <c r="B710" s="4" t="s">
        <v>1604</v>
      </c>
      <c r="C710" s="3" t="s">
        <v>7786</v>
      </c>
      <c r="D710" s="3" t="s">
        <v>27</v>
      </c>
      <c r="E710" s="3" t="s">
        <v>61</v>
      </c>
      <c r="F710" s="3">
        <v>308077804</v>
      </c>
      <c r="G710" s="3" t="s">
        <v>7787</v>
      </c>
      <c r="H710" s="3" t="s">
        <v>7788</v>
      </c>
      <c r="I710" s="3">
        <v>210</v>
      </c>
      <c r="J710" s="3">
        <v>0</v>
      </c>
      <c r="K710" s="3" t="s">
        <v>80</v>
      </c>
      <c r="L710" s="3">
        <v>13215450</v>
      </c>
      <c r="M710" s="3">
        <v>0</v>
      </c>
      <c r="N710" s="4" t="s">
        <v>1160</v>
      </c>
      <c r="O710" s="4" t="s">
        <v>68</v>
      </c>
      <c r="P710" s="4" t="s">
        <v>22</v>
      </c>
      <c r="Q710" s="3">
        <v>1</v>
      </c>
      <c r="R710" s="3">
        <v>1</v>
      </c>
      <c r="S710" s="3">
        <v>0.49729999999999996</v>
      </c>
      <c r="T710" s="3">
        <v>0.49729999999999996</v>
      </c>
      <c r="U710" s="3" t="s">
        <v>7669</v>
      </c>
    </row>
    <row r="711" spans="1:21" ht="15.75" hidden="1" thickBot="1" x14ac:dyDescent="0.3">
      <c r="A711" s="3" t="s">
        <v>7789</v>
      </c>
      <c r="B711" s="4" t="s">
        <v>1170</v>
      </c>
      <c r="C711" s="3" t="s">
        <v>7790</v>
      </c>
      <c r="D711" s="3" t="s">
        <v>84</v>
      </c>
      <c r="E711" s="3" t="s">
        <v>61</v>
      </c>
      <c r="F711" s="3">
        <v>31500000</v>
      </c>
      <c r="G711" s="3" t="s">
        <v>7791</v>
      </c>
      <c r="H711" s="3" t="s">
        <v>7692</v>
      </c>
      <c r="I711" s="3">
        <v>150</v>
      </c>
      <c r="J711" s="3">
        <v>0</v>
      </c>
      <c r="K711" s="3" t="s">
        <v>39</v>
      </c>
      <c r="L711" s="3">
        <v>0</v>
      </c>
      <c r="M711" s="3">
        <v>0</v>
      </c>
      <c r="N711" s="4" t="s">
        <v>1185</v>
      </c>
      <c r="O711" s="4" t="s">
        <v>160</v>
      </c>
      <c r="P711" s="4" t="s">
        <v>22</v>
      </c>
      <c r="Q711" s="3">
        <v>1</v>
      </c>
      <c r="R711" s="3">
        <v>1</v>
      </c>
      <c r="S711" s="3">
        <v>1</v>
      </c>
      <c r="T711" s="3">
        <v>1</v>
      </c>
      <c r="U711" s="3" t="s">
        <v>7669</v>
      </c>
    </row>
    <row r="712" spans="1:21" ht="15.75" hidden="1" thickBot="1" x14ac:dyDescent="0.3">
      <c r="A712" s="3" t="s">
        <v>7792</v>
      </c>
      <c r="B712" s="4" t="s">
        <v>114</v>
      </c>
      <c r="C712" s="3" t="s">
        <v>7793</v>
      </c>
      <c r="D712" s="3" t="s">
        <v>84</v>
      </c>
      <c r="E712" s="3" t="s">
        <v>61</v>
      </c>
      <c r="F712" s="3">
        <v>21302940</v>
      </c>
      <c r="G712" s="3" t="s">
        <v>7794</v>
      </c>
      <c r="H712" s="3" t="s">
        <v>7692</v>
      </c>
      <c r="I712" s="3">
        <v>180</v>
      </c>
      <c r="J712" s="3">
        <v>0</v>
      </c>
      <c r="K712" s="3" t="s">
        <v>39</v>
      </c>
      <c r="L712" s="3">
        <v>0</v>
      </c>
      <c r="M712" s="3">
        <v>0</v>
      </c>
      <c r="N712" s="4" t="s">
        <v>1630</v>
      </c>
      <c r="O712" s="4" t="s">
        <v>68</v>
      </c>
      <c r="P712" s="4" t="s">
        <v>22</v>
      </c>
      <c r="Q712" s="3">
        <v>1</v>
      </c>
      <c r="R712" s="3">
        <v>1</v>
      </c>
      <c r="S712" s="3">
        <v>0.55770000000000008</v>
      </c>
      <c r="T712" s="3">
        <v>0.55770000000000008</v>
      </c>
      <c r="U712" s="3" t="s">
        <v>7669</v>
      </c>
    </row>
    <row r="713" spans="1:21" ht="15.75" hidden="1" thickBot="1" x14ac:dyDescent="0.3">
      <c r="A713" s="3" t="s">
        <v>7795</v>
      </c>
      <c r="B713" s="4" t="s">
        <v>2105</v>
      </c>
      <c r="C713" s="3" t="s">
        <v>7796</v>
      </c>
      <c r="D713" s="3" t="s">
        <v>84</v>
      </c>
      <c r="E713" s="3" t="s">
        <v>61</v>
      </c>
      <c r="F713" s="3">
        <v>920755490</v>
      </c>
      <c r="G713" s="3" t="s">
        <v>7751</v>
      </c>
      <c r="H713" s="3" t="s">
        <v>7784</v>
      </c>
      <c r="I713" s="3">
        <v>176</v>
      </c>
      <c r="J713" s="3">
        <v>0</v>
      </c>
      <c r="K713" s="3" t="s">
        <v>80</v>
      </c>
      <c r="L713" s="3">
        <v>460000000</v>
      </c>
      <c r="M713" s="3">
        <v>0</v>
      </c>
      <c r="N713" s="4" t="s">
        <v>2210</v>
      </c>
      <c r="O713" s="4" t="s">
        <v>68</v>
      </c>
      <c r="P713" s="4" t="s">
        <v>22</v>
      </c>
      <c r="Q713" s="3">
        <v>1</v>
      </c>
      <c r="R713" s="3">
        <v>1</v>
      </c>
      <c r="S713" s="3">
        <v>0.34639999999999999</v>
      </c>
      <c r="T713" s="3">
        <v>0.34639999999999999</v>
      </c>
      <c r="U713" s="3" t="s">
        <v>7669</v>
      </c>
    </row>
    <row r="714" spans="1:21" ht="15.75" hidden="1" thickBot="1" x14ac:dyDescent="0.3">
      <c r="A714" s="3" t="s">
        <v>7797</v>
      </c>
      <c r="B714" s="4" t="s">
        <v>1191</v>
      </c>
      <c r="C714" s="3" t="s">
        <v>7798</v>
      </c>
      <c r="D714" s="3" t="s">
        <v>84</v>
      </c>
      <c r="E714" s="3" t="s">
        <v>61</v>
      </c>
      <c r="F714" s="3">
        <v>28881410</v>
      </c>
      <c r="G714" s="3" t="s">
        <v>7800</v>
      </c>
      <c r="H714" s="3" t="s">
        <v>7784</v>
      </c>
      <c r="I714" s="3">
        <v>165</v>
      </c>
      <c r="J714" s="3">
        <v>0</v>
      </c>
      <c r="K714" s="3" t="s">
        <v>80</v>
      </c>
      <c r="L714" s="3">
        <v>13984880</v>
      </c>
      <c r="M714" s="3">
        <v>0</v>
      </c>
      <c r="N714" s="4" t="s">
        <v>1672</v>
      </c>
      <c r="O714" s="4" t="s">
        <v>68</v>
      </c>
      <c r="P714" s="4" t="s">
        <v>22</v>
      </c>
      <c r="Q714" s="3">
        <v>1</v>
      </c>
      <c r="R714" s="3">
        <v>1</v>
      </c>
      <c r="S714" s="3">
        <v>0.65959999999999996</v>
      </c>
      <c r="T714" s="3">
        <v>0.65959999999999996</v>
      </c>
      <c r="U714" s="3" t="s">
        <v>7669</v>
      </c>
    </row>
    <row r="715" spans="1:21" ht="15.75" hidden="1" thickBot="1" x14ac:dyDescent="0.3">
      <c r="A715" s="3" t="s">
        <v>7801</v>
      </c>
      <c r="B715" s="4" t="s">
        <v>1218</v>
      </c>
      <c r="C715" s="3" t="s">
        <v>7802</v>
      </c>
      <c r="D715" s="3" t="s">
        <v>84</v>
      </c>
      <c r="E715" s="3" t="s">
        <v>61</v>
      </c>
      <c r="F715" s="3">
        <v>4274400</v>
      </c>
      <c r="G715" s="3" t="s">
        <v>7803</v>
      </c>
      <c r="H715" s="3" t="s">
        <v>7784</v>
      </c>
      <c r="I715" s="3">
        <v>20</v>
      </c>
      <c r="J715" s="3">
        <v>0</v>
      </c>
      <c r="K715" s="3" t="s">
        <v>39</v>
      </c>
      <c r="L715" s="3">
        <v>2086500</v>
      </c>
      <c r="M715" s="3">
        <v>20</v>
      </c>
      <c r="N715" s="4" t="s">
        <v>2119</v>
      </c>
      <c r="O715" s="4" t="s">
        <v>1263</v>
      </c>
      <c r="P715" s="4" t="s">
        <v>22</v>
      </c>
      <c r="Q715" s="3">
        <v>1</v>
      </c>
      <c r="R715" s="3">
        <v>1</v>
      </c>
      <c r="S715" s="3">
        <v>1</v>
      </c>
      <c r="T715" s="3">
        <v>1</v>
      </c>
      <c r="U715" s="3" t="s">
        <v>7669</v>
      </c>
    </row>
    <row r="716" spans="1:21" ht="15.75" hidden="1" thickBot="1" x14ac:dyDescent="0.3">
      <c r="A716" s="3" t="s">
        <v>7804</v>
      </c>
      <c r="B716" s="4" t="s">
        <v>1218</v>
      </c>
      <c r="C716" s="3" t="s">
        <v>7805</v>
      </c>
      <c r="D716" s="3" t="s">
        <v>84</v>
      </c>
      <c r="E716" s="3" t="s">
        <v>61</v>
      </c>
      <c r="F716" s="3">
        <v>61523000</v>
      </c>
      <c r="G716" s="3" t="s">
        <v>1775</v>
      </c>
      <c r="H716" s="3" t="s">
        <v>7806</v>
      </c>
      <c r="I716" s="3">
        <v>30</v>
      </c>
      <c r="J716" s="3">
        <v>0</v>
      </c>
      <c r="K716" s="3" t="s">
        <v>129</v>
      </c>
      <c r="L716" s="3">
        <v>30761500</v>
      </c>
      <c r="M716" s="3">
        <v>37</v>
      </c>
      <c r="N716" s="4" t="s">
        <v>140</v>
      </c>
      <c r="O716" s="4" t="s">
        <v>194</v>
      </c>
      <c r="P716" s="4" t="s">
        <v>22</v>
      </c>
      <c r="Q716" s="3">
        <v>1</v>
      </c>
      <c r="R716" s="3">
        <v>1</v>
      </c>
      <c r="S716" s="3">
        <v>0</v>
      </c>
      <c r="T716" s="3">
        <v>0</v>
      </c>
      <c r="U716" s="3" t="s">
        <v>7669</v>
      </c>
    </row>
    <row r="717" spans="1:21" ht="15.75" hidden="1" thickBot="1" x14ac:dyDescent="0.3">
      <c r="A717" s="3" t="s">
        <v>7807</v>
      </c>
      <c r="B717" s="4" t="s">
        <v>1214</v>
      </c>
      <c r="C717" s="3" t="s">
        <v>7808</v>
      </c>
      <c r="D717" s="3" t="s">
        <v>84</v>
      </c>
      <c r="E717" s="3" t="s">
        <v>61</v>
      </c>
      <c r="F717" s="3">
        <v>83276877</v>
      </c>
      <c r="G717" s="3" t="s">
        <v>7809</v>
      </c>
      <c r="H717" s="3" t="s">
        <v>7784</v>
      </c>
      <c r="I717" s="3">
        <v>135</v>
      </c>
      <c r="J717" s="3">
        <v>0</v>
      </c>
      <c r="K717" s="3" t="s">
        <v>80</v>
      </c>
      <c r="L717" s="3">
        <v>41638438</v>
      </c>
      <c r="M717" s="3">
        <v>0</v>
      </c>
      <c r="N717" s="4" t="s">
        <v>1230</v>
      </c>
      <c r="O717" s="4" t="s">
        <v>68</v>
      </c>
      <c r="P717" s="4" t="s">
        <v>22</v>
      </c>
      <c r="Q717" s="3">
        <v>1</v>
      </c>
      <c r="R717" s="3">
        <v>1</v>
      </c>
      <c r="S717" s="3">
        <v>0.39829999999999999</v>
      </c>
      <c r="T717" s="3">
        <v>0.39829999999999999</v>
      </c>
      <c r="U717" s="3" t="s">
        <v>7669</v>
      </c>
    </row>
    <row r="718" spans="1:21" ht="15.75" hidden="1" thickBot="1" x14ac:dyDescent="0.3">
      <c r="A718" s="3" t="s">
        <v>7810</v>
      </c>
      <c r="B718" s="4" t="s">
        <v>146</v>
      </c>
      <c r="C718" s="3" t="s">
        <v>7811</v>
      </c>
      <c r="D718" s="3" t="s">
        <v>84</v>
      </c>
      <c r="E718" s="3" t="s">
        <v>61</v>
      </c>
      <c r="F718" s="3">
        <v>129106000</v>
      </c>
      <c r="G718" s="3" t="s">
        <v>7812</v>
      </c>
      <c r="H718" s="3" t="s">
        <v>7813</v>
      </c>
      <c r="I718" s="3">
        <v>122</v>
      </c>
      <c r="J718" s="3">
        <v>0</v>
      </c>
      <c r="K718" s="3" t="s">
        <v>39</v>
      </c>
      <c r="L718" s="3">
        <v>0</v>
      </c>
      <c r="M718" s="3">
        <v>0</v>
      </c>
      <c r="N718" s="4" t="s">
        <v>1233</v>
      </c>
      <c r="O718" s="4" t="s">
        <v>68</v>
      </c>
      <c r="P718" s="4" t="s">
        <v>22</v>
      </c>
      <c r="Q718" s="3">
        <v>1</v>
      </c>
      <c r="R718" s="3">
        <v>1</v>
      </c>
      <c r="S718" s="3">
        <v>0</v>
      </c>
      <c r="T718" s="3">
        <v>0</v>
      </c>
      <c r="U718" s="3" t="s">
        <v>7669</v>
      </c>
    </row>
    <row r="719" spans="1:21" ht="15.75" hidden="1" thickBot="1" x14ac:dyDescent="0.3">
      <c r="A719" s="3" t="s">
        <v>7814</v>
      </c>
      <c r="B719" s="4" t="s">
        <v>1230</v>
      </c>
      <c r="C719" s="3" t="s">
        <v>7815</v>
      </c>
      <c r="D719" s="3" t="s">
        <v>395</v>
      </c>
      <c r="E719" s="3" t="s">
        <v>61</v>
      </c>
      <c r="F719" s="3">
        <v>41452700</v>
      </c>
      <c r="G719" s="3" t="s">
        <v>7816</v>
      </c>
      <c r="H719" s="3" t="s">
        <v>7817</v>
      </c>
      <c r="I719" s="3">
        <v>122</v>
      </c>
      <c r="J719" s="3">
        <v>0</v>
      </c>
      <c r="K719" s="3" t="s">
        <v>39</v>
      </c>
      <c r="L719" s="3">
        <v>0</v>
      </c>
      <c r="M719" s="3">
        <v>0</v>
      </c>
      <c r="N719" s="4" t="s">
        <v>140</v>
      </c>
      <c r="O719" s="4" t="s">
        <v>1176</v>
      </c>
      <c r="P719" s="4" t="s">
        <v>22</v>
      </c>
      <c r="Q719" s="3">
        <v>0.75</v>
      </c>
      <c r="R719" s="3">
        <v>0.75</v>
      </c>
      <c r="S719" s="3">
        <v>0</v>
      </c>
      <c r="T719" s="3">
        <v>0</v>
      </c>
      <c r="U719" s="3" t="s">
        <v>7669</v>
      </c>
    </row>
    <row r="720" spans="1:21" ht="15.75" hidden="1" thickBot="1" x14ac:dyDescent="0.3">
      <c r="A720" s="3" t="s">
        <v>7818</v>
      </c>
      <c r="B720" s="4" t="s">
        <v>1238</v>
      </c>
      <c r="C720" s="3" t="s">
        <v>7819</v>
      </c>
      <c r="D720" s="3" t="s">
        <v>27</v>
      </c>
      <c r="E720" s="3" t="s">
        <v>61</v>
      </c>
      <c r="F720" s="3">
        <v>2231267135</v>
      </c>
      <c r="G720" s="3" t="s">
        <v>7820</v>
      </c>
      <c r="H720" s="3" t="s">
        <v>7779</v>
      </c>
      <c r="I720" s="3">
        <v>184</v>
      </c>
      <c r="J720" s="3">
        <v>0</v>
      </c>
      <c r="K720" s="3" t="s">
        <v>39</v>
      </c>
      <c r="L720" s="3">
        <v>0</v>
      </c>
      <c r="M720" s="3">
        <v>0</v>
      </c>
      <c r="N720" s="4" t="s">
        <v>1253</v>
      </c>
      <c r="O720" s="4" t="s">
        <v>68</v>
      </c>
      <c r="P720" s="4" t="s">
        <v>22</v>
      </c>
      <c r="Q720" s="3">
        <v>1</v>
      </c>
      <c r="R720" s="3">
        <v>0.49</v>
      </c>
      <c r="S720" s="3">
        <v>0</v>
      </c>
      <c r="T720" s="3">
        <v>0</v>
      </c>
      <c r="U720" s="3" t="s">
        <v>7669</v>
      </c>
    </row>
    <row r="721" spans="1:21" ht="15.75" hidden="1" thickBot="1" x14ac:dyDescent="0.3">
      <c r="A721" s="3" t="s">
        <v>7821</v>
      </c>
      <c r="B721" s="4" t="s">
        <v>149</v>
      </c>
      <c r="C721" s="3" t="s">
        <v>7822</v>
      </c>
      <c r="D721" s="3" t="s">
        <v>84</v>
      </c>
      <c r="E721" s="3" t="s">
        <v>61</v>
      </c>
      <c r="F721" s="3">
        <v>84100000</v>
      </c>
      <c r="G721" s="3" t="s">
        <v>345</v>
      </c>
      <c r="H721" s="3" t="s">
        <v>7823</v>
      </c>
      <c r="I721" s="3">
        <v>30</v>
      </c>
      <c r="J721" s="3">
        <v>0</v>
      </c>
      <c r="K721" s="3" t="s">
        <v>129</v>
      </c>
      <c r="L721" s="3">
        <v>41650000</v>
      </c>
      <c r="M721" s="3">
        <v>31</v>
      </c>
      <c r="N721" s="4" t="s">
        <v>157</v>
      </c>
      <c r="O721" s="4" t="s">
        <v>7824</v>
      </c>
      <c r="P721" s="4" t="s">
        <v>22</v>
      </c>
      <c r="Q721" s="3">
        <v>1</v>
      </c>
      <c r="R721" s="3">
        <v>1</v>
      </c>
      <c r="S721" s="3">
        <v>0.66879999999999995</v>
      </c>
      <c r="T721" s="3">
        <v>0.66879999999999995</v>
      </c>
      <c r="U721" s="3" t="s">
        <v>7669</v>
      </c>
    </row>
    <row r="722" spans="1:21" ht="15.75" hidden="1" thickBot="1" x14ac:dyDescent="0.3">
      <c r="A722" s="3" t="s">
        <v>7825</v>
      </c>
      <c r="B722" s="4" t="s">
        <v>1253</v>
      </c>
      <c r="C722" s="3" t="s">
        <v>7826</v>
      </c>
      <c r="D722" s="3" t="s">
        <v>27</v>
      </c>
      <c r="E722" s="3" t="s">
        <v>61</v>
      </c>
      <c r="F722" s="3">
        <v>2133333</v>
      </c>
      <c r="G722" s="3" t="s">
        <v>7827</v>
      </c>
      <c r="H722" s="3" t="s">
        <v>7828</v>
      </c>
      <c r="I722" s="3">
        <v>80</v>
      </c>
      <c r="J722" s="3">
        <v>0</v>
      </c>
      <c r="K722" s="3" t="s">
        <v>39</v>
      </c>
      <c r="L722" s="3">
        <v>0</v>
      </c>
      <c r="M722" s="3">
        <v>0</v>
      </c>
      <c r="N722" s="4" t="s">
        <v>1253</v>
      </c>
      <c r="O722" s="4" t="s">
        <v>160</v>
      </c>
      <c r="P722" s="4" t="s">
        <v>22</v>
      </c>
      <c r="Q722" s="3">
        <v>1</v>
      </c>
      <c r="R722" s="3">
        <v>1</v>
      </c>
      <c r="S722" s="3">
        <v>1</v>
      </c>
      <c r="T722" s="3">
        <v>0.625</v>
      </c>
      <c r="U722" s="3" t="s">
        <v>7669</v>
      </c>
    </row>
    <row r="723" spans="1:21" ht="15.75" hidden="1" thickBot="1" x14ac:dyDescent="0.3">
      <c r="A723" s="3" t="s">
        <v>7829</v>
      </c>
      <c r="B723" s="4" t="s">
        <v>149</v>
      </c>
      <c r="C723" s="3" t="s">
        <v>7830</v>
      </c>
      <c r="D723" s="3" t="s">
        <v>84</v>
      </c>
      <c r="E723" s="3" t="s">
        <v>61</v>
      </c>
      <c r="F723" s="3">
        <v>3000000</v>
      </c>
      <c r="G723" s="3" t="s">
        <v>7831</v>
      </c>
      <c r="H723" s="3" t="s">
        <v>7685</v>
      </c>
      <c r="I723" s="3">
        <v>122</v>
      </c>
      <c r="J723" s="3">
        <v>0</v>
      </c>
      <c r="K723" s="3" t="s">
        <v>39</v>
      </c>
      <c r="L723" s="3">
        <v>0</v>
      </c>
      <c r="M723" s="3">
        <v>0</v>
      </c>
      <c r="N723" s="4" t="s">
        <v>3010</v>
      </c>
      <c r="O723" s="4" t="s">
        <v>68</v>
      </c>
      <c r="P723" s="4" t="s">
        <v>22</v>
      </c>
      <c r="Q723" s="3">
        <v>0.94120000000000004</v>
      </c>
      <c r="R723" s="3">
        <v>0.94120000000000004</v>
      </c>
      <c r="S723" s="3">
        <v>0.94120000000000004</v>
      </c>
      <c r="T723" s="3">
        <v>0.94120000000000004</v>
      </c>
      <c r="U723" s="3" t="s">
        <v>7669</v>
      </c>
    </row>
    <row r="724" spans="1:21" ht="15.75" hidden="1" thickBot="1" x14ac:dyDescent="0.3">
      <c r="A724" s="3" t="s">
        <v>7832</v>
      </c>
      <c r="B724" s="4" t="s">
        <v>1692</v>
      </c>
      <c r="C724" s="3" t="s">
        <v>7833</v>
      </c>
      <c r="D724" s="3" t="s">
        <v>84</v>
      </c>
      <c r="E724" s="3" t="s">
        <v>61</v>
      </c>
      <c r="F724" s="3">
        <v>938499213</v>
      </c>
      <c r="G724" s="3" t="s">
        <v>7834</v>
      </c>
      <c r="H724" s="3" t="s">
        <v>7817</v>
      </c>
      <c r="I724" s="3">
        <v>80</v>
      </c>
      <c r="J724" s="3">
        <v>0</v>
      </c>
      <c r="K724" s="3" t="s">
        <v>80</v>
      </c>
      <c r="L724" s="3">
        <v>434074020</v>
      </c>
      <c r="M724" s="3">
        <v>0</v>
      </c>
      <c r="N724" s="4" t="s">
        <v>4509</v>
      </c>
      <c r="O724" s="4" t="s">
        <v>68</v>
      </c>
      <c r="P724" s="4" t="s">
        <v>22</v>
      </c>
      <c r="Q724" s="3">
        <v>1</v>
      </c>
      <c r="R724" s="3">
        <v>0.25</v>
      </c>
      <c r="S724" s="3">
        <v>0</v>
      </c>
      <c r="T724" s="3">
        <v>0</v>
      </c>
      <c r="U724" s="3" t="s">
        <v>7669</v>
      </c>
    </row>
    <row r="725" spans="1:21" ht="15.75" hidden="1" thickBot="1" x14ac:dyDescent="0.3">
      <c r="A725" s="3" t="s">
        <v>7835</v>
      </c>
      <c r="B725" s="4" t="s">
        <v>1258</v>
      </c>
      <c r="C725" s="3" t="s">
        <v>7836</v>
      </c>
      <c r="D725" s="3" t="s">
        <v>27</v>
      </c>
      <c r="E725" s="3" t="s">
        <v>61</v>
      </c>
      <c r="F725" s="3">
        <v>234682060</v>
      </c>
      <c r="G725" s="3" t="s">
        <v>7837</v>
      </c>
      <c r="H725" s="3" t="s">
        <v>7788</v>
      </c>
      <c r="I725" s="3">
        <v>40</v>
      </c>
      <c r="J725" s="3">
        <v>0</v>
      </c>
      <c r="K725" s="3" t="s">
        <v>39</v>
      </c>
      <c r="L725" s="3">
        <v>0</v>
      </c>
      <c r="M725" s="3">
        <v>0</v>
      </c>
      <c r="N725" s="4" t="s">
        <v>132</v>
      </c>
      <c r="O725" s="4" t="s">
        <v>1740</v>
      </c>
      <c r="P725" s="4" t="s">
        <v>22</v>
      </c>
      <c r="Q725" s="3">
        <v>1</v>
      </c>
      <c r="R725" s="3">
        <v>1</v>
      </c>
      <c r="S725" s="3">
        <v>0</v>
      </c>
      <c r="T725" s="3">
        <v>0</v>
      </c>
      <c r="U725" s="3" t="s">
        <v>7669</v>
      </c>
    </row>
    <row r="726" spans="1:21" ht="15.75" hidden="1" thickBot="1" x14ac:dyDescent="0.3">
      <c r="A726" s="3" t="s">
        <v>7838</v>
      </c>
      <c r="B726" s="4" t="s">
        <v>2265</v>
      </c>
      <c r="C726" s="3" t="s">
        <v>7839</v>
      </c>
      <c r="D726" s="3" t="s">
        <v>27</v>
      </c>
      <c r="E726" s="3" t="s">
        <v>61</v>
      </c>
      <c r="F726" s="3">
        <v>230000000</v>
      </c>
      <c r="G726" s="3" t="s">
        <v>7840</v>
      </c>
      <c r="H726" s="3" t="s">
        <v>7806</v>
      </c>
      <c r="I726" s="3">
        <v>90</v>
      </c>
      <c r="J726" s="3">
        <v>0</v>
      </c>
      <c r="K726" s="3" t="s">
        <v>39</v>
      </c>
      <c r="L726" s="3">
        <v>0</v>
      </c>
      <c r="M726" s="3">
        <v>0</v>
      </c>
      <c r="N726" s="4" t="s">
        <v>132</v>
      </c>
      <c r="O726" s="4" t="s">
        <v>68</v>
      </c>
      <c r="P726" s="4" t="s">
        <v>22</v>
      </c>
      <c r="Q726" s="3">
        <v>1</v>
      </c>
      <c r="R726" s="3">
        <v>1</v>
      </c>
      <c r="S726" s="3">
        <v>0</v>
      </c>
      <c r="T726" s="3">
        <v>0</v>
      </c>
      <c r="U726" s="3" t="s">
        <v>7669</v>
      </c>
    </row>
    <row r="727" spans="1:21" ht="15.75" hidden="1" thickBot="1" x14ac:dyDescent="0.3">
      <c r="A727" s="3" t="s">
        <v>7841</v>
      </c>
      <c r="B727" s="4" t="s">
        <v>1249</v>
      </c>
      <c r="C727" s="3" t="s">
        <v>7842</v>
      </c>
      <c r="D727" s="3" t="s">
        <v>27</v>
      </c>
      <c r="E727" s="3" t="s">
        <v>61</v>
      </c>
      <c r="F727" s="3">
        <v>268352751</v>
      </c>
      <c r="G727" s="3" t="s">
        <v>7672</v>
      </c>
      <c r="H727" s="3" t="s">
        <v>7806</v>
      </c>
      <c r="I727" s="3">
        <v>61</v>
      </c>
      <c r="J727" s="3">
        <v>0</v>
      </c>
      <c r="K727" s="3" t="s">
        <v>39</v>
      </c>
      <c r="L727" s="3">
        <v>0</v>
      </c>
      <c r="M727" s="3">
        <v>0</v>
      </c>
      <c r="N727" s="4" t="s">
        <v>506</v>
      </c>
      <c r="O727" s="4" t="s">
        <v>160</v>
      </c>
      <c r="P727" s="4" t="s">
        <v>22</v>
      </c>
      <c r="Q727" s="3">
        <v>1</v>
      </c>
      <c r="R727" s="3">
        <v>1</v>
      </c>
      <c r="S727" s="3">
        <v>1</v>
      </c>
      <c r="T727" s="3">
        <v>0.50819999999999999</v>
      </c>
      <c r="U727" s="3" t="s">
        <v>7669</v>
      </c>
    </row>
    <row r="728" spans="1:21" ht="15.75" hidden="1" thickBot="1" x14ac:dyDescent="0.3">
      <c r="A728" s="3" t="s">
        <v>7843</v>
      </c>
      <c r="B728" s="4" t="s">
        <v>506</v>
      </c>
      <c r="C728" s="3" t="s">
        <v>7844</v>
      </c>
      <c r="D728" s="3" t="s">
        <v>27</v>
      </c>
      <c r="E728" s="3" t="s">
        <v>61</v>
      </c>
      <c r="F728" s="3">
        <v>40900000</v>
      </c>
      <c r="G728" s="3" t="s">
        <v>7845</v>
      </c>
      <c r="H728" s="3" t="s">
        <v>7779</v>
      </c>
      <c r="I728" s="3">
        <v>30</v>
      </c>
      <c r="J728" s="3">
        <v>0</v>
      </c>
      <c r="K728" s="3" t="s">
        <v>39</v>
      </c>
      <c r="L728" s="3">
        <v>0</v>
      </c>
      <c r="M728" s="3">
        <v>0</v>
      </c>
      <c r="N728" s="4" t="s">
        <v>1692</v>
      </c>
      <c r="O728" s="4" t="s">
        <v>1743</v>
      </c>
      <c r="P728" s="4" t="s">
        <v>22</v>
      </c>
      <c r="Q728" s="3">
        <v>1</v>
      </c>
      <c r="R728" s="3">
        <v>1</v>
      </c>
      <c r="S728" s="3">
        <v>0</v>
      </c>
      <c r="T728" s="3">
        <v>0</v>
      </c>
      <c r="U728" s="3" t="s">
        <v>7669</v>
      </c>
    </row>
    <row r="729" spans="1:21" ht="15.75" hidden="1" thickBot="1" x14ac:dyDescent="0.3">
      <c r="A729" s="3" t="s">
        <v>7846</v>
      </c>
      <c r="B729" s="4" t="s">
        <v>1234</v>
      </c>
      <c r="C729" s="3" t="s">
        <v>7847</v>
      </c>
      <c r="D729" s="3" t="s">
        <v>27</v>
      </c>
      <c r="E729" s="3" t="s">
        <v>28</v>
      </c>
      <c r="F729" s="3">
        <v>1202082</v>
      </c>
      <c r="G729" s="3" t="s">
        <v>7848</v>
      </c>
      <c r="H729" s="3" t="s">
        <v>7707</v>
      </c>
      <c r="I729" s="3">
        <v>60</v>
      </c>
      <c r="J729" s="3">
        <v>0</v>
      </c>
      <c r="K729" s="3" t="s">
        <v>39</v>
      </c>
      <c r="L729" s="3">
        <v>0</v>
      </c>
      <c r="M729" s="3">
        <v>0</v>
      </c>
      <c r="N729" s="4" t="s">
        <v>1234</v>
      </c>
      <c r="O729" s="4" t="s">
        <v>160</v>
      </c>
      <c r="P729" s="4" t="s">
        <v>22</v>
      </c>
      <c r="Q729" s="3">
        <v>1</v>
      </c>
      <c r="R729" s="3">
        <v>1</v>
      </c>
      <c r="S729" s="3">
        <v>1</v>
      </c>
      <c r="T729" s="3">
        <v>1</v>
      </c>
      <c r="U729" s="3" t="s">
        <v>7669</v>
      </c>
    </row>
    <row r="730" spans="1:21" ht="15.75" hidden="1" thickBot="1" x14ac:dyDescent="0.3">
      <c r="A730" s="3" t="s">
        <v>7849</v>
      </c>
      <c r="B730" s="4" t="s">
        <v>2265</v>
      </c>
      <c r="C730" s="3" t="s">
        <v>7850</v>
      </c>
      <c r="D730" s="3" t="s">
        <v>27</v>
      </c>
      <c r="E730" s="3" t="s">
        <v>28</v>
      </c>
      <c r="F730" s="3">
        <v>3933333</v>
      </c>
      <c r="G730" s="3" t="s">
        <v>7851</v>
      </c>
      <c r="H730" s="3" t="s">
        <v>7707</v>
      </c>
      <c r="I730" s="3">
        <v>59</v>
      </c>
      <c r="J730" s="3">
        <v>0</v>
      </c>
      <c r="K730" s="3" t="s">
        <v>39</v>
      </c>
      <c r="L730" s="3">
        <v>0</v>
      </c>
      <c r="M730" s="3">
        <v>0</v>
      </c>
      <c r="N730" s="4" t="s">
        <v>2265</v>
      </c>
      <c r="O730" s="4" t="s">
        <v>160</v>
      </c>
      <c r="P730" s="4" t="s">
        <v>22</v>
      </c>
      <c r="Q730" s="3">
        <v>1</v>
      </c>
      <c r="R730" s="3">
        <v>1</v>
      </c>
      <c r="S730" s="3">
        <v>1</v>
      </c>
      <c r="T730" s="3">
        <v>0.98309999999999997</v>
      </c>
      <c r="U730" s="3" t="s">
        <v>7669</v>
      </c>
    </row>
    <row r="731" spans="1:21" ht="15.75" hidden="1" thickBot="1" x14ac:dyDescent="0.3">
      <c r="A731" s="3" t="s">
        <v>7852</v>
      </c>
      <c r="B731" s="4" t="s">
        <v>2265</v>
      </c>
      <c r="C731" s="3" t="s">
        <v>7853</v>
      </c>
      <c r="D731" s="3" t="s">
        <v>84</v>
      </c>
      <c r="E731" s="3" t="s">
        <v>61</v>
      </c>
      <c r="F731" s="3">
        <v>39442000</v>
      </c>
      <c r="G731" s="3" t="s">
        <v>7837</v>
      </c>
      <c r="H731" s="3" t="s">
        <v>7788</v>
      </c>
      <c r="I731" s="3">
        <v>25</v>
      </c>
      <c r="J731" s="3">
        <v>0</v>
      </c>
      <c r="K731" s="3" t="s">
        <v>39</v>
      </c>
      <c r="L731" s="3">
        <v>0</v>
      </c>
      <c r="M731" s="3">
        <v>0</v>
      </c>
      <c r="N731" s="4" t="s">
        <v>179</v>
      </c>
      <c r="O731" s="4" t="s">
        <v>4509</v>
      </c>
      <c r="P731" s="4" t="s">
        <v>22</v>
      </c>
      <c r="Q731" s="3">
        <v>1</v>
      </c>
      <c r="R731" s="3">
        <v>1</v>
      </c>
      <c r="S731" s="3">
        <v>0</v>
      </c>
      <c r="T731" s="3">
        <v>0</v>
      </c>
      <c r="U731" s="3" t="s">
        <v>7669</v>
      </c>
    </row>
    <row r="732" spans="1:21" ht="15.75" hidden="1" thickBot="1" x14ac:dyDescent="0.3">
      <c r="A732" s="3" t="s">
        <v>7854</v>
      </c>
      <c r="B732" s="4" t="s">
        <v>1692</v>
      </c>
      <c r="C732" s="3" t="s">
        <v>7855</v>
      </c>
      <c r="D732" s="3" t="s">
        <v>27</v>
      </c>
      <c r="E732" s="3" t="s">
        <v>28</v>
      </c>
      <c r="F732" s="3">
        <v>11171810</v>
      </c>
      <c r="G732" s="3" t="s">
        <v>7856</v>
      </c>
      <c r="H732" s="3" t="s">
        <v>7685</v>
      </c>
      <c r="I732" s="3">
        <v>57</v>
      </c>
      <c r="J732" s="3">
        <v>0</v>
      </c>
      <c r="K732" s="3" t="s">
        <v>39</v>
      </c>
      <c r="L732" s="3">
        <v>0</v>
      </c>
      <c r="M732" s="3">
        <v>0</v>
      </c>
      <c r="N732" s="4" t="s">
        <v>6764</v>
      </c>
      <c r="O732" s="4" t="s">
        <v>160</v>
      </c>
      <c r="P732" s="4" t="s">
        <v>22</v>
      </c>
      <c r="Q732" s="3">
        <v>1</v>
      </c>
      <c r="R732" s="3">
        <v>1</v>
      </c>
      <c r="S732" s="3">
        <v>1</v>
      </c>
      <c r="T732" s="3">
        <v>0.98549999999999993</v>
      </c>
      <c r="U732" s="3" t="s">
        <v>7669</v>
      </c>
    </row>
    <row r="733" spans="1:21" ht="15.75" hidden="1" thickBot="1" x14ac:dyDescent="0.3">
      <c r="A733" s="3" t="s">
        <v>7857</v>
      </c>
      <c r="B733" s="4" t="s">
        <v>1281</v>
      </c>
      <c r="C733" s="3" t="s">
        <v>7858</v>
      </c>
      <c r="D733" s="3" t="s">
        <v>27</v>
      </c>
      <c r="E733" s="3" t="s">
        <v>61</v>
      </c>
      <c r="F733" s="3">
        <v>9268333</v>
      </c>
      <c r="G733" s="3" t="s">
        <v>7859</v>
      </c>
      <c r="H733" s="3" t="s">
        <v>7779</v>
      </c>
      <c r="I733" s="3">
        <v>83</v>
      </c>
      <c r="J733" s="3">
        <v>0</v>
      </c>
      <c r="K733" s="3" t="s">
        <v>39</v>
      </c>
      <c r="L733" s="3">
        <v>0</v>
      </c>
      <c r="M733" s="3">
        <v>0</v>
      </c>
      <c r="N733" s="4" t="s">
        <v>1281</v>
      </c>
      <c r="O733" s="4" t="s">
        <v>68</v>
      </c>
      <c r="P733" s="4" t="s">
        <v>22</v>
      </c>
      <c r="Q733" s="3">
        <v>1</v>
      </c>
      <c r="R733" s="3">
        <v>1</v>
      </c>
      <c r="S733" s="3">
        <v>0.63859999999999995</v>
      </c>
      <c r="T733" s="3">
        <v>0.63859999999999995</v>
      </c>
      <c r="U733" s="3" t="s">
        <v>7669</v>
      </c>
    </row>
    <row r="734" spans="1:21" ht="15.75" hidden="1" thickBot="1" x14ac:dyDescent="0.3">
      <c r="A734" s="3" t="s">
        <v>7860</v>
      </c>
      <c r="B734" s="4" t="s">
        <v>132</v>
      </c>
      <c r="C734" s="3" t="s">
        <v>7858</v>
      </c>
      <c r="D734" s="3" t="s">
        <v>27</v>
      </c>
      <c r="E734" s="3" t="s">
        <v>61</v>
      </c>
      <c r="F734" s="3">
        <v>11042666</v>
      </c>
      <c r="G734" s="3" t="s">
        <v>7861</v>
      </c>
      <c r="H734" s="3" t="s">
        <v>7779</v>
      </c>
      <c r="I734" s="3">
        <v>82</v>
      </c>
      <c r="J734" s="3">
        <v>0</v>
      </c>
      <c r="K734" s="3" t="s">
        <v>39</v>
      </c>
      <c r="L734" s="3">
        <v>0</v>
      </c>
      <c r="M734" s="3">
        <v>0</v>
      </c>
      <c r="N734" s="4" t="s">
        <v>132</v>
      </c>
      <c r="O734" s="4" t="s">
        <v>68</v>
      </c>
      <c r="P734" s="4" t="s">
        <v>22</v>
      </c>
      <c r="Q734" s="3">
        <v>1</v>
      </c>
      <c r="R734" s="3">
        <v>1</v>
      </c>
      <c r="S734" s="3">
        <v>0.622</v>
      </c>
      <c r="T734" s="3">
        <v>0.622</v>
      </c>
      <c r="U734" s="3" t="s">
        <v>7669</v>
      </c>
    </row>
    <row r="735" spans="1:21" ht="15.75" hidden="1" thickBot="1" x14ac:dyDescent="0.3">
      <c r="A735" s="3" t="s">
        <v>7862</v>
      </c>
      <c r="B735" s="4" t="s">
        <v>1699</v>
      </c>
      <c r="C735" s="3" t="s">
        <v>7863</v>
      </c>
      <c r="D735" s="3" t="s">
        <v>84</v>
      </c>
      <c r="E735" s="3" t="s">
        <v>331</v>
      </c>
      <c r="F735" s="3">
        <v>36419478</v>
      </c>
      <c r="G735" s="3" t="s">
        <v>7864</v>
      </c>
      <c r="H735" s="3" t="s">
        <v>7817</v>
      </c>
      <c r="I735" s="3">
        <v>80</v>
      </c>
      <c r="J735" s="3">
        <v>0</v>
      </c>
      <c r="K735" s="3" t="s">
        <v>80</v>
      </c>
      <c r="L735" s="3">
        <v>16844712</v>
      </c>
      <c r="M735" s="3">
        <v>0</v>
      </c>
      <c r="N735" s="4" t="s">
        <v>4509</v>
      </c>
      <c r="O735" s="4" t="s">
        <v>68</v>
      </c>
      <c r="P735" s="4" t="s">
        <v>22</v>
      </c>
      <c r="Q735" s="3">
        <v>1</v>
      </c>
      <c r="R735" s="3">
        <v>0.25</v>
      </c>
      <c r="S735" s="3">
        <v>0</v>
      </c>
      <c r="T735" s="3">
        <v>0</v>
      </c>
      <c r="U735" s="3" t="s">
        <v>7669</v>
      </c>
    </row>
    <row r="736" spans="1:21" ht="15.75" hidden="1" thickBot="1" x14ac:dyDescent="0.3">
      <c r="A736" s="3" t="s">
        <v>7865</v>
      </c>
      <c r="B736" s="4" t="s">
        <v>2546</v>
      </c>
      <c r="C736" s="3" t="s">
        <v>7858</v>
      </c>
      <c r="D736" s="3" t="s">
        <v>27</v>
      </c>
      <c r="E736" s="3" t="s">
        <v>61</v>
      </c>
      <c r="F736" s="3">
        <v>15451666</v>
      </c>
      <c r="G736" s="3" t="s">
        <v>7866</v>
      </c>
      <c r="H736" s="3" t="s">
        <v>7779</v>
      </c>
      <c r="I736" s="3">
        <v>73</v>
      </c>
      <c r="J736" s="3">
        <v>0</v>
      </c>
      <c r="K736" s="3" t="s">
        <v>39</v>
      </c>
      <c r="L736" s="3">
        <v>0</v>
      </c>
      <c r="M736" s="3">
        <v>0</v>
      </c>
      <c r="N736" s="4" t="s">
        <v>2546</v>
      </c>
      <c r="O736" s="4" t="s">
        <v>68</v>
      </c>
      <c r="P736" s="4" t="s">
        <v>22</v>
      </c>
      <c r="Q736" s="3">
        <v>1</v>
      </c>
      <c r="R736" s="3">
        <v>1</v>
      </c>
      <c r="S736" s="3">
        <v>0.58899999999999997</v>
      </c>
      <c r="T736" s="3">
        <v>0.58899999999999997</v>
      </c>
      <c r="U736" s="3" t="s">
        <v>7669</v>
      </c>
    </row>
    <row r="737" spans="1:21" ht="15.75" hidden="1" thickBot="1" x14ac:dyDescent="0.3">
      <c r="A737" s="3" t="s">
        <v>7867</v>
      </c>
      <c r="B737" s="4" t="s">
        <v>400</v>
      </c>
      <c r="C737" s="3" t="s">
        <v>7858</v>
      </c>
      <c r="D737" s="3" t="s">
        <v>27</v>
      </c>
      <c r="E737" s="3" t="s">
        <v>61</v>
      </c>
      <c r="F737" s="3">
        <v>8888000</v>
      </c>
      <c r="G737" s="3" t="s">
        <v>7868</v>
      </c>
      <c r="H737" s="3" t="s">
        <v>7779</v>
      </c>
      <c r="I737" s="3">
        <v>66</v>
      </c>
      <c r="J737" s="3">
        <v>0</v>
      </c>
      <c r="K737" s="3" t="s">
        <v>39</v>
      </c>
      <c r="L737" s="3">
        <v>0</v>
      </c>
      <c r="M737" s="3">
        <v>0</v>
      </c>
      <c r="N737" s="4" t="s">
        <v>7869</v>
      </c>
      <c r="O737" s="4" t="s">
        <v>68</v>
      </c>
      <c r="P737" s="4" t="s">
        <v>22</v>
      </c>
      <c r="Q737" s="3">
        <v>1</v>
      </c>
      <c r="R737" s="3">
        <v>1</v>
      </c>
      <c r="S737" s="3">
        <v>0.53029999999999999</v>
      </c>
      <c r="T737" s="3">
        <v>0.53029999999999999</v>
      </c>
      <c r="U737" s="3" t="s">
        <v>7669</v>
      </c>
    </row>
    <row r="738" spans="1:21" ht="15.75" hidden="1" thickBot="1" x14ac:dyDescent="0.3">
      <c r="A738" s="3" t="s">
        <v>7870</v>
      </c>
      <c r="B738" s="4" t="s">
        <v>1294</v>
      </c>
      <c r="C738" s="3" t="s">
        <v>7858</v>
      </c>
      <c r="D738" s="3" t="s">
        <v>27</v>
      </c>
      <c r="E738" s="3" t="s">
        <v>61</v>
      </c>
      <c r="F738" s="3">
        <v>9022666</v>
      </c>
      <c r="G738" s="3" t="s">
        <v>7871</v>
      </c>
      <c r="H738" s="3" t="s">
        <v>7779</v>
      </c>
      <c r="I738" s="3">
        <v>64</v>
      </c>
      <c r="J738" s="3">
        <v>0</v>
      </c>
      <c r="K738" s="3" t="s">
        <v>39</v>
      </c>
      <c r="L738" s="3">
        <v>0</v>
      </c>
      <c r="M738" s="3">
        <v>0</v>
      </c>
      <c r="N738" s="4" t="s">
        <v>1294</v>
      </c>
      <c r="O738" s="4" t="s">
        <v>68</v>
      </c>
      <c r="P738" s="4" t="s">
        <v>22</v>
      </c>
      <c r="Q738" s="3">
        <v>1</v>
      </c>
      <c r="R738" s="3">
        <v>1</v>
      </c>
      <c r="S738" s="3">
        <v>0.49249999999999999</v>
      </c>
      <c r="T738" s="3">
        <v>0.49249999999999999</v>
      </c>
      <c r="U738" s="3" t="s">
        <v>7669</v>
      </c>
    </row>
    <row r="739" spans="1:21" ht="15.75" hidden="1" thickBot="1" x14ac:dyDescent="0.3">
      <c r="A739" s="3" t="s">
        <v>7872</v>
      </c>
      <c r="B739" s="4" t="s">
        <v>1294</v>
      </c>
      <c r="C739" s="3" t="s">
        <v>7858</v>
      </c>
      <c r="D739" s="3" t="s">
        <v>27</v>
      </c>
      <c r="E739" s="3" t="s">
        <v>61</v>
      </c>
      <c r="F739" s="3">
        <v>8888000</v>
      </c>
      <c r="G739" s="3" t="s">
        <v>7873</v>
      </c>
      <c r="H739" s="3" t="s">
        <v>7779</v>
      </c>
      <c r="I739" s="3">
        <v>82</v>
      </c>
      <c r="J739" s="3">
        <v>0</v>
      </c>
      <c r="K739" s="3" t="s">
        <v>39</v>
      </c>
      <c r="L739" s="3">
        <v>0</v>
      </c>
      <c r="M739" s="3">
        <v>0</v>
      </c>
      <c r="N739" s="4" t="s">
        <v>1294</v>
      </c>
      <c r="O739" s="4" t="s">
        <v>68</v>
      </c>
      <c r="P739" s="4" t="s">
        <v>22</v>
      </c>
      <c r="Q739" s="3">
        <v>1</v>
      </c>
      <c r="R739" s="3">
        <v>1</v>
      </c>
      <c r="S739" s="3">
        <v>0.5</v>
      </c>
      <c r="T739" s="3">
        <v>0.5</v>
      </c>
      <c r="U739" s="3" t="s">
        <v>7669</v>
      </c>
    </row>
    <row r="740" spans="1:21" ht="15.75" hidden="1" thickBot="1" x14ac:dyDescent="0.3">
      <c r="A740" s="3" t="s">
        <v>7874</v>
      </c>
      <c r="B740" s="4" t="s">
        <v>1294</v>
      </c>
      <c r="C740" s="3" t="s">
        <v>7858</v>
      </c>
      <c r="D740" s="3" t="s">
        <v>27</v>
      </c>
      <c r="E740" s="3" t="s">
        <v>61</v>
      </c>
      <c r="F740" s="3">
        <v>8888000</v>
      </c>
      <c r="G740" s="3" t="s">
        <v>7875</v>
      </c>
      <c r="H740" s="3" t="s">
        <v>7779</v>
      </c>
      <c r="I740" s="3">
        <v>64</v>
      </c>
      <c r="J740" s="3">
        <v>0</v>
      </c>
      <c r="K740" s="3" t="s">
        <v>39</v>
      </c>
      <c r="L740" s="3">
        <v>0</v>
      </c>
      <c r="M740" s="3">
        <v>0</v>
      </c>
      <c r="N740" s="4" t="s">
        <v>1294</v>
      </c>
      <c r="O740" s="4" t="s">
        <v>68</v>
      </c>
      <c r="P740" s="4" t="s">
        <v>22</v>
      </c>
      <c r="Q740" s="3">
        <v>1</v>
      </c>
      <c r="R740" s="3">
        <v>1</v>
      </c>
      <c r="S740" s="3">
        <v>0</v>
      </c>
      <c r="T740" s="3">
        <v>0</v>
      </c>
      <c r="U740" s="3" t="s">
        <v>7669</v>
      </c>
    </row>
    <row r="741" spans="1:21" ht="15.75" hidden="1" thickBot="1" x14ac:dyDescent="0.3">
      <c r="A741" s="3" t="s">
        <v>7876</v>
      </c>
      <c r="B741" s="4" t="s">
        <v>1294</v>
      </c>
      <c r="C741" s="3" t="s">
        <v>7858</v>
      </c>
      <c r="D741" s="3" t="s">
        <v>27</v>
      </c>
      <c r="E741" s="3" t="s">
        <v>61</v>
      </c>
      <c r="F741" s="3">
        <v>8888000</v>
      </c>
      <c r="G741" s="3" t="s">
        <v>7877</v>
      </c>
      <c r="H741" s="3" t="s">
        <v>7779</v>
      </c>
      <c r="I741" s="3">
        <v>64</v>
      </c>
      <c r="J741" s="3">
        <v>0</v>
      </c>
      <c r="K741" s="3" t="s">
        <v>39</v>
      </c>
      <c r="L741" s="3">
        <v>0</v>
      </c>
      <c r="M741" s="3">
        <v>0</v>
      </c>
      <c r="N741" s="4" t="s">
        <v>1287</v>
      </c>
      <c r="O741" s="4" t="s">
        <v>68</v>
      </c>
      <c r="P741" s="4" t="s">
        <v>22</v>
      </c>
      <c r="Q741" s="3">
        <v>1</v>
      </c>
      <c r="R741" s="3">
        <v>1</v>
      </c>
      <c r="S741" s="3">
        <v>0.48479999999999995</v>
      </c>
      <c r="T741" s="3">
        <v>0.48479999999999995</v>
      </c>
      <c r="U741" s="3" t="s">
        <v>7669</v>
      </c>
    </row>
    <row r="742" spans="1:21" ht="15.75" hidden="1" thickBot="1" x14ac:dyDescent="0.3">
      <c r="A742" s="3" t="s">
        <v>7878</v>
      </c>
      <c r="B742" s="4" t="s">
        <v>40</v>
      </c>
      <c r="C742" s="3" t="s">
        <v>7879</v>
      </c>
      <c r="D742" s="3" t="s">
        <v>84</v>
      </c>
      <c r="E742" s="3" t="s">
        <v>61</v>
      </c>
      <c r="F742" s="3">
        <v>67200000</v>
      </c>
      <c r="G742" s="3" t="s">
        <v>7880</v>
      </c>
      <c r="H742" s="3" t="s">
        <v>7788</v>
      </c>
      <c r="I742" s="3">
        <v>80</v>
      </c>
      <c r="J742" s="3">
        <v>0</v>
      </c>
      <c r="K742" s="3" t="s">
        <v>39</v>
      </c>
      <c r="L742" s="3">
        <v>0</v>
      </c>
      <c r="M742" s="3">
        <v>0</v>
      </c>
      <c r="N742" s="4" t="s">
        <v>194</v>
      </c>
      <c r="O742" s="4" t="s">
        <v>68</v>
      </c>
      <c r="P742" s="4" t="s">
        <v>22</v>
      </c>
      <c r="Q742" s="3">
        <v>1</v>
      </c>
      <c r="R742" s="3">
        <v>1</v>
      </c>
      <c r="S742" s="3">
        <v>0</v>
      </c>
      <c r="T742" s="3">
        <v>0</v>
      </c>
      <c r="U742" s="3" t="s">
        <v>7669</v>
      </c>
    </row>
    <row r="743" spans="1:21" ht="15.75" hidden="1" thickBot="1" x14ac:dyDescent="0.3">
      <c r="A743" s="3" t="s">
        <v>7881</v>
      </c>
      <c r="B743" s="4" t="s">
        <v>40</v>
      </c>
      <c r="C743" s="3" t="s">
        <v>7882</v>
      </c>
      <c r="D743" s="3" t="s">
        <v>27</v>
      </c>
      <c r="E743" s="3" t="s">
        <v>28</v>
      </c>
      <c r="F743" s="3">
        <v>3000000</v>
      </c>
      <c r="G743" s="3" t="s">
        <v>7883</v>
      </c>
      <c r="H743" s="3" t="s">
        <v>7707</v>
      </c>
      <c r="I743" s="3">
        <v>60</v>
      </c>
      <c r="J743" s="3">
        <v>0</v>
      </c>
      <c r="K743" s="3" t="s">
        <v>39</v>
      </c>
      <c r="L743" s="3">
        <v>0</v>
      </c>
      <c r="M743" s="3">
        <v>0</v>
      </c>
      <c r="N743" s="4" t="s">
        <v>176</v>
      </c>
      <c r="O743" s="4" t="s">
        <v>68</v>
      </c>
      <c r="P743" s="4" t="s">
        <v>22</v>
      </c>
      <c r="Q743" s="3">
        <v>1</v>
      </c>
      <c r="R743" s="3">
        <v>1</v>
      </c>
      <c r="S743" s="3">
        <v>1</v>
      </c>
      <c r="T743" s="3">
        <v>0</v>
      </c>
      <c r="U743" s="3" t="s">
        <v>7669</v>
      </c>
    </row>
    <row r="744" spans="1:21" ht="15.75" hidden="1" thickBot="1" x14ac:dyDescent="0.3">
      <c r="A744" s="3" t="s">
        <v>7884</v>
      </c>
      <c r="B744" s="4" t="s">
        <v>194</v>
      </c>
      <c r="C744" s="3" t="s">
        <v>7885</v>
      </c>
      <c r="D744" s="3" t="s">
        <v>27</v>
      </c>
      <c r="E744" s="3" t="s">
        <v>28</v>
      </c>
      <c r="F744" s="3">
        <v>2000000</v>
      </c>
      <c r="G744" s="3" t="s">
        <v>7886</v>
      </c>
      <c r="H744" s="3" t="s">
        <v>7707</v>
      </c>
      <c r="I744" s="3">
        <v>56</v>
      </c>
      <c r="J744" s="3">
        <v>0</v>
      </c>
      <c r="K744" s="3" t="s">
        <v>39</v>
      </c>
      <c r="L744" s="3">
        <v>0</v>
      </c>
      <c r="M744" s="3">
        <v>0</v>
      </c>
      <c r="N744" s="4" t="s">
        <v>194</v>
      </c>
      <c r="O744" s="4" t="s">
        <v>68</v>
      </c>
      <c r="P744" s="4" t="s">
        <v>22</v>
      </c>
      <c r="Q744" s="3">
        <v>1</v>
      </c>
      <c r="R744" s="3">
        <v>1</v>
      </c>
      <c r="S744" s="3">
        <v>1</v>
      </c>
      <c r="T744" s="3">
        <v>0</v>
      </c>
      <c r="U744" s="3" t="s">
        <v>7669</v>
      </c>
    </row>
    <row r="745" spans="1:21" ht="15.75" hidden="1" thickBot="1" x14ac:dyDescent="0.3">
      <c r="A745" s="3" t="s">
        <v>7887</v>
      </c>
      <c r="B745" s="4" t="s">
        <v>176</v>
      </c>
      <c r="C745" s="3" t="s">
        <v>7888</v>
      </c>
      <c r="D745" s="3" t="s">
        <v>27</v>
      </c>
      <c r="E745" s="3" t="s">
        <v>61</v>
      </c>
      <c r="F745" s="3">
        <v>8080000</v>
      </c>
      <c r="G745" s="3" t="s">
        <v>7889</v>
      </c>
      <c r="H745" s="3" t="s">
        <v>7731</v>
      </c>
      <c r="I745" s="3">
        <v>60</v>
      </c>
      <c r="J745" s="3">
        <v>0</v>
      </c>
      <c r="K745" s="3" t="s">
        <v>39</v>
      </c>
      <c r="L745" s="3">
        <v>0</v>
      </c>
      <c r="M745" s="3">
        <v>0</v>
      </c>
      <c r="N745" s="4" t="s">
        <v>194</v>
      </c>
      <c r="O745" s="4" t="s">
        <v>68</v>
      </c>
      <c r="P745" s="4" t="s">
        <v>22</v>
      </c>
      <c r="Q745" s="3">
        <v>1</v>
      </c>
      <c r="R745" s="3">
        <v>1</v>
      </c>
      <c r="S745" s="3">
        <v>0.43329999999999996</v>
      </c>
      <c r="T745" s="3">
        <v>0.43329999999999996</v>
      </c>
      <c r="U745" s="3" t="s">
        <v>7669</v>
      </c>
    </row>
    <row r="746" spans="1:21" ht="15.75" hidden="1" thickBot="1" x14ac:dyDescent="0.3">
      <c r="A746" s="3" t="s">
        <v>7890</v>
      </c>
      <c r="B746" s="4" t="s">
        <v>1734</v>
      </c>
      <c r="C746" s="3" t="s">
        <v>7891</v>
      </c>
      <c r="D746" s="3" t="s">
        <v>84</v>
      </c>
      <c r="E746" s="3" t="s">
        <v>220</v>
      </c>
      <c r="F746" s="3">
        <v>24957800</v>
      </c>
      <c r="G746" s="3" t="s">
        <v>7892</v>
      </c>
      <c r="H746" s="3" t="s">
        <v>7806</v>
      </c>
      <c r="I746" s="3">
        <v>30</v>
      </c>
      <c r="J746" s="3">
        <v>0</v>
      </c>
      <c r="K746" s="3" t="s">
        <v>39</v>
      </c>
      <c r="L746" s="3">
        <v>0</v>
      </c>
      <c r="M746" s="3">
        <v>0</v>
      </c>
      <c r="N746" s="4" t="s">
        <v>5467</v>
      </c>
      <c r="O746" s="4" t="s">
        <v>338</v>
      </c>
      <c r="P746" s="4" t="s">
        <v>22</v>
      </c>
      <c r="Q746" s="3">
        <v>1</v>
      </c>
      <c r="R746" s="3">
        <v>1</v>
      </c>
      <c r="S746" s="3">
        <v>0</v>
      </c>
      <c r="T746" s="3">
        <v>0</v>
      </c>
      <c r="U746" s="3" t="s">
        <v>7669</v>
      </c>
    </row>
    <row r="747" spans="1:21" ht="15.75" hidden="1" thickBot="1" x14ac:dyDescent="0.3">
      <c r="A747" s="3" t="s">
        <v>7893</v>
      </c>
      <c r="B747" s="4" t="s">
        <v>212</v>
      </c>
      <c r="C747" s="3" t="s">
        <v>7894</v>
      </c>
      <c r="D747" s="3" t="s">
        <v>84</v>
      </c>
      <c r="E747" s="3" t="s">
        <v>61</v>
      </c>
      <c r="F747" s="3">
        <v>20000000</v>
      </c>
      <c r="G747" s="3" t="s">
        <v>745</v>
      </c>
      <c r="H747" s="3" t="s">
        <v>7784</v>
      </c>
      <c r="I747" s="3">
        <v>41</v>
      </c>
      <c r="J747" s="3">
        <v>0</v>
      </c>
      <c r="K747" s="3" t="s">
        <v>39</v>
      </c>
      <c r="L747" s="3">
        <v>0</v>
      </c>
      <c r="M747" s="3">
        <v>0</v>
      </c>
      <c r="N747" s="4" t="s">
        <v>1271</v>
      </c>
      <c r="O747" s="4" t="s">
        <v>68</v>
      </c>
      <c r="P747" s="4" t="s">
        <v>22</v>
      </c>
      <c r="Q747" s="3">
        <v>1</v>
      </c>
      <c r="R747" s="3">
        <v>1</v>
      </c>
      <c r="S747" s="3">
        <v>0</v>
      </c>
      <c r="T747" s="3">
        <v>0</v>
      </c>
      <c r="U747" s="3" t="s">
        <v>7669</v>
      </c>
    </row>
    <row r="748" spans="1:21" ht="15.75" hidden="1" thickBot="1" x14ac:dyDescent="0.3">
      <c r="A748" s="3" t="s">
        <v>7895</v>
      </c>
      <c r="B748" s="4" t="s">
        <v>1320</v>
      </c>
      <c r="C748" s="3" t="s">
        <v>7896</v>
      </c>
      <c r="D748" s="3" t="s">
        <v>27</v>
      </c>
      <c r="E748" s="3" t="s">
        <v>28</v>
      </c>
      <c r="F748" s="3">
        <v>8701581</v>
      </c>
      <c r="G748" s="3" t="s">
        <v>7897</v>
      </c>
      <c r="H748" s="3" t="s">
        <v>7707</v>
      </c>
      <c r="I748" s="3">
        <v>330</v>
      </c>
      <c r="J748" s="3">
        <v>0</v>
      </c>
      <c r="K748" s="3" t="s">
        <v>39</v>
      </c>
      <c r="L748" s="3">
        <v>0</v>
      </c>
      <c r="M748" s="3">
        <v>0</v>
      </c>
      <c r="N748" s="4" t="s">
        <v>230</v>
      </c>
      <c r="O748" s="4" t="s">
        <v>1722</v>
      </c>
      <c r="P748" s="4" t="s">
        <v>22</v>
      </c>
      <c r="Q748" s="3">
        <v>9.0899999999999995E-2</v>
      </c>
      <c r="R748" s="3">
        <v>9.0899999999999995E-2</v>
      </c>
      <c r="S748" s="3">
        <v>9.0899999999999995E-2</v>
      </c>
      <c r="T748" s="3">
        <v>0</v>
      </c>
      <c r="U748" s="3" t="s">
        <v>7669</v>
      </c>
    </row>
    <row r="749" spans="1:21" ht="15.75" hidden="1" thickBot="1" x14ac:dyDescent="0.3">
      <c r="A749" s="3" t="s">
        <v>7898</v>
      </c>
      <c r="B749" s="4" t="s">
        <v>1337</v>
      </c>
      <c r="C749" s="3" t="s">
        <v>7899</v>
      </c>
      <c r="D749" s="3" t="s">
        <v>27</v>
      </c>
      <c r="E749" s="3" t="s">
        <v>28</v>
      </c>
      <c r="F749" s="3">
        <v>9651316</v>
      </c>
      <c r="G749" s="3" t="s">
        <v>7900</v>
      </c>
      <c r="H749" s="3" t="s">
        <v>7828</v>
      </c>
      <c r="I749" s="3">
        <v>320</v>
      </c>
      <c r="J749" s="3">
        <v>0</v>
      </c>
      <c r="K749" s="3" t="s">
        <v>39</v>
      </c>
      <c r="L749" s="3">
        <v>0</v>
      </c>
      <c r="M749" s="3">
        <v>0</v>
      </c>
      <c r="N749" s="4" t="s">
        <v>338</v>
      </c>
      <c r="O749" s="4" t="s">
        <v>1722</v>
      </c>
      <c r="P749" s="4" t="s">
        <v>22</v>
      </c>
      <c r="Q749" s="3">
        <v>9.0899999999999995E-2</v>
      </c>
      <c r="R749" s="3">
        <v>9.0899999999999995E-2</v>
      </c>
      <c r="S749" s="3">
        <v>9.0899999999999995E-2</v>
      </c>
      <c r="T749" s="3">
        <v>0</v>
      </c>
      <c r="U749" s="3" t="s">
        <v>7669</v>
      </c>
    </row>
    <row r="750" spans="1:21" ht="15.75" hidden="1" thickBot="1" x14ac:dyDescent="0.3">
      <c r="A750" s="3" t="s">
        <v>7901</v>
      </c>
      <c r="B750" s="4" t="s">
        <v>1676</v>
      </c>
      <c r="C750" s="3" t="s">
        <v>7902</v>
      </c>
      <c r="D750" s="3" t="s">
        <v>84</v>
      </c>
      <c r="E750" s="3" t="s">
        <v>220</v>
      </c>
      <c r="F750" s="3">
        <v>21167000</v>
      </c>
      <c r="G750" s="3" t="s">
        <v>2109</v>
      </c>
      <c r="H750" s="3" t="s">
        <v>7692</v>
      </c>
      <c r="I750" s="3">
        <v>15</v>
      </c>
      <c r="J750" s="3">
        <v>0</v>
      </c>
      <c r="K750" s="3" t="s">
        <v>1350</v>
      </c>
      <c r="L750" s="3">
        <v>0</v>
      </c>
      <c r="M750" s="3">
        <v>7</v>
      </c>
      <c r="N750" s="4" t="s">
        <v>2163</v>
      </c>
      <c r="O750" s="4" t="s">
        <v>225</v>
      </c>
      <c r="P750" s="4" t="s">
        <v>22</v>
      </c>
      <c r="Q750" s="3">
        <v>1</v>
      </c>
      <c r="R750" s="3">
        <v>1</v>
      </c>
      <c r="S750" s="3">
        <v>0</v>
      </c>
      <c r="T750" s="3">
        <v>0</v>
      </c>
      <c r="U750" s="3" t="s">
        <v>7669</v>
      </c>
    </row>
    <row r="751" spans="1:21" ht="15.75" hidden="1" thickBot="1" x14ac:dyDescent="0.3">
      <c r="A751" s="3" t="s">
        <v>7903</v>
      </c>
      <c r="B751" s="4" t="s">
        <v>1337</v>
      </c>
      <c r="C751" s="3" t="s">
        <v>7904</v>
      </c>
      <c r="D751" s="3" t="s">
        <v>219</v>
      </c>
      <c r="E751" s="3" t="s">
        <v>220</v>
      </c>
      <c r="F751" s="3">
        <v>269049880</v>
      </c>
      <c r="G751" s="3" t="s">
        <v>7905</v>
      </c>
      <c r="H751" s="3" t="s">
        <v>7784</v>
      </c>
      <c r="I751" s="3">
        <v>19</v>
      </c>
      <c r="J751" s="3">
        <v>0</v>
      </c>
      <c r="K751" s="3" t="s">
        <v>80</v>
      </c>
      <c r="L751" s="3">
        <v>32512990</v>
      </c>
      <c r="M751" s="3">
        <v>0</v>
      </c>
      <c r="N751" s="4" t="s">
        <v>216</v>
      </c>
      <c r="O751" s="4" t="s">
        <v>68</v>
      </c>
      <c r="P751" s="4" t="s">
        <v>22</v>
      </c>
      <c r="Q751" s="3">
        <v>1</v>
      </c>
      <c r="R751" s="3">
        <v>1</v>
      </c>
      <c r="S751" s="3">
        <v>1</v>
      </c>
      <c r="T751" s="3">
        <v>1</v>
      </c>
      <c r="U751" s="3" t="s">
        <v>7669</v>
      </c>
    </row>
    <row r="752" spans="1:21" ht="15.75" hidden="1" thickBot="1" x14ac:dyDescent="0.3">
      <c r="A752" s="3" t="s">
        <v>7906</v>
      </c>
      <c r="B752" s="4" t="s">
        <v>1206</v>
      </c>
      <c r="C752" s="3" t="s">
        <v>7907</v>
      </c>
      <c r="D752" s="3" t="s">
        <v>84</v>
      </c>
      <c r="E752" s="3" t="s">
        <v>61</v>
      </c>
      <c r="F752" s="3">
        <v>1116000</v>
      </c>
      <c r="G752" s="3" t="s">
        <v>1504</v>
      </c>
      <c r="H752" s="3" t="s">
        <v>7817</v>
      </c>
      <c r="I752" s="3">
        <v>40</v>
      </c>
      <c r="J752" s="3">
        <v>0</v>
      </c>
      <c r="K752" s="3" t="s">
        <v>39</v>
      </c>
      <c r="L752" s="3">
        <v>0</v>
      </c>
      <c r="M752" s="3">
        <v>0</v>
      </c>
      <c r="N752" s="4" t="s">
        <v>1337</v>
      </c>
      <c r="O752" s="4" t="s">
        <v>68</v>
      </c>
      <c r="P752" s="4" t="s">
        <v>22</v>
      </c>
      <c r="Q752" s="3">
        <v>1</v>
      </c>
      <c r="R752" s="3">
        <v>0.16699999999999998</v>
      </c>
      <c r="S752" s="3">
        <v>0</v>
      </c>
      <c r="T752" s="3">
        <v>0</v>
      </c>
      <c r="U752" s="3" t="s">
        <v>7669</v>
      </c>
    </row>
    <row r="753" spans="1:21" ht="15.75" hidden="1" thickBot="1" x14ac:dyDescent="0.3">
      <c r="A753" s="3" t="s">
        <v>7908</v>
      </c>
      <c r="B753" s="4" t="s">
        <v>1271</v>
      </c>
      <c r="C753" s="3" t="s">
        <v>7909</v>
      </c>
      <c r="D753" s="3" t="s">
        <v>27</v>
      </c>
      <c r="E753" s="3" t="s">
        <v>28</v>
      </c>
      <c r="F753" s="3">
        <v>204619698</v>
      </c>
      <c r="G753" s="3" t="s">
        <v>7910</v>
      </c>
      <c r="H753" s="3" t="s">
        <v>7685</v>
      </c>
      <c r="I753" s="3">
        <v>330</v>
      </c>
      <c r="J753" s="3">
        <v>0</v>
      </c>
      <c r="K753" s="3" t="s">
        <v>39</v>
      </c>
      <c r="L753" s="3">
        <v>0</v>
      </c>
      <c r="M753" s="3">
        <v>0</v>
      </c>
      <c r="N753" s="4" t="s">
        <v>230</v>
      </c>
      <c r="O753" s="4" t="s">
        <v>1722</v>
      </c>
      <c r="P753" s="4" t="s">
        <v>22</v>
      </c>
      <c r="Q753" s="3">
        <v>9.0899999999999995E-2</v>
      </c>
      <c r="R753" s="3">
        <v>9.0899999999999995E-2</v>
      </c>
      <c r="S753" s="3">
        <v>9.0899999999999995E-2</v>
      </c>
      <c r="T753" s="3">
        <v>0</v>
      </c>
      <c r="U753" s="3" t="s">
        <v>7669</v>
      </c>
    </row>
    <row r="754" spans="1:21" ht="15.75" hidden="1" thickBot="1" x14ac:dyDescent="0.3">
      <c r="A754" s="3" t="s">
        <v>7911</v>
      </c>
      <c r="B754" s="4" t="s">
        <v>1324</v>
      </c>
      <c r="C754" s="3" t="s">
        <v>7912</v>
      </c>
      <c r="D754" s="3" t="s">
        <v>27</v>
      </c>
      <c r="E754" s="3" t="s">
        <v>28</v>
      </c>
      <c r="F754" s="3">
        <v>7682245</v>
      </c>
      <c r="G754" s="3" t="s">
        <v>7913</v>
      </c>
      <c r="H754" s="3" t="s">
        <v>7707</v>
      </c>
      <c r="I754" s="3">
        <v>330</v>
      </c>
      <c r="J754" s="3">
        <v>0</v>
      </c>
      <c r="K754" s="3" t="s">
        <v>39</v>
      </c>
      <c r="L754" s="3">
        <v>0</v>
      </c>
      <c r="M754" s="3">
        <v>0</v>
      </c>
      <c r="N754" s="4" t="s">
        <v>230</v>
      </c>
      <c r="O754" s="4" t="s">
        <v>1722</v>
      </c>
      <c r="P754" s="4" t="s">
        <v>22</v>
      </c>
      <c r="Q754" s="3">
        <v>9.0899999999999995E-2</v>
      </c>
      <c r="R754" s="3">
        <v>9.0899999999999995E-2</v>
      </c>
      <c r="S754" s="3">
        <v>9.0899999999999995E-2</v>
      </c>
      <c r="T754" s="3">
        <v>0</v>
      </c>
      <c r="U754" s="3" t="s">
        <v>7669</v>
      </c>
    </row>
    <row r="755" spans="1:21" ht="15.75" hidden="1" thickBot="1" x14ac:dyDescent="0.3">
      <c r="A755" s="3" t="s">
        <v>7914</v>
      </c>
      <c r="B755" s="4" t="s">
        <v>1324</v>
      </c>
      <c r="C755" s="3" t="s">
        <v>7915</v>
      </c>
      <c r="D755" s="3" t="s">
        <v>27</v>
      </c>
      <c r="E755" s="3" t="s">
        <v>28</v>
      </c>
      <c r="F755" s="3">
        <v>9630112</v>
      </c>
      <c r="G755" s="3" t="s">
        <v>7916</v>
      </c>
      <c r="H755" s="3" t="s">
        <v>7707</v>
      </c>
      <c r="I755" s="3">
        <v>330</v>
      </c>
      <c r="J755" s="3">
        <v>0</v>
      </c>
      <c r="K755" s="3" t="s">
        <v>39</v>
      </c>
      <c r="L755" s="3">
        <v>0</v>
      </c>
      <c r="M755" s="3">
        <v>0</v>
      </c>
      <c r="N755" s="4" t="s">
        <v>230</v>
      </c>
      <c r="O755" s="4" t="s">
        <v>1722</v>
      </c>
      <c r="P755" s="4" t="s">
        <v>22</v>
      </c>
      <c r="Q755" s="3">
        <v>9.0899999999999995E-2</v>
      </c>
      <c r="R755" s="3">
        <v>9.0899999999999995E-2</v>
      </c>
      <c r="S755" s="3">
        <v>9.0899999999999995E-2</v>
      </c>
      <c r="T755" s="3">
        <v>0</v>
      </c>
      <c r="U755" s="3" t="s">
        <v>7669</v>
      </c>
    </row>
    <row r="756" spans="1:21" ht="15.75" hidden="1" thickBot="1" x14ac:dyDescent="0.3">
      <c r="A756" s="3" t="s">
        <v>7917</v>
      </c>
      <c r="B756" s="4" t="s">
        <v>1324</v>
      </c>
      <c r="C756" s="3" t="s">
        <v>7918</v>
      </c>
      <c r="D756" s="3" t="s">
        <v>27</v>
      </c>
      <c r="E756" s="3" t="s">
        <v>28</v>
      </c>
      <c r="F756" s="3">
        <v>38500000</v>
      </c>
      <c r="G756" s="3" t="s">
        <v>7919</v>
      </c>
      <c r="H756" s="3" t="s">
        <v>7707</v>
      </c>
      <c r="I756" s="3">
        <v>330</v>
      </c>
      <c r="J756" s="3">
        <v>0</v>
      </c>
      <c r="K756" s="3" t="s">
        <v>39</v>
      </c>
      <c r="L756" s="3">
        <v>0</v>
      </c>
      <c r="M756" s="3">
        <v>0</v>
      </c>
      <c r="N756" s="4" t="s">
        <v>230</v>
      </c>
      <c r="O756" s="4" t="s">
        <v>1722</v>
      </c>
      <c r="P756" s="4" t="s">
        <v>22</v>
      </c>
      <c r="Q756" s="3">
        <v>9.0899999999999995E-2</v>
      </c>
      <c r="R756" s="3">
        <v>9.0899999999999995E-2</v>
      </c>
      <c r="S756" s="3">
        <v>9.0899999999999995E-2</v>
      </c>
      <c r="T756" s="3">
        <v>0</v>
      </c>
      <c r="U756" s="3" t="s">
        <v>7669</v>
      </c>
    </row>
    <row r="757" spans="1:21" ht="15.75" hidden="1" thickBot="1" x14ac:dyDescent="0.3">
      <c r="A757" s="3" t="s">
        <v>7920</v>
      </c>
      <c r="B757" s="4" t="s">
        <v>4569</v>
      </c>
      <c r="C757" s="3" t="s">
        <v>7921</v>
      </c>
      <c r="D757" s="3" t="s">
        <v>27</v>
      </c>
      <c r="E757" s="3" t="s">
        <v>28</v>
      </c>
      <c r="F757" s="3">
        <v>10154220</v>
      </c>
      <c r="G757" s="3" t="s">
        <v>7721</v>
      </c>
      <c r="H757" s="3" t="s">
        <v>7707</v>
      </c>
      <c r="I757" s="3">
        <v>333</v>
      </c>
      <c r="J757" s="3">
        <v>0</v>
      </c>
      <c r="K757" s="3" t="s">
        <v>39</v>
      </c>
      <c r="L757" s="3">
        <v>0</v>
      </c>
      <c r="M757" s="3">
        <v>0</v>
      </c>
      <c r="N757" s="4" t="s">
        <v>313</v>
      </c>
      <c r="O757" s="4" t="s">
        <v>1722</v>
      </c>
      <c r="P757" s="4" t="s">
        <v>22</v>
      </c>
      <c r="Q757" s="3">
        <v>9.0899999999999995E-2</v>
      </c>
      <c r="R757" s="3">
        <v>9.0899999999999995E-2</v>
      </c>
      <c r="S757" s="3">
        <v>9.0899999999999995E-2</v>
      </c>
      <c r="T757" s="3">
        <v>0</v>
      </c>
      <c r="U757" s="3" t="s">
        <v>7669</v>
      </c>
    </row>
    <row r="758" spans="1:21" ht="15.75" hidden="1" thickBot="1" x14ac:dyDescent="0.3">
      <c r="A758" s="3" t="s">
        <v>7922</v>
      </c>
      <c r="B758" s="4" t="s">
        <v>1324</v>
      </c>
      <c r="C758" s="3" t="s">
        <v>7923</v>
      </c>
      <c r="D758" s="3" t="s">
        <v>27</v>
      </c>
      <c r="E758" s="3" t="s">
        <v>28</v>
      </c>
      <c r="F758" s="3">
        <v>8829293</v>
      </c>
      <c r="G758" s="3" t="s">
        <v>7924</v>
      </c>
      <c r="H758" s="3" t="s">
        <v>7707</v>
      </c>
      <c r="I758" s="3">
        <v>330</v>
      </c>
      <c r="J758" s="3">
        <v>0</v>
      </c>
      <c r="K758" s="3" t="s">
        <v>39</v>
      </c>
      <c r="L758" s="3">
        <v>0</v>
      </c>
      <c r="M758" s="3">
        <v>0</v>
      </c>
      <c r="N758" s="4" t="s">
        <v>230</v>
      </c>
      <c r="O758" s="4" t="s">
        <v>1722</v>
      </c>
      <c r="P758" s="4" t="s">
        <v>22</v>
      </c>
      <c r="Q758" s="3">
        <v>9.0899999999999995E-2</v>
      </c>
      <c r="R758" s="3">
        <v>9.0899999999999995E-2</v>
      </c>
      <c r="S758" s="3">
        <v>9.0899999999999995E-2</v>
      </c>
      <c r="T758" s="3">
        <v>0</v>
      </c>
      <c r="U758" s="3" t="s">
        <v>7669</v>
      </c>
    </row>
    <row r="759" spans="1:21" ht="15.75" hidden="1" thickBot="1" x14ac:dyDescent="0.3">
      <c r="A759" s="3" t="s">
        <v>7925</v>
      </c>
      <c r="B759" s="4" t="s">
        <v>1320</v>
      </c>
      <c r="C759" s="3" t="s">
        <v>7926</v>
      </c>
      <c r="D759" s="3" t="s">
        <v>27</v>
      </c>
      <c r="E759" s="3" t="s">
        <v>28</v>
      </c>
      <c r="F759" s="3">
        <v>22000000</v>
      </c>
      <c r="G759" s="3" t="s">
        <v>7851</v>
      </c>
      <c r="H759" s="3" t="s">
        <v>7707</v>
      </c>
      <c r="I759" s="3">
        <v>330</v>
      </c>
      <c r="J759" s="3">
        <v>0</v>
      </c>
      <c r="K759" s="3" t="s">
        <v>39</v>
      </c>
      <c r="L759" s="3">
        <v>0</v>
      </c>
      <c r="M759" s="3">
        <v>0</v>
      </c>
      <c r="N759" s="4" t="s">
        <v>230</v>
      </c>
      <c r="O759" s="4" t="s">
        <v>1722</v>
      </c>
      <c r="P759" s="4" t="s">
        <v>22</v>
      </c>
      <c r="Q759" s="3">
        <v>9.0899999999999995E-2</v>
      </c>
      <c r="R759" s="3">
        <v>9.0899999999999995E-2</v>
      </c>
      <c r="S759" s="3">
        <v>9.0899999999999995E-2</v>
      </c>
      <c r="T759" s="3">
        <v>0</v>
      </c>
      <c r="U759" s="3" t="s">
        <v>7669</v>
      </c>
    </row>
    <row r="760" spans="1:21" ht="15.75" hidden="1" thickBot="1" x14ac:dyDescent="0.3">
      <c r="A760" s="3" t="s">
        <v>7927</v>
      </c>
      <c r="B760" s="4" t="s">
        <v>1320</v>
      </c>
      <c r="C760" s="3" t="s">
        <v>7928</v>
      </c>
      <c r="D760" s="3" t="s">
        <v>27</v>
      </c>
      <c r="E760" s="3" t="s">
        <v>28</v>
      </c>
      <c r="F760" s="3">
        <v>11262326</v>
      </c>
      <c r="G760" s="3" t="s">
        <v>7929</v>
      </c>
      <c r="H760" s="3" t="s">
        <v>7707</v>
      </c>
      <c r="I760" s="3">
        <v>330</v>
      </c>
      <c r="J760" s="3">
        <v>0</v>
      </c>
      <c r="K760" s="3" t="s">
        <v>39</v>
      </c>
      <c r="L760" s="3">
        <v>0</v>
      </c>
      <c r="M760" s="3">
        <v>0</v>
      </c>
      <c r="N760" s="4" t="s">
        <v>230</v>
      </c>
      <c r="O760" s="4" t="s">
        <v>1722</v>
      </c>
      <c r="P760" s="4" t="s">
        <v>22</v>
      </c>
      <c r="Q760" s="3">
        <v>9.0899999999999995E-2</v>
      </c>
      <c r="R760" s="3">
        <v>9.0899999999999995E-2</v>
      </c>
      <c r="S760" s="3">
        <v>9.0899999999999995E-2</v>
      </c>
      <c r="T760" s="3">
        <v>0</v>
      </c>
      <c r="U760" s="3" t="s">
        <v>7669</v>
      </c>
    </row>
    <row r="761" spans="1:21" ht="15.75" hidden="1" thickBot="1" x14ac:dyDescent="0.3">
      <c r="A761" s="3" t="s">
        <v>7930</v>
      </c>
      <c r="B761" s="4" t="s">
        <v>1320</v>
      </c>
      <c r="C761" s="3" t="s">
        <v>7931</v>
      </c>
      <c r="D761" s="3" t="s">
        <v>27</v>
      </c>
      <c r="E761" s="3" t="s">
        <v>28</v>
      </c>
      <c r="F761" s="3">
        <v>8238731</v>
      </c>
      <c r="G761" s="3" t="s">
        <v>7932</v>
      </c>
      <c r="H761" s="3" t="s">
        <v>7707</v>
      </c>
      <c r="I761" s="3">
        <v>330</v>
      </c>
      <c r="J761" s="3">
        <v>0</v>
      </c>
      <c r="K761" s="3" t="s">
        <v>39</v>
      </c>
      <c r="L761" s="3">
        <v>0</v>
      </c>
      <c r="M761" s="3">
        <v>0</v>
      </c>
      <c r="N761" s="4" t="s">
        <v>230</v>
      </c>
      <c r="O761" s="4" t="s">
        <v>1722</v>
      </c>
      <c r="P761" s="4" t="s">
        <v>22</v>
      </c>
      <c r="Q761" s="3">
        <v>9.0899999999999995E-2</v>
      </c>
      <c r="R761" s="3">
        <v>9.0899999999999995E-2</v>
      </c>
      <c r="S761" s="3">
        <v>9.0899999999999995E-2</v>
      </c>
      <c r="T761" s="3">
        <v>0</v>
      </c>
      <c r="U761" s="3" t="s">
        <v>7669</v>
      </c>
    </row>
    <row r="762" spans="1:21" ht="15.75" hidden="1" thickBot="1" x14ac:dyDescent="0.3">
      <c r="A762" s="3" t="s">
        <v>7933</v>
      </c>
      <c r="B762" s="4" t="s">
        <v>1324</v>
      </c>
      <c r="C762" s="3" t="s">
        <v>7934</v>
      </c>
      <c r="D762" s="3" t="s">
        <v>27</v>
      </c>
      <c r="E762" s="3" t="s">
        <v>28</v>
      </c>
      <c r="F762" s="3">
        <v>9389543</v>
      </c>
      <c r="G762" s="3" t="s">
        <v>7935</v>
      </c>
      <c r="H762" s="3" t="s">
        <v>7707</v>
      </c>
      <c r="I762" s="3">
        <v>330</v>
      </c>
      <c r="J762" s="3">
        <v>0</v>
      </c>
      <c r="K762" s="3" t="s">
        <v>39</v>
      </c>
      <c r="L762" s="3">
        <v>0</v>
      </c>
      <c r="M762" s="3">
        <v>0</v>
      </c>
      <c r="N762" s="4" t="s">
        <v>230</v>
      </c>
      <c r="O762" s="4" t="s">
        <v>1722</v>
      </c>
      <c r="P762" s="4" t="s">
        <v>22</v>
      </c>
      <c r="Q762" s="3">
        <v>9.0899999999999995E-2</v>
      </c>
      <c r="R762" s="3">
        <v>9.0899999999999995E-2</v>
      </c>
      <c r="S762" s="3">
        <v>9.0899999999999995E-2</v>
      </c>
      <c r="T762" s="3">
        <v>0</v>
      </c>
      <c r="U762" s="3" t="s">
        <v>7669</v>
      </c>
    </row>
    <row r="763" spans="1:21" ht="15.75" hidden="1" thickBot="1" x14ac:dyDescent="0.3">
      <c r="A763" s="3" t="s">
        <v>7936</v>
      </c>
      <c r="B763" s="4" t="s">
        <v>4569</v>
      </c>
      <c r="C763" s="3" t="s">
        <v>7937</v>
      </c>
      <c r="D763" s="3" t="s">
        <v>27</v>
      </c>
      <c r="E763" s="3" t="s">
        <v>28</v>
      </c>
      <c r="F763" s="3">
        <v>11000000</v>
      </c>
      <c r="G763" s="3" t="s">
        <v>7938</v>
      </c>
      <c r="H763" s="3" t="s">
        <v>7828</v>
      </c>
      <c r="I763" s="3">
        <v>330</v>
      </c>
      <c r="J763" s="3">
        <v>0</v>
      </c>
      <c r="K763" s="3" t="s">
        <v>39</v>
      </c>
      <c r="L763" s="3">
        <v>0</v>
      </c>
      <c r="M763" s="3">
        <v>0</v>
      </c>
      <c r="N763" s="4" t="s">
        <v>313</v>
      </c>
      <c r="O763" s="4" t="s">
        <v>1722</v>
      </c>
      <c r="P763" s="4" t="s">
        <v>22</v>
      </c>
      <c r="Q763" s="3">
        <v>9.0899999999999995E-2</v>
      </c>
      <c r="R763" s="3">
        <v>9.0899999999999995E-2</v>
      </c>
      <c r="S763" s="3">
        <v>9.0899999999999995E-2</v>
      </c>
      <c r="T763" s="3">
        <v>0</v>
      </c>
      <c r="U763" s="3" t="s">
        <v>7669</v>
      </c>
    </row>
    <row r="764" spans="1:21" ht="15.75" hidden="1" thickBot="1" x14ac:dyDescent="0.3">
      <c r="A764" s="3" t="s">
        <v>7939</v>
      </c>
      <c r="B764" s="4" t="s">
        <v>1320</v>
      </c>
      <c r="C764" s="3" t="s">
        <v>7940</v>
      </c>
      <c r="D764" s="3" t="s">
        <v>27</v>
      </c>
      <c r="E764" s="3" t="s">
        <v>28</v>
      </c>
      <c r="F764" s="3">
        <v>9323125</v>
      </c>
      <c r="G764" s="3" t="s">
        <v>7941</v>
      </c>
      <c r="H764" s="3" t="s">
        <v>7707</v>
      </c>
      <c r="I764" s="3">
        <v>330</v>
      </c>
      <c r="J764" s="3">
        <v>0</v>
      </c>
      <c r="K764" s="3" t="s">
        <v>39</v>
      </c>
      <c r="L764" s="3">
        <v>0</v>
      </c>
      <c r="M764" s="3">
        <v>0</v>
      </c>
      <c r="N764" s="4" t="s">
        <v>230</v>
      </c>
      <c r="O764" s="4" t="s">
        <v>1722</v>
      </c>
      <c r="P764" s="4" t="s">
        <v>22</v>
      </c>
      <c r="Q764" s="3">
        <v>9.0899999999999995E-2</v>
      </c>
      <c r="R764" s="3">
        <v>9.0899999999999995E-2</v>
      </c>
      <c r="S764" s="3">
        <v>9.0899999999999995E-2</v>
      </c>
      <c r="T764" s="3">
        <v>0</v>
      </c>
      <c r="U764" s="3" t="s">
        <v>7669</v>
      </c>
    </row>
    <row r="765" spans="1:21" ht="15.75" hidden="1" thickBot="1" x14ac:dyDescent="0.3">
      <c r="A765" s="3" t="s">
        <v>7942</v>
      </c>
      <c r="B765" s="4" t="s">
        <v>1324</v>
      </c>
      <c r="C765" s="3" t="s">
        <v>7943</v>
      </c>
      <c r="D765" s="3" t="s">
        <v>27</v>
      </c>
      <c r="E765" s="3" t="s">
        <v>28</v>
      </c>
      <c r="F765" s="3">
        <v>8486914</v>
      </c>
      <c r="G765" s="3" t="s">
        <v>7944</v>
      </c>
      <c r="H765" s="3" t="s">
        <v>7828</v>
      </c>
      <c r="I765" s="3">
        <v>330</v>
      </c>
      <c r="J765" s="3">
        <v>0</v>
      </c>
      <c r="K765" s="3" t="s">
        <v>39</v>
      </c>
      <c r="L765" s="3">
        <v>0</v>
      </c>
      <c r="M765" s="3">
        <v>0</v>
      </c>
      <c r="N765" s="4" t="s">
        <v>230</v>
      </c>
      <c r="O765" s="4" t="s">
        <v>1722</v>
      </c>
      <c r="P765" s="4" t="s">
        <v>22</v>
      </c>
      <c r="Q765" s="3">
        <v>9.0899999999999995E-2</v>
      </c>
      <c r="R765" s="3">
        <v>9.0899999999999995E-2</v>
      </c>
      <c r="S765" s="3">
        <v>9.0899999999999995E-2</v>
      </c>
      <c r="T765" s="3">
        <v>0</v>
      </c>
      <c r="U765" s="3" t="s">
        <v>7669</v>
      </c>
    </row>
    <row r="766" spans="1:21" ht="15.75" hidden="1" thickBot="1" x14ac:dyDescent="0.3">
      <c r="A766" s="3" t="s">
        <v>7945</v>
      </c>
      <c r="B766" s="4" t="s">
        <v>4569</v>
      </c>
      <c r="C766" s="3" t="s">
        <v>7946</v>
      </c>
      <c r="D766" s="3" t="s">
        <v>84</v>
      </c>
      <c r="E766" s="3" t="s">
        <v>220</v>
      </c>
      <c r="F766" s="3">
        <v>67473000</v>
      </c>
      <c r="G766" s="3" t="s">
        <v>7947</v>
      </c>
      <c r="H766" s="3" t="s">
        <v>7731</v>
      </c>
      <c r="I766" s="3">
        <v>20</v>
      </c>
      <c r="J766" s="3">
        <v>0</v>
      </c>
      <c r="K766" s="3" t="s">
        <v>80</v>
      </c>
      <c r="L766" s="3">
        <v>32487000</v>
      </c>
      <c r="M766" s="3">
        <v>0</v>
      </c>
      <c r="N766" s="4" t="s">
        <v>319</v>
      </c>
      <c r="O766" s="4" t="s">
        <v>4826</v>
      </c>
      <c r="P766" s="4" t="s">
        <v>22</v>
      </c>
      <c r="Q766" s="3">
        <v>1</v>
      </c>
      <c r="R766" s="3">
        <v>1</v>
      </c>
      <c r="S766" s="3">
        <v>0</v>
      </c>
      <c r="T766" s="3">
        <v>0</v>
      </c>
      <c r="U766" s="3" t="s">
        <v>7669</v>
      </c>
    </row>
    <row r="767" spans="1:21" ht="15.75" hidden="1" thickBot="1" x14ac:dyDescent="0.3">
      <c r="A767" s="3" t="s">
        <v>7948</v>
      </c>
      <c r="B767" s="4" t="s">
        <v>1320</v>
      </c>
      <c r="C767" s="3" t="s">
        <v>7949</v>
      </c>
      <c r="D767" s="3" t="s">
        <v>395</v>
      </c>
      <c r="E767" s="3" t="s">
        <v>61</v>
      </c>
      <c r="F767" s="3">
        <v>1880749236</v>
      </c>
      <c r="G767" s="3" t="s">
        <v>7950</v>
      </c>
      <c r="H767" s="3" t="s">
        <v>7711</v>
      </c>
      <c r="I767" s="3">
        <v>330</v>
      </c>
      <c r="J767" s="3">
        <v>0</v>
      </c>
      <c r="K767" s="3" t="s">
        <v>39</v>
      </c>
      <c r="L767" s="3">
        <v>0</v>
      </c>
      <c r="M767" s="3">
        <v>0</v>
      </c>
      <c r="N767" s="4" t="s">
        <v>230</v>
      </c>
      <c r="O767" s="4" t="s">
        <v>1722</v>
      </c>
      <c r="P767" s="4" t="s">
        <v>22</v>
      </c>
      <c r="Q767" s="3">
        <v>9.0899999999999995E-2</v>
      </c>
      <c r="R767" s="3">
        <v>9.0899999999999995E-2</v>
      </c>
      <c r="S767" s="3">
        <v>0</v>
      </c>
      <c r="T767" s="3">
        <v>0</v>
      </c>
      <c r="U767" s="3" t="s">
        <v>7669</v>
      </c>
    </row>
    <row r="768" spans="1:21" ht="15.75" hidden="1" thickBot="1" x14ac:dyDescent="0.3">
      <c r="A768" s="3" t="s">
        <v>7951</v>
      </c>
      <c r="B768" s="4" t="s">
        <v>313</v>
      </c>
      <c r="C768" s="3" t="s">
        <v>7952</v>
      </c>
      <c r="D768" s="3" t="s">
        <v>27</v>
      </c>
      <c r="E768" s="3" t="s">
        <v>28</v>
      </c>
      <c r="F768" s="3">
        <v>10184262</v>
      </c>
      <c r="G768" s="3" t="s">
        <v>7727</v>
      </c>
      <c r="H768" s="3" t="s">
        <v>7828</v>
      </c>
      <c r="I768" s="3">
        <v>330</v>
      </c>
      <c r="J768" s="3">
        <v>0</v>
      </c>
      <c r="K768" s="3" t="s">
        <v>39</v>
      </c>
      <c r="L768" s="3">
        <v>0</v>
      </c>
      <c r="M768" s="3">
        <v>0</v>
      </c>
      <c r="N768" s="4" t="s">
        <v>313</v>
      </c>
      <c r="O768" s="4" t="s">
        <v>1722</v>
      </c>
      <c r="P768" s="4" t="s">
        <v>22</v>
      </c>
      <c r="Q768" s="3">
        <v>9.0899999999999995E-2</v>
      </c>
      <c r="R768" s="3">
        <v>9.0899999999999995E-2</v>
      </c>
      <c r="S768" s="3">
        <v>9.0899999999999995E-2</v>
      </c>
      <c r="T768" s="3">
        <v>0</v>
      </c>
      <c r="U768" s="3" t="s">
        <v>7669</v>
      </c>
    </row>
    <row r="769" spans="1:21" ht="15.75" hidden="1" thickBot="1" x14ac:dyDescent="0.3">
      <c r="A769" s="3" t="s">
        <v>7953</v>
      </c>
      <c r="B769" s="4" t="s">
        <v>1320</v>
      </c>
      <c r="C769" s="3" t="s">
        <v>7954</v>
      </c>
      <c r="D769" s="3" t="s">
        <v>27</v>
      </c>
      <c r="E769" s="3" t="s">
        <v>28</v>
      </c>
      <c r="F769" s="3">
        <v>358357361</v>
      </c>
      <c r="G769" s="3" t="s">
        <v>7718</v>
      </c>
      <c r="H769" s="3" t="s">
        <v>7685</v>
      </c>
      <c r="I769" s="3">
        <v>330</v>
      </c>
      <c r="J769" s="3">
        <v>0</v>
      </c>
      <c r="K769" s="3" t="s">
        <v>39</v>
      </c>
      <c r="L769" s="3">
        <v>0</v>
      </c>
      <c r="M769" s="3">
        <v>0</v>
      </c>
      <c r="N769" s="4" t="s">
        <v>230</v>
      </c>
      <c r="O769" s="4" t="s">
        <v>1722</v>
      </c>
      <c r="P769" s="4" t="s">
        <v>22</v>
      </c>
      <c r="Q769" s="3">
        <v>9.0899999999999995E-2</v>
      </c>
      <c r="R769" s="3">
        <v>9.0899999999999995E-2</v>
      </c>
      <c r="S769" s="3">
        <v>9.0899999999999995E-2</v>
      </c>
      <c r="T769" s="3">
        <v>0</v>
      </c>
      <c r="U769" s="3" t="s">
        <v>7669</v>
      </c>
    </row>
    <row r="770" spans="1:21" ht="15.75" hidden="1" thickBot="1" x14ac:dyDescent="0.3">
      <c r="A770" s="3" t="s">
        <v>7955</v>
      </c>
      <c r="B770" s="4" t="s">
        <v>1320</v>
      </c>
      <c r="C770" s="3" t="s">
        <v>7956</v>
      </c>
      <c r="D770" s="3" t="s">
        <v>27</v>
      </c>
      <c r="E770" s="3" t="s">
        <v>28</v>
      </c>
      <c r="F770" s="3">
        <v>204619698</v>
      </c>
      <c r="G770" s="3" t="s">
        <v>7957</v>
      </c>
      <c r="H770" s="3" t="s">
        <v>7685</v>
      </c>
      <c r="I770" s="3">
        <v>330</v>
      </c>
      <c r="J770" s="3">
        <v>0</v>
      </c>
      <c r="K770" s="3" t="s">
        <v>39</v>
      </c>
      <c r="L770" s="3">
        <v>0</v>
      </c>
      <c r="M770" s="3">
        <v>0</v>
      </c>
      <c r="N770" s="4" t="s">
        <v>230</v>
      </c>
      <c r="O770" s="4" t="s">
        <v>1722</v>
      </c>
      <c r="P770" s="4" t="s">
        <v>22</v>
      </c>
      <c r="Q770" s="3">
        <v>9.0899999999999995E-2</v>
      </c>
      <c r="R770" s="3">
        <v>9.0899999999999995E-2</v>
      </c>
      <c r="S770" s="3">
        <v>9.0899999999999995E-2</v>
      </c>
      <c r="T770" s="3">
        <v>0</v>
      </c>
      <c r="U770" s="3" t="s">
        <v>7669</v>
      </c>
    </row>
    <row r="771" spans="1:21" ht="15.75" hidden="1" thickBot="1" x14ac:dyDescent="0.3">
      <c r="A771" s="3" t="s">
        <v>7958</v>
      </c>
      <c r="B771" s="4" t="s">
        <v>1324</v>
      </c>
      <c r="C771" s="3" t="s">
        <v>7959</v>
      </c>
      <c r="D771" s="3" t="s">
        <v>27</v>
      </c>
      <c r="E771" s="3" t="s">
        <v>28</v>
      </c>
      <c r="F771" s="3">
        <v>7395400</v>
      </c>
      <c r="G771" s="3" t="s">
        <v>7706</v>
      </c>
      <c r="H771" s="3" t="s">
        <v>7707</v>
      </c>
      <c r="I771" s="3">
        <v>213</v>
      </c>
      <c r="J771" s="3">
        <v>0</v>
      </c>
      <c r="K771" s="3" t="s">
        <v>39</v>
      </c>
      <c r="L771" s="3">
        <v>0</v>
      </c>
      <c r="M771" s="3">
        <v>0</v>
      </c>
      <c r="N771" s="4" t="s">
        <v>230</v>
      </c>
      <c r="O771" s="4" t="s">
        <v>1722</v>
      </c>
      <c r="P771" s="4" t="s">
        <v>22</v>
      </c>
      <c r="Q771" s="3">
        <v>9.0899999999999995E-2</v>
      </c>
      <c r="R771" s="3">
        <v>9.0899999999999995E-2</v>
      </c>
      <c r="S771" s="3">
        <v>9.0899999999999995E-2</v>
      </c>
      <c r="T771" s="3">
        <v>0</v>
      </c>
      <c r="U771" s="3" t="s">
        <v>7669</v>
      </c>
    </row>
    <row r="772" spans="1:21" ht="15.75" hidden="1" thickBot="1" x14ac:dyDescent="0.3">
      <c r="A772" s="3" t="s">
        <v>7960</v>
      </c>
      <c r="B772" s="4" t="s">
        <v>1324</v>
      </c>
      <c r="C772" s="3" t="s">
        <v>7961</v>
      </c>
      <c r="D772" s="3" t="s">
        <v>27</v>
      </c>
      <c r="E772" s="3" t="s">
        <v>28</v>
      </c>
      <c r="F772" s="3">
        <v>9890890</v>
      </c>
      <c r="G772" s="3" t="s">
        <v>7962</v>
      </c>
      <c r="H772" s="3" t="s">
        <v>7707</v>
      </c>
      <c r="I772" s="3">
        <v>330</v>
      </c>
      <c r="J772" s="3">
        <v>0</v>
      </c>
      <c r="K772" s="3" t="s">
        <v>39</v>
      </c>
      <c r="L772" s="3">
        <v>0</v>
      </c>
      <c r="M772" s="3">
        <v>0</v>
      </c>
      <c r="N772" s="4" t="s">
        <v>230</v>
      </c>
      <c r="O772" s="4" t="s">
        <v>1722</v>
      </c>
      <c r="P772" s="4" t="s">
        <v>22</v>
      </c>
      <c r="Q772" s="3">
        <v>9.0899999999999995E-2</v>
      </c>
      <c r="R772" s="3">
        <v>9.0899999999999995E-2</v>
      </c>
      <c r="S772" s="3">
        <v>9.0899999999999995E-2</v>
      </c>
      <c r="T772" s="3">
        <v>0</v>
      </c>
      <c r="U772" s="3" t="s">
        <v>7669</v>
      </c>
    </row>
    <row r="773" spans="1:21" ht="15.75" hidden="1" thickBot="1" x14ac:dyDescent="0.3">
      <c r="A773" s="3" t="s">
        <v>7963</v>
      </c>
      <c r="B773" s="4" t="s">
        <v>1324</v>
      </c>
      <c r="C773" s="3" t="s">
        <v>7964</v>
      </c>
      <c r="D773" s="3" t="s">
        <v>27</v>
      </c>
      <c r="E773" s="3" t="s">
        <v>28</v>
      </c>
      <c r="F773" s="3">
        <v>1019282040</v>
      </c>
      <c r="G773" s="3" t="s">
        <v>7965</v>
      </c>
      <c r="H773" s="3" t="s">
        <v>7685</v>
      </c>
      <c r="I773" s="3">
        <v>330</v>
      </c>
      <c r="J773" s="3">
        <v>0</v>
      </c>
      <c r="K773" s="3" t="s">
        <v>39</v>
      </c>
      <c r="L773" s="3">
        <v>0</v>
      </c>
      <c r="M773" s="3">
        <v>0</v>
      </c>
      <c r="N773" s="4" t="s">
        <v>230</v>
      </c>
      <c r="O773" s="4" t="s">
        <v>1722</v>
      </c>
      <c r="P773" s="4" t="s">
        <v>22</v>
      </c>
      <c r="Q773" s="3">
        <v>9.0899999999999995E-2</v>
      </c>
      <c r="R773" s="3">
        <v>9.0899999999999995E-2</v>
      </c>
      <c r="S773" s="3">
        <v>9.0899999999999995E-2</v>
      </c>
      <c r="T773" s="3">
        <v>0</v>
      </c>
      <c r="U773" s="3" t="s">
        <v>7669</v>
      </c>
    </row>
    <row r="774" spans="1:21" ht="15.75" hidden="1" thickBot="1" x14ac:dyDescent="0.3">
      <c r="A774" s="3" t="s">
        <v>7966</v>
      </c>
      <c r="B774" s="4" t="s">
        <v>1324</v>
      </c>
      <c r="C774" s="3" t="s">
        <v>7967</v>
      </c>
      <c r="D774" s="3" t="s">
        <v>27</v>
      </c>
      <c r="E774" s="3" t="s">
        <v>28</v>
      </c>
      <c r="F774" s="3">
        <v>7682245</v>
      </c>
      <c r="G774" s="3" t="s">
        <v>7968</v>
      </c>
      <c r="H774" s="3" t="s">
        <v>7828</v>
      </c>
      <c r="I774" s="3">
        <v>330</v>
      </c>
      <c r="J774" s="3">
        <v>0</v>
      </c>
      <c r="K774" s="3" t="s">
        <v>39</v>
      </c>
      <c r="L774" s="3">
        <v>0</v>
      </c>
      <c r="M774" s="3">
        <v>0</v>
      </c>
      <c r="N774" s="4" t="s">
        <v>230</v>
      </c>
      <c r="O774" s="4" t="s">
        <v>1722</v>
      </c>
      <c r="P774" s="4" t="s">
        <v>22</v>
      </c>
      <c r="Q774" s="3">
        <v>9.0899999999999995E-2</v>
      </c>
      <c r="R774" s="3">
        <v>9.0899999999999995E-2</v>
      </c>
      <c r="S774" s="3">
        <v>9.0899999999999995E-2</v>
      </c>
      <c r="T774" s="3">
        <v>0</v>
      </c>
      <c r="U774" s="3" t="s">
        <v>7669</v>
      </c>
    </row>
    <row r="775" spans="1:21" ht="15.75" hidden="1" thickBot="1" x14ac:dyDescent="0.3">
      <c r="A775" s="3" t="s">
        <v>7969</v>
      </c>
      <c r="B775" s="4" t="s">
        <v>1324</v>
      </c>
      <c r="C775" s="3" t="s">
        <v>7970</v>
      </c>
      <c r="D775" s="3" t="s">
        <v>27</v>
      </c>
      <c r="E775" s="3" t="s">
        <v>28</v>
      </c>
      <c r="F775" s="3">
        <v>33900000</v>
      </c>
      <c r="G775" s="3" t="s">
        <v>7971</v>
      </c>
      <c r="H775" s="3" t="s">
        <v>7685</v>
      </c>
      <c r="I775" s="3">
        <v>330</v>
      </c>
      <c r="J775" s="3">
        <v>0</v>
      </c>
      <c r="K775" s="3" t="s">
        <v>39</v>
      </c>
      <c r="L775" s="3">
        <v>0</v>
      </c>
      <c r="M775" s="3">
        <v>0</v>
      </c>
      <c r="N775" s="4" t="s">
        <v>230</v>
      </c>
      <c r="O775" s="4" t="s">
        <v>1722</v>
      </c>
      <c r="P775" s="4" t="s">
        <v>22</v>
      </c>
      <c r="Q775" s="3">
        <v>9.0899999999999995E-2</v>
      </c>
      <c r="R775" s="3">
        <v>9.0899999999999995E-2</v>
      </c>
      <c r="S775" s="3">
        <v>9.0899999999999995E-2</v>
      </c>
      <c r="T775" s="3">
        <v>0</v>
      </c>
      <c r="U775" s="3" t="s">
        <v>7669</v>
      </c>
    </row>
    <row r="776" spans="1:21" ht="15.75" hidden="1" thickBot="1" x14ac:dyDescent="0.3">
      <c r="A776" s="3" t="s">
        <v>7972</v>
      </c>
      <c r="B776" s="4" t="s">
        <v>1324</v>
      </c>
      <c r="C776" s="3" t="s">
        <v>7973</v>
      </c>
      <c r="D776" s="3" t="s">
        <v>27</v>
      </c>
      <c r="E776" s="3" t="s">
        <v>28</v>
      </c>
      <c r="F776" s="3">
        <v>1009892344</v>
      </c>
      <c r="G776" s="3" t="s">
        <v>7974</v>
      </c>
      <c r="H776" s="3" t="s">
        <v>7685</v>
      </c>
      <c r="I776" s="3">
        <v>330</v>
      </c>
      <c r="J776" s="3">
        <v>0</v>
      </c>
      <c r="K776" s="3" t="s">
        <v>39</v>
      </c>
      <c r="L776" s="3">
        <v>0</v>
      </c>
      <c r="M776" s="3">
        <v>0</v>
      </c>
      <c r="N776" s="4" t="s">
        <v>230</v>
      </c>
      <c r="O776" s="4" t="s">
        <v>1722</v>
      </c>
      <c r="P776" s="4" t="s">
        <v>22</v>
      </c>
      <c r="Q776" s="3">
        <v>9.0899999999999995E-2</v>
      </c>
      <c r="R776" s="3">
        <v>9.0899999999999995E-2</v>
      </c>
      <c r="S776" s="3">
        <v>9.0899999999999995E-2</v>
      </c>
      <c r="T776" s="3">
        <v>0</v>
      </c>
      <c r="U776" s="3" t="s">
        <v>7669</v>
      </c>
    </row>
    <row r="777" spans="1:21" ht="15.75" hidden="1" thickBot="1" x14ac:dyDescent="0.3">
      <c r="A777" s="3" t="s">
        <v>7975</v>
      </c>
      <c r="B777" s="4" t="s">
        <v>313</v>
      </c>
      <c r="C777" s="3" t="s">
        <v>7976</v>
      </c>
      <c r="D777" s="3" t="s">
        <v>27</v>
      </c>
      <c r="E777" s="3" t="s">
        <v>28</v>
      </c>
      <c r="F777" s="3">
        <v>10307476</v>
      </c>
      <c r="G777" s="3" t="s">
        <v>7977</v>
      </c>
      <c r="H777" s="3" t="s">
        <v>7707</v>
      </c>
      <c r="I777" s="3">
        <v>335</v>
      </c>
      <c r="J777" s="3">
        <v>0</v>
      </c>
      <c r="K777" s="3" t="s">
        <v>39</v>
      </c>
      <c r="L777" s="3">
        <v>0</v>
      </c>
      <c r="M777" s="3">
        <v>0</v>
      </c>
      <c r="N777" s="4" t="s">
        <v>313</v>
      </c>
      <c r="O777" s="4" t="s">
        <v>1722</v>
      </c>
      <c r="P777" s="4" t="s">
        <v>22</v>
      </c>
      <c r="Q777" s="3">
        <v>9.0899999999999995E-2</v>
      </c>
      <c r="R777" s="3">
        <v>9.0899999999999995E-2</v>
      </c>
      <c r="S777" s="3">
        <v>9.0899999999999995E-2</v>
      </c>
      <c r="T777" s="3">
        <v>0</v>
      </c>
      <c r="U777" s="3" t="s">
        <v>7669</v>
      </c>
    </row>
    <row r="778" spans="1:21" ht="15.75" hidden="1" thickBot="1" x14ac:dyDescent="0.3">
      <c r="A778" s="3" t="s">
        <v>7978</v>
      </c>
      <c r="B778" s="4" t="s">
        <v>1324</v>
      </c>
      <c r="C778" s="3" t="s">
        <v>7979</v>
      </c>
      <c r="D778" s="3" t="s">
        <v>27</v>
      </c>
      <c r="E778" s="3" t="s">
        <v>28</v>
      </c>
      <c r="F778" s="3">
        <v>208952809</v>
      </c>
      <c r="G778" s="3" t="s">
        <v>7980</v>
      </c>
      <c r="H778" s="3" t="s">
        <v>7685</v>
      </c>
      <c r="I778" s="3">
        <v>330</v>
      </c>
      <c r="J778" s="3">
        <v>0</v>
      </c>
      <c r="K778" s="3" t="s">
        <v>39</v>
      </c>
      <c r="L778" s="3">
        <v>0</v>
      </c>
      <c r="M778" s="3">
        <v>0</v>
      </c>
      <c r="N778" s="4" t="s">
        <v>230</v>
      </c>
      <c r="O778" s="4" t="s">
        <v>1722</v>
      </c>
      <c r="P778" s="4" t="s">
        <v>22</v>
      </c>
      <c r="Q778" s="3">
        <v>9.0899999999999995E-2</v>
      </c>
      <c r="R778" s="3">
        <v>9.0899999999999995E-2</v>
      </c>
      <c r="S778" s="3">
        <v>9.0899999999999995E-2</v>
      </c>
      <c r="T778" s="3">
        <v>0</v>
      </c>
      <c r="U778" s="3" t="s">
        <v>7669</v>
      </c>
    </row>
    <row r="779" spans="1:21" ht="15.75" hidden="1" thickBot="1" x14ac:dyDescent="0.3">
      <c r="A779" s="3" t="s">
        <v>7981</v>
      </c>
      <c r="B779" s="4" t="s">
        <v>1324</v>
      </c>
      <c r="C779" s="3" t="s">
        <v>7982</v>
      </c>
      <c r="D779" s="3" t="s">
        <v>27</v>
      </c>
      <c r="E779" s="3" t="s">
        <v>28</v>
      </c>
      <c r="F779" s="3">
        <v>10785521</v>
      </c>
      <c r="G779" s="3" t="s">
        <v>7983</v>
      </c>
      <c r="H779" s="3" t="s">
        <v>7707</v>
      </c>
      <c r="I779" s="3">
        <v>330</v>
      </c>
      <c r="J779" s="3">
        <v>0</v>
      </c>
      <c r="K779" s="3" t="s">
        <v>39</v>
      </c>
      <c r="L779" s="3">
        <v>0</v>
      </c>
      <c r="M779" s="3">
        <v>0</v>
      </c>
      <c r="N779" s="4" t="s">
        <v>230</v>
      </c>
      <c r="O779" s="4" t="s">
        <v>1722</v>
      </c>
      <c r="P779" s="4" t="s">
        <v>22</v>
      </c>
      <c r="Q779" s="3">
        <v>9.0899999999999995E-2</v>
      </c>
      <c r="R779" s="3">
        <v>9.0899999999999995E-2</v>
      </c>
      <c r="S779" s="3">
        <v>9.06E-2</v>
      </c>
      <c r="T779" s="3">
        <v>0</v>
      </c>
      <c r="U779" s="3" t="s">
        <v>7669</v>
      </c>
    </row>
    <row r="780" spans="1:21" ht="15.75" hidden="1" thickBot="1" x14ac:dyDescent="0.3">
      <c r="A780" s="3" t="s">
        <v>7984</v>
      </c>
      <c r="B780" s="4" t="s">
        <v>1324</v>
      </c>
      <c r="C780" s="3" t="s">
        <v>7985</v>
      </c>
      <c r="D780" s="3" t="s">
        <v>27</v>
      </c>
      <c r="E780" s="3" t="s">
        <v>28</v>
      </c>
      <c r="F780" s="3">
        <v>303334040</v>
      </c>
      <c r="G780" s="3" t="s">
        <v>7986</v>
      </c>
      <c r="H780" s="3" t="s">
        <v>7685</v>
      </c>
      <c r="I780" s="3">
        <v>330</v>
      </c>
      <c r="J780" s="3">
        <v>0</v>
      </c>
      <c r="K780" s="3" t="s">
        <v>39</v>
      </c>
      <c r="L780" s="3">
        <v>0</v>
      </c>
      <c r="M780" s="3">
        <v>0</v>
      </c>
      <c r="N780" s="4" t="s">
        <v>230</v>
      </c>
      <c r="O780" s="4" t="s">
        <v>1722</v>
      </c>
      <c r="P780" s="4" t="s">
        <v>22</v>
      </c>
      <c r="Q780" s="3">
        <v>9.0899999999999995E-2</v>
      </c>
      <c r="R780" s="3">
        <v>9.0899999999999995E-2</v>
      </c>
      <c r="S780" s="3">
        <v>9.0899999999999995E-2</v>
      </c>
      <c r="T780" s="3">
        <v>0</v>
      </c>
      <c r="U780" s="3" t="s">
        <v>7669</v>
      </c>
    </row>
    <row r="781" spans="1:21" ht="15.75" hidden="1" thickBot="1" x14ac:dyDescent="0.3">
      <c r="A781" s="3" t="s">
        <v>7987</v>
      </c>
      <c r="B781" s="4" t="s">
        <v>1333</v>
      </c>
      <c r="C781" s="3" t="s">
        <v>7988</v>
      </c>
      <c r="D781" s="3" t="s">
        <v>27</v>
      </c>
      <c r="E781" s="3" t="s">
        <v>28</v>
      </c>
      <c r="F781" s="3">
        <v>3941386</v>
      </c>
      <c r="G781" s="3" t="s">
        <v>7989</v>
      </c>
      <c r="H781" s="3" t="s">
        <v>7828</v>
      </c>
      <c r="I781" s="3">
        <v>122</v>
      </c>
      <c r="J781" s="3">
        <v>0</v>
      </c>
      <c r="K781" s="3" t="s">
        <v>39</v>
      </c>
      <c r="L781" s="3">
        <v>0</v>
      </c>
      <c r="M781" s="3">
        <v>0</v>
      </c>
      <c r="N781" s="4" t="s">
        <v>1333</v>
      </c>
      <c r="O781" s="4" t="s">
        <v>317</v>
      </c>
      <c r="P781" s="4" t="s">
        <v>22</v>
      </c>
      <c r="Q781" s="3">
        <v>9.0899999999999995E-2</v>
      </c>
      <c r="R781" s="3">
        <v>9.0899999999999995E-2</v>
      </c>
      <c r="S781" s="3">
        <v>9.0899999999999995E-2</v>
      </c>
      <c r="T781" s="3">
        <v>0</v>
      </c>
      <c r="U781" s="3" t="s">
        <v>7669</v>
      </c>
    </row>
    <row r="782" spans="1:21" ht="15.75" hidden="1" thickBot="1" x14ac:dyDescent="0.3">
      <c r="A782" s="3" t="s">
        <v>7990</v>
      </c>
      <c r="B782" s="4" t="s">
        <v>1324</v>
      </c>
      <c r="C782" s="3" t="s">
        <v>7985</v>
      </c>
      <c r="D782" s="3" t="s">
        <v>27</v>
      </c>
      <c r="E782" s="3" t="s">
        <v>28</v>
      </c>
      <c r="F782" s="3">
        <v>835892761</v>
      </c>
      <c r="G782" s="3" t="s">
        <v>7991</v>
      </c>
      <c r="H782" s="3" t="s">
        <v>7685</v>
      </c>
      <c r="I782" s="3">
        <v>330</v>
      </c>
      <c r="J782" s="3">
        <v>0</v>
      </c>
      <c r="K782" s="3" t="s">
        <v>39</v>
      </c>
      <c r="L782" s="3">
        <v>0</v>
      </c>
      <c r="M782" s="3">
        <v>0</v>
      </c>
      <c r="N782" s="4" t="s">
        <v>230</v>
      </c>
      <c r="O782" s="4" t="s">
        <v>1722</v>
      </c>
      <c r="P782" s="4" t="s">
        <v>22</v>
      </c>
      <c r="Q782" s="3">
        <v>9.0899999999999995E-2</v>
      </c>
      <c r="R782" s="3">
        <v>9.0899999999999995E-2</v>
      </c>
      <c r="S782" s="3">
        <v>9.0899999999999995E-2</v>
      </c>
      <c r="T782" s="3">
        <v>0</v>
      </c>
      <c r="U782" s="3" t="s">
        <v>7669</v>
      </c>
    </row>
    <row r="783" spans="1:21" ht="15.75" hidden="1" thickBot="1" x14ac:dyDescent="0.3">
      <c r="A783" s="3" t="s">
        <v>7992</v>
      </c>
      <c r="B783" s="4" t="s">
        <v>313</v>
      </c>
      <c r="C783" s="3" t="s">
        <v>7993</v>
      </c>
      <c r="D783" s="3" t="s">
        <v>27</v>
      </c>
      <c r="E783" s="3" t="s">
        <v>28</v>
      </c>
      <c r="F783" s="3">
        <v>6791761</v>
      </c>
      <c r="G783" s="3" t="s">
        <v>7848</v>
      </c>
      <c r="H783" s="3" t="s">
        <v>7828</v>
      </c>
      <c r="I783" s="3">
        <v>335</v>
      </c>
      <c r="J783" s="3">
        <v>0</v>
      </c>
      <c r="K783" s="3" t="s">
        <v>39</v>
      </c>
      <c r="L783" s="3">
        <v>0</v>
      </c>
      <c r="M783" s="3">
        <v>0</v>
      </c>
      <c r="N783" s="4" t="s">
        <v>313</v>
      </c>
      <c r="O783" s="4" t="s">
        <v>1722</v>
      </c>
      <c r="P783" s="4" t="s">
        <v>22</v>
      </c>
      <c r="Q783" s="3">
        <v>9.0899999999999995E-2</v>
      </c>
      <c r="R783" s="3">
        <v>9.0899999999999995E-2</v>
      </c>
      <c r="S783" s="3">
        <v>9.0899999999999995E-2</v>
      </c>
      <c r="T783" s="3">
        <v>0</v>
      </c>
      <c r="U783" s="3" t="s">
        <v>7669</v>
      </c>
    </row>
    <row r="784" spans="1:21" ht="15.75" hidden="1" thickBot="1" x14ac:dyDescent="0.3">
      <c r="A784" s="3" t="s">
        <v>7994</v>
      </c>
      <c r="B784" s="4" t="s">
        <v>1324</v>
      </c>
      <c r="C784" s="3" t="s">
        <v>7995</v>
      </c>
      <c r="D784" s="3" t="s">
        <v>27</v>
      </c>
      <c r="E784" s="3" t="s">
        <v>28</v>
      </c>
      <c r="F784" s="3">
        <v>1491337423</v>
      </c>
      <c r="G784" s="3" t="s">
        <v>7996</v>
      </c>
      <c r="H784" s="3" t="s">
        <v>7806</v>
      </c>
      <c r="I784" s="3">
        <v>330</v>
      </c>
      <c r="J784" s="3">
        <v>0</v>
      </c>
      <c r="K784" s="3" t="s">
        <v>39</v>
      </c>
      <c r="L784" s="3">
        <v>0</v>
      </c>
      <c r="M784" s="3">
        <v>0</v>
      </c>
      <c r="N784" s="4" t="s">
        <v>230</v>
      </c>
      <c r="O784" s="4" t="s">
        <v>1722</v>
      </c>
      <c r="P784" s="4" t="s">
        <v>22</v>
      </c>
      <c r="Q784" s="3">
        <v>0.11</v>
      </c>
      <c r="R784" s="3">
        <v>0.11</v>
      </c>
      <c r="S784" s="3">
        <v>0.11</v>
      </c>
      <c r="T784" s="3">
        <v>0</v>
      </c>
      <c r="U784" s="3" t="s">
        <v>7669</v>
      </c>
    </row>
    <row r="785" spans="1:21" ht="15.75" hidden="1" thickBot="1" x14ac:dyDescent="0.3">
      <c r="A785" s="3" t="s">
        <v>7997</v>
      </c>
      <c r="B785" s="4" t="s">
        <v>313</v>
      </c>
      <c r="C785" s="3" t="s">
        <v>7998</v>
      </c>
      <c r="D785" s="3" t="s">
        <v>27</v>
      </c>
      <c r="E785" s="3" t="s">
        <v>28</v>
      </c>
      <c r="F785" s="3">
        <v>9581358</v>
      </c>
      <c r="G785" s="3" t="s">
        <v>7999</v>
      </c>
      <c r="H785" s="3" t="s">
        <v>7828</v>
      </c>
      <c r="I785" s="3">
        <v>335</v>
      </c>
      <c r="J785" s="3">
        <v>0</v>
      </c>
      <c r="K785" s="3" t="s">
        <v>39</v>
      </c>
      <c r="L785" s="3">
        <v>0</v>
      </c>
      <c r="M785" s="3">
        <v>0</v>
      </c>
      <c r="N785" s="4" t="s">
        <v>313</v>
      </c>
      <c r="O785" s="4" t="s">
        <v>1722</v>
      </c>
      <c r="P785" s="4" t="s">
        <v>22</v>
      </c>
      <c r="Q785" s="3">
        <v>9.0899999999999995E-2</v>
      </c>
      <c r="R785" s="3">
        <v>9.0899999999999995E-2</v>
      </c>
      <c r="S785" s="3">
        <v>9.0899999999999995E-2</v>
      </c>
      <c r="T785" s="3">
        <v>0</v>
      </c>
      <c r="U785" s="3" t="s">
        <v>7669</v>
      </c>
    </row>
    <row r="786" spans="1:21" ht="15.75" hidden="1" thickBot="1" x14ac:dyDescent="0.3">
      <c r="A786" s="3" t="s">
        <v>8000</v>
      </c>
      <c r="B786" s="4" t="s">
        <v>4569</v>
      </c>
      <c r="C786" s="3" t="s">
        <v>8001</v>
      </c>
      <c r="D786" s="3" t="s">
        <v>27</v>
      </c>
      <c r="E786" s="3" t="s">
        <v>28</v>
      </c>
      <c r="F786" s="3">
        <v>9721642</v>
      </c>
      <c r="G786" s="3" t="s">
        <v>8002</v>
      </c>
      <c r="H786" s="3" t="s">
        <v>7828</v>
      </c>
      <c r="I786" s="3">
        <v>335</v>
      </c>
      <c r="J786" s="3">
        <v>0</v>
      </c>
      <c r="K786" s="3" t="s">
        <v>39</v>
      </c>
      <c r="L786" s="3">
        <v>0</v>
      </c>
      <c r="M786" s="3">
        <v>0</v>
      </c>
      <c r="N786" s="4" t="s">
        <v>4569</v>
      </c>
      <c r="O786" s="4" t="s">
        <v>1722</v>
      </c>
      <c r="P786" s="4" t="s">
        <v>22</v>
      </c>
      <c r="Q786" s="3">
        <v>9.0899999999999995E-2</v>
      </c>
      <c r="R786" s="3">
        <v>9.0899999999999995E-2</v>
      </c>
      <c r="S786" s="3">
        <v>9.0899999999999995E-2</v>
      </c>
      <c r="T786" s="3">
        <v>0</v>
      </c>
      <c r="U786" s="3" t="s">
        <v>7669</v>
      </c>
    </row>
    <row r="787" spans="1:21" ht="15.75" hidden="1" thickBot="1" x14ac:dyDescent="0.3">
      <c r="A787" s="3" t="s">
        <v>8003</v>
      </c>
      <c r="B787" s="4" t="s">
        <v>313</v>
      </c>
      <c r="C787" s="3" t="s">
        <v>8004</v>
      </c>
      <c r="D787" s="3" t="s">
        <v>27</v>
      </c>
      <c r="E787" s="3" t="s">
        <v>28</v>
      </c>
      <c r="F787" s="3">
        <v>14667400</v>
      </c>
      <c r="G787" s="3" t="s">
        <v>8005</v>
      </c>
      <c r="H787" s="3" t="s">
        <v>8006</v>
      </c>
      <c r="I787" s="3">
        <v>328</v>
      </c>
      <c r="J787" s="3">
        <v>0</v>
      </c>
      <c r="K787" s="3" t="s">
        <v>39</v>
      </c>
      <c r="L787" s="3">
        <v>0</v>
      </c>
      <c r="M787" s="3">
        <v>0</v>
      </c>
      <c r="N787" s="4" t="s">
        <v>313</v>
      </c>
      <c r="O787" s="4" t="s">
        <v>1722</v>
      </c>
      <c r="P787" s="4" t="s">
        <v>22</v>
      </c>
      <c r="Q787" s="3">
        <v>9.0899999999999995E-2</v>
      </c>
      <c r="R787" s="3">
        <v>9.0899999999999995E-2</v>
      </c>
      <c r="S787" s="3">
        <v>9.0899999999999995E-2</v>
      </c>
      <c r="T787" s="3">
        <v>0</v>
      </c>
      <c r="U787" s="3" t="s">
        <v>7669</v>
      </c>
    </row>
    <row r="788" spans="1:21" ht="15.75" hidden="1" thickBot="1" x14ac:dyDescent="0.3">
      <c r="A788" s="3" t="s">
        <v>8007</v>
      </c>
      <c r="B788" s="4" t="s">
        <v>4569</v>
      </c>
      <c r="C788" s="3" t="s">
        <v>8008</v>
      </c>
      <c r="D788" s="3" t="s">
        <v>27</v>
      </c>
      <c r="E788" s="3" t="s">
        <v>28</v>
      </c>
      <c r="F788" s="3">
        <v>2158402</v>
      </c>
      <c r="G788" s="3" t="s">
        <v>8009</v>
      </c>
      <c r="H788" s="3" t="s">
        <v>8006</v>
      </c>
      <c r="I788" s="3">
        <v>91</v>
      </c>
      <c r="J788" s="3">
        <v>0</v>
      </c>
      <c r="K788" s="3" t="s">
        <v>39</v>
      </c>
      <c r="L788" s="3">
        <v>0</v>
      </c>
      <c r="M788" s="3">
        <v>0</v>
      </c>
      <c r="N788" s="4" t="s">
        <v>4569</v>
      </c>
      <c r="O788" s="4" t="s">
        <v>382</v>
      </c>
      <c r="P788" s="4" t="s">
        <v>22</v>
      </c>
      <c r="Q788" s="3">
        <v>9.0899999999999995E-2</v>
      </c>
      <c r="R788" s="3">
        <v>9.0899999999999995E-2</v>
      </c>
      <c r="S788" s="3">
        <v>9.0899999999999995E-2</v>
      </c>
      <c r="T788" s="3">
        <v>0</v>
      </c>
      <c r="U788" s="3" t="s">
        <v>7669</v>
      </c>
    </row>
    <row r="789" spans="1:21" ht="15.75" hidden="1" thickBot="1" x14ac:dyDescent="0.3">
      <c r="A789" s="3" t="s">
        <v>8010</v>
      </c>
      <c r="B789" s="4" t="s">
        <v>319</v>
      </c>
      <c r="C789" s="3" t="s">
        <v>8011</v>
      </c>
      <c r="D789" s="3" t="s">
        <v>27</v>
      </c>
      <c r="E789" s="3" t="s">
        <v>28</v>
      </c>
      <c r="F789" s="3">
        <v>10760915</v>
      </c>
      <c r="G789" s="3" t="s">
        <v>8012</v>
      </c>
      <c r="H789" s="3" t="s">
        <v>7828</v>
      </c>
      <c r="I789" s="3">
        <v>325</v>
      </c>
      <c r="J789" s="3">
        <v>0</v>
      </c>
      <c r="K789" s="3" t="s">
        <v>39</v>
      </c>
      <c r="L789" s="3">
        <v>0</v>
      </c>
      <c r="M789" s="3">
        <v>0</v>
      </c>
      <c r="N789" s="4" t="s">
        <v>319</v>
      </c>
      <c r="O789" s="4" t="s">
        <v>1722</v>
      </c>
      <c r="P789" s="4" t="s">
        <v>22</v>
      </c>
      <c r="Q789" s="3">
        <v>9.0899999999999995E-2</v>
      </c>
      <c r="R789" s="3">
        <v>9.0899999999999995E-2</v>
      </c>
      <c r="S789" s="3">
        <v>9.0899999999999995E-2</v>
      </c>
      <c r="T789" s="3">
        <v>0</v>
      </c>
      <c r="U789" s="3" t="s">
        <v>7669</v>
      </c>
    </row>
    <row r="790" spans="1:21" ht="15.75" hidden="1" thickBot="1" x14ac:dyDescent="0.3">
      <c r="A790" s="3" t="s">
        <v>8013</v>
      </c>
      <c r="B790" s="4" t="s">
        <v>313</v>
      </c>
      <c r="C790" s="3" t="s">
        <v>8014</v>
      </c>
      <c r="D790" s="3" t="s">
        <v>27</v>
      </c>
      <c r="E790" s="3" t="s">
        <v>28</v>
      </c>
      <c r="F790" s="3">
        <v>6555032</v>
      </c>
      <c r="G790" s="3" t="s">
        <v>8015</v>
      </c>
      <c r="H790" s="3" t="s">
        <v>8006</v>
      </c>
      <c r="I790" s="3">
        <v>328</v>
      </c>
      <c r="J790" s="3">
        <v>0</v>
      </c>
      <c r="K790" s="3" t="s">
        <v>39</v>
      </c>
      <c r="L790" s="3">
        <v>0</v>
      </c>
      <c r="M790" s="3">
        <v>0</v>
      </c>
      <c r="N790" s="4" t="s">
        <v>313</v>
      </c>
      <c r="O790" s="4" t="s">
        <v>1722</v>
      </c>
      <c r="P790" s="4" t="s">
        <v>22</v>
      </c>
      <c r="Q790" s="3">
        <v>9.0899999999999995E-2</v>
      </c>
      <c r="R790" s="3">
        <v>9.0899999999999995E-2</v>
      </c>
      <c r="S790" s="3">
        <v>9.0899999999999995E-2</v>
      </c>
      <c r="T790" s="3">
        <v>0</v>
      </c>
      <c r="U790" s="3" t="s">
        <v>7669</v>
      </c>
    </row>
    <row r="791" spans="1:21" ht="15.75" hidden="1" thickBot="1" x14ac:dyDescent="0.3">
      <c r="A791" s="3" t="s">
        <v>8016</v>
      </c>
      <c r="B791" s="4" t="s">
        <v>8017</v>
      </c>
      <c r="C791" s="3" t="s">
        <v>8018</v>
      </c>
      <c r="D791" s="3" t="s">
        <v>84</v>
      </c>
      <c r="E791" s="3" t="s">
        <v>220</v>
      </c>
      <c r="F791" s="3">
        <v>14085000</v>
      </c>
      <c r="G791" s="3" t="s">
        <v>8019</v>
      </c>
      <c r="H791" s="3" t="s">
        <v>7828</v>
      </c>
      <c r="I791" s="3">
        <v>20</v>
      </c>
      <c r="J791" s="3">
        <v>0</v>
      </c>
      <c r="K791" s="3" t="s">
        <v>39</v>
      </c>
      <c r="L791" s="3">
        <v>0</v>
      </c>
      <c r="M791" s="3">
        <v>0</v>
      </c>
      <c r="N791" s="4" t="s">
        <v>1337</v>
      </c>
      <c r="O791" s="4" t="s">
        <v>1638</v>
      </c>
      <c r="P791" s="4" t="s">
        <v>22</v>
      </c>
      <c r="Q791" s="3">
        <v>9.0899999999999995E-2</v>
      </c>
      <c r="R791" s="3">
        <v>9.0899999999999995E-2</v>
      </c>
      <c r="S791" s="3">
        <v>9.0899999999999995E-2</v>
      </c>
      <c r="T791" s="3">
        <v>0</v>
      </c>
      <c r="U791" s="3" t="s">
        <v>7669</v>
      </c>
    </row>
    <row r="792" spans="1:21" ht="15.75" hidden="1" thickBot="1" x14ac:dyDescent="0.3">
      <c r="A792" s="3" t="s">
        <v>8020</v>
      </c>
      <c r="B792" s="4" t="s">
        <v>313</v>
      </c>
      <c r="C792" s="3" t="s">
        <v>8021</v>
      </c>
      <c r="D792" s="3" t="s">
        <v>27</v>
      </c>
      <c r="E792" s="3" t="s">
        <v>28</v>
      </c>
      <c r="F792" s="3">
        <v>8800000</v>
      </c>
      <c r="G792" s="3" t="s">
        <v>7827</v>
      </c>
      <c r="H792" s="3" t="s">
        <v>7828</v>
      </c>
      <c r="I792" s="3">
        <v>335</v>
      </c>
      <c r="J792" s="3">
        <v>0</v>
      </c>
      <c r="K792" s="3" t="s">
        <v>39</v>
      </c>
      <c r="L792" s="3">
        <v>0</v>
      </c>
      <c r="M792" s="3">
        <v>0</v>
      </c>
      <c r="N792" s="4" t="s">
        <v>313</v>
      </c>
      <c r="O792" s="4" t="s">
        <v>1722</v>
      </c>
      <c r="P792" s="4" t="s">
        <v>22</v>
      </c>
      <c r="Q792" s="3">
        <v>9.0899999999999995E-2</v>
      </c>
      <c r="R792" s="3">
        <v>9.0899999999999995E-2</v>
      </c>
      <c r="S792" s="3">
        <v>9.0899999999999995E-2</v>
      </c>
      <c r="T792" s="3">
        <v>0</v>
      </c>
      <c r="U792" s="3" t="s">
        <v>7669</v>
      </c>
    </row>
    <row r="793" spans="1:21" ht="15.75" hidden="1" thickBot="1" x14ac:dyDescent="0.3">
      <c r="A793" s="3" t="s">
        <v>8022</v>
      </c>
      <c r="B793" s="4" t="s">
        <v>313</v>
      </c>
      <c r="C793" s="3" t="s">
        <v>8023</v>
      </c>
      <c r="D793" s="3" t="s">
        <v>27</v>
      </c>
      <c r="E793" s="3" t="s">
        <v>28</v>
      </c>
      <c r="F793" s="3">
        <v>111620126</v>
      </c>
      <c r="G793" s="3" t="s">
        <v>8024</v>
      </c>
      <c r="H793" s="3" t="s">
        <v>7685</v>
      </c>
      <c r="I793" s="3">
        <v>335</v>
      </c>
      <c r="J793" s="3">
        <v>0</v>
      </c>
      <c r="K793" s="3" t="s">
        <v>39</v>
      </c>
      <c r="L793" s="3">
        <v>0</v>
      </c>
      <c r="M793" s="3">
        <v>0</v>
      </c>
      <c r="N793" s="4" t="s">
        <v>313</v>
      </c>
      <c r="O793" s="4" t="s">
        <v>1722</v>
      </c>
      <c r="P793" s="4" t="s">
        <v>22</v>
      </c>
      <c r="Q793" s="3">
        <v>9.0899999999999995E-2</v>
      </c>
      <c r="R793" s="3">
        <v>9.0899999999999995E-2</v>
      </c>
      <c r="S793" s="3">
        <v>9.0899999999999995E-2</v>
      </c>
      <c r="T793" s="3">
        <v>0</v>
      </c>
      <c r="U793" s="3" t="s">
        <v>7669</v>
      </c>
    </row>
    <row r="794" spans="1:21" ht="15.75" hidden="1" thickBot="1" x14ac:dyDescent="0.3">
      <c r="A794" s="3" t="s">
        <v>8025</v>
      </c>
      <c r="B794" s="4" t="s">
        <v>313</v>
      </c>
      <c r="C794" s="3" t="s">
        <v>8026</v>
      </c>
      <c r="D794" s="3" t="s">
        <v>27</v>
      </c>
      <c r="E794" s="3" t="s">
        <v>28</v>
      </c>
      <c r="F794" s="3">
        <v>16930989</v>
      </c>
      <c r="G794" s="3" t="s">
        <v>8024</v>
      </c>
      <c r="H794" s="3" t="s">
        <v>7685</v>
      </c>
      <c r="I794" s="3">
        <v>335</v>
      </c>
      <c r="J794" s="3">
        <v>0</v>
      </c>
      <c r="K794" s="3" t="s">
        <v>39</v>
      </c>
      <c r="L794" s="3">
        <v>0</v>
      </c>
      <c r="M794" s="3">
        <v>0</v>
      </c>
      <c r="N794" s="4" t="s">
        <v>313</v>
      </c>
      <c r="O794" s="4" t="s">
        <v>1722</v>
      </c>
      <c r="P794" s="4" t="s">
        <v>22</v>
      </c>
      <c r="Q794" s="3">
        <v>9.0899999999999995E-2</v>
      </c>
      <c r="R794" s="3">
        <v>9.0899999999999995E-2</v>
      </c>
      <c r="S794" s="3">
        <v>9.0899999999999995E-2</v>
      </c>
      <c r="T794" s="3">
        <v>0</v>
      </c>
      <c r="U794" s="3" t="s">
        <v>7669</v>
      </c>
    </row>
    <row r="795" spans="1:21" ht="15.75" hidden="1" thickBot="1" x14ac:dyDescent="0.3">
      <c r="A795" s="3" t="s">
        <v>8027</v>
      </c>
      <c r="B795" s="4" t="s">
        <v>319</v>
      </c>
      <c r="C795" s="3" t="s">
        <v>8028</v>
      </c>
      <c r="D795" s="3" t="s">
        <v>27</v>
      </c>
      <c r="E795" s="3" t="s">
        <v>28</v>
      </c>
      <c r="F795" s="3">
        <v>9625639</v>
      </c>
      <c r="G795" s="3" t="s">
        <v>8029</v>
      </c>
      <c r="H795" s="3" t="s">
        <v>7828</v>
      </c>
      <c r="I795" s="3">
        <v>326</v>
      </c>
      <c r="J795" s="3">
        <v>0</v>
      </c>
      <c r="K795" s="3" t="s">
        <v>39</v>
      </c>
      <c r="L795" s="3">
        <v>0</v>
      </c>
      <c r="M795" s="3">
        <v>0</v>
      </c>
      <c r="N795" s="4" t="s">
        <v>319</v>
      </c>
      <c r="O795" s="4" t="s">
        <v>1722</v>
      </c>
      <c r="P795" s="4" t="s">
        <v>22</v>
      </c>
      <c r="Q795" s="3">
        <v>9.0899999999999995E-2</v>
      </c>
      <c r="R795" s="3">
        <v>9.0899999999999995E-2</v>
      </c>
      <c r="S795" s="3">
        <v>9.0899999999999995E-2</v>
      </c>
      <c r="T795" s="3">
        <v>0</v>
      </c>
      <c r="U795" s="3" t="s">
        <v>7669</v>
      </c>
    </row>
    <row r="796" spans="1:21" ht="15.75" hidden="1" thickBot="1" x14ac:dyDescent="0.3">
      <c r="A796" s="3" t="s">
        <v>8030</v>
      </c>
      <c r="B796" s="4" t="s">
        <v>1333</v>
      </c>
      <c r="C796" s="3" t="s">
        <v>8031</v>
      </c>
      <c r="D796" s="3" t="s">
        <v>27</v>
      </c>
      <c r="E796" s="3" t="s">
        <v>28</v>
      </c>
      <c r="F796" s="3">
        <v>4874441</v>
      </c>
      <c r="G796" s="3" t="s">
        <v>8032</v>
      </c>
      <c r="H796" s="3" t="s">
        <v>7828</v>
      </c>
      <c r="I796" s="3">
        <v>244</v>
      </c>
      <c r="J796" s="3">
        <v>0</v>
      </c>
      <c r="K796" s="3" t="s">
        <v>39</v>
      </c>
      <c r="L796" s="3">
        <v>0</v>
      </c>
      <c r="M796" s="3">
        <v>0</v>
      </c>
      <c r="N796" s="4" t="s">
        <v>1333</v>
      </c>
      <c r="O796" s="4" t="s">
        <v>2326</v>
      </c>
      <c r="P796" s="4" t="s">
        <v>22</v>
      </c>
      <c r="Q796" s="3">
        <v>9.0899999999999995E-2</v>
      </c>
      <c r="R796" s="3">
        <v>9.0899999999999995E-2</v>
      </c>
      <c r="S796" s="3">
        <v>9.0899999999999995E-2</v>
      </c>
      <c r="T796" s="3">
        <v>0</v>
      </c>
      <c r="U796" s="3" t="s">
        <v>7669</v>
      </c>
    </row>
    <row r="797" spans="1:21" ht="15.75" hidden="1" thickBot="1" x14ac:dyDescent="0.3">
      <c r="A797" s="3" t="s">
        <v>8033</v>
      </c>
      <c r="B797" s="4" t="s">
        <v>1333</v>
      </c>
      <c r="C797" s="3" t="s">
        <v>8034</v>
      </c>
      <c r="D797" s="3" t="s">
        <v>27</v>
      </c>
      <c r="E797" s="3" t="s">
        <v>28</v>
      </c>
      <c r="F797" s="3">
        <v>64287110</v>
      </c>
      <c r="G797" s="3" t="s">
        <v>7856</v>
      </c>
      <c r="H797" s="3" t="s">
        <v>7685</v>
      </c>
      <c r="I797" s="3">
        <v>335</v>
      </c>
      <c r="J797" s="3">
        <v>0</v>
      </c>
      <c r="K797" s="3" t="s">
        <v>39</v>
      </c>
      <c r="L797" s="3">
        <v>0</v>
      </c>
      <c r="M797" s="3">
        <v>0</v>
      </c>
      <c r="N797" s="4" t="s">
        <v>1333</v>
      </c>
      <c r="O797" s="4" t="s">
        <v>1722</v>
      </c>
      <c r="P797" s="4" t="s">
        <v>22</v>
      </c>
      <c r="Q797" s="3">
        <v>9.0899999999999995E-2</v>
      </c>
      <c r="R797" s="3">
        <v>9.0899999999999995E-2</v>
      </c>
      <c r="S797" s="3">
        <v>9.0899999999999995E-2</v>
      </c>
      <c r="T797" s="3">
        <v>0</v>
      </c>
      <c r="U797" s="3" t="s">
        <v>7669</v>
      </c>
    </row>
    <row r="798" spans="1:21" ht="15.75" hidden="1" thickBot="1" x14ac:dyDescent="0.3">
      <c r="A798" s="3" t="s">
        <v>8035</v>
      </c>
      <c r="B798" s="4" t="s">
        <v>1282</v>
      </c>
      <c r="C798" s="3" t="s">
        <v>8036</v>
      </c>
      <c r="D798" s="3" t="s">
        <v>27</v>
      </c>
      <c r="E798" s="3" t="s">
        <v>61</v>
      </c>
      <c r="F798" s="3">
        <v>8000000</v>
      </c>
      <c r="G798" s="3" t="s">
        <v>8038</v>
      </c>
      <c r="H798" s="3" t="s">
        <v>7823</v>
      </c>
      <c r="I798" s="3">
        <v>26</v>
      </c>
      <c r="J798" s="3">
        <v>0</v>
      </c>
      <c r="K798" s="3" t="s">
        <v>39</v>
      </c>
      <c r="L798" s="3">
        <v>0</v>
      </c>
      <c r="M798" s="3">
        <v>0</v>
      </c>
      <c r="N798" s="4" t="s">
        <v>1337</v>
      </c>
      <c r="O798" s="4" t="s">
        <v>68</v>
      </c>
      <c r="P798" s="4" t="s">
        <v>22</v>
      </c>
      <c r="Q798" s="3">
        <v>0.8</v>
      </c>
      <c r="R798" s="3">
        <v>0.8</v>
      </c>
      <c r="S798" s="3">
        <v>0</v>
      </c>
      <c r="T798" s="3">
        <v>0</v>
      </c>
      <c r="U798" s="3" t="s">
        <v>7669</v>
      </c>
    </row>
    <row r="799" spans="1:21" ht="15.75" hidden="1" thickBot="1" x14ac:dyDescent="0.3">
      <c r="A799" s="3" t="s">
        <v>8039</v>
      </c>
      <c r="B799" s="4" t="s">
        <v>319</v>
      </c>
      <c r="C799" s="3" t="s">
        <v>8040</v>
      </c>
      <c r="D799" s="3" t="s">
        <v>27</v>
      </c>
      <c r="E799" s="3" t="s">
        <v>28</v>
      </c>
      <c r="F799" s="3">
        <v>8182185</v>
      </c>
      <c r="G799" s="3" t="s">
        <v>8041</v>
      </c>
      <c r="H799" s="3" t="s">
        <v>7828</v>
      </c>
      <c r="I799" s="3">
        <v>325</v>
      </c>
      <c r="J799" s="3">
        <v>0</v>
      </c>
      <c r="K799" s="3" t="s">
        <v>39</v>
      </c>
      <c r="L799" s="3">
        <v>0</v>
      </c>
      <c r="M799" s="3">
        <v>0</v>
      </c>
      <c r="N799" s="4" t="s">
        <v>329</v>
      </c>
      <c r="O799" s="4" t="s">
        <v>1722</v>
      </c>
      <c r="P799" s="4" t="s">
        <v>22</v>
      </c>
      <c r="Q799" s="3">
        <v>9.0899999999999995E-2</v>
      </c>
      <c r="R799" s="3">
        <v>9.0899999999999995E-2</v>
      </c>
      <c r="S799" s="3">
        <v>9.0899999999999995E-2</v>
      </c>
      <c r="T799" s="3">
        <v>0</v>
      </c>
      <c r="U799" s="3" t="s">
        <v>7669</v>
      </c>
    </row>
    <row r="800" spans="1:21" ht="15.75" hidden="1" thickBot="1" x14ac:dyDescent="0.3">
      <c r="A800" s="3" t="s">
        <v>8042</v>
      </c>
      <c r="B800" s="4" t="s">
        <v>319</v>
      </c>
      <c r="C800" s="3" t="s">
        <v>8043</v>
      </c>
      <c r="D800" s="3" t="s">
        <v>27</v>
      </c>
      <c r="E800" s="3" t="s">
        <v>28</v>
      </c>
      <c r="F800" s="3">
        <v>10394685</v>
      </c>
      <c r="G800" s="3" t="s">
        <v>8044</v>
      </c>
      <c r="H800" s="3" t="s">
        <v>7828</v>
      </c>
      <c r="I800" s="3">
        <v>325</v>
      </c>
      <c r="J800" s="3">
        <v>0</v>
      </c>
      <c r="K800" s="3" t="s">
        <v>39</v>
      </c>
      <c r="L800" s="3">
        <v>0</v>
      </c>
      <c r="M800" s="3">
        <v>0</v>
      </c>
      <c r="N800" s="4" t="s">
        <v>319</v>
      </c>
      <c r="O800" s="4" t="s">
        <v>1722</v>
      </c>
      <c r="P800" s="4" t="s">
        <v>22</v>
      </c>
      <c r="Q800" s="3">
        <v>9.0899999999999995E-2</v>
      </c>
      <c r="R800" s="3">
        <v>9.0899999999999995E-2</v>
      </c>
      <c r="S800" s="3">
        <v>9.0899999999999995E-2</v>
      </c>
      <c r="T800" s="3">
        <v>0</v>
      </c>
      <c r="U800" s="3" t="s">
        <v>7669</v>
      </c>
    </row>
    <row r="801" spans="1:21" ht="15.75" hidden="1" thickBot="1" x14ac:dyDescent="0.3">
      <c r="A801" s="3" t="s">
        <v>8045</v>
      </c>
      <c r="B801" s="4" t="s">
        <v>329</v>
      </c>
      <c r="C801" s="3" t="s">
        <v>8046</v>
      </c>
      <c r="D801" s="3" t="s">
        <v>27</v>
      </c>
      <c r="E801" s="3" t="s">
        <v>28</v>
      </c>
      <c r="F801" s="3">
        <v>9225810</v>
      </c>
      <c r="G801" s="3" t="s">
        <v>7715</v>
      </c>
      <c r="H801" s="3" t="s">
        <v>7828</v>
      </c>
      <c r="I801" s="3">
        <v>325</v>
      </c>
      <c r="J801" s="3">
        <v>0</v>
      </c>
      <c r="K801" s="3" t="s">
        <v>39</v>
      </c>
      <c r="L801" s="3">
        <v>0</v>
      </c>
      <c r="M801" s="3">
        <v>0</v>
      </c>
      <c r="N801" s="4" t="s">
        <v>329</v>
      </c>
      <c r="O801" s="4" t="s">
        <v>1722</v>
      </c>
      <c r="P801" s="4" t="s">
        <v>22</v>
      </c>
      <c r="Q801" s="3">
        <v>9.0899999999999995E-2</v>
      </c>
      <c r="R801" s="3">
        <v>9.0899999999999995E-2</v>
      </c>
      <c r="S801" s="3">
        <v>9.0899999999999995E-2</v>
      </c>
      <c r="T801" s="3">
        <v>0</v>
      </c>
      <c r="U801" s="3" t="s">
        <v>7669</v>
      </c>
    </row>
    <row r="802" spans="1:21" ht="15.75" hidden="1" thickBot="1" x14ac:dyDescent="0.3">
      <c r="A802" s="3" t="s">
        <v>8047</v>
      </c>
      <c r="B802" s="4" t="s">
        <v>342</v>
      </c>
      <c r="C802" s="3" t="s">
        <v>8048</v>
      </c>
      <c r="D802" s="3" t="s">
        <v>27</v>
      </c>
      <c r="E802" s="3" t="s">
        <v>28</v>
      </c>
      <c r="F802" s="3">
        <v>10730009</v>
      </c>
      <c r="G802" s="3" t="s">
        <v>8049</v>
      </c>
      <c r="H802" s="3" t="s">
        <v>7828</v>
      </c>
      <c r="I802" s="3">
        <v>320</v>
      </c>
      <c r="J802" s="3">
        <v>0</v>
      </c>
      <c r="K802" s="3" t="s">
        <v>39</v>
      </c>
      <c r="L802" s="3">
        <v>0</v>
      </c>
      <c r="M802" s="3">
        <v>0</v>
      </c>
      <c r="N802" s="4" t="s">
        <v>342</v>
      </c>
      <c r="O802" s="4" t="s">
        <v>1722</v>
      </c>
      <c r="P802" s="4" t="s">
        <v>22</v>
      </c>
      <c r="Q802" s="3">
        <v>9.0899999999999995E-2</v>
      </c>
      <c r="R802" s="3">
        <v>9.0899999999999995E-2</v>
      </c>
      <c r="S802" s="3">
        <v>9.0899999999999995E-2</v>
      </c>
      <c r="T802" s="3">
        <v>0</v>
      </c>
      <c r="U802" s="3" t="s">
        <v>7669</v>
      </c>
    </row>
    <row r="803" spans="1:21" ht="15.75" hidden="1" thickBot="1" x14ac:dyDescent="0.3">
      <c r="A803" s="3" t="s">
        <v>8050</v>
      </c>
      <c r="B803" s="4" t="s">
        <v>349</v>
      </c>
      <c r="C803" s="3" t="s">
        <v>8051</v>
      </c>
      <c r="D803" s="3" t="s">
        <v>27</v>
      </c>
      <c r="E803" s="3" t="s">
        <v>28</v>
      </c>
      <c r="F803" s="3">
        <v>10600000</v>
      </c>
      <c r="G803" s="3" t="s">
        <v>8052</v>
      </c>
      <c r="H803" s="3" t="s">
        <v>7828</v>
      </c>
      <c r="I803" s="3">
        <v>318</v>
      </c>
      <c r="J803" s="3">
        <v>0</v>
      </c>
      <c r="K803" s="3" t="s">
        <v>39</v>
      </c>
      <c r="L803" s="3">
        <v>0</v>
      </c>
      <c r="M803" s="3">
        <v>0</v>
      </c>
      <c r="N803" s="4" t="s">
        <v>349</v>
      </c>
      <c r="O803" s="4" t="s">
        <v>1722</v>
      </c>
      <c r="P803" s="4" t="s">
        <v>22</v>
      </c>
      <c r="Q803" s="3">
        <v>9.0899999999999995E-2</v>
      </c>
      <c r="R803" s="3">
        <v>9.0899999999999995E-2</v>
      </c>
      <c r="S803" s="3">
        <v>9.0899999999999995E-2</v>
      </c>
      <c r="T803" s="3">
        <v>0</v>
      </c>
      <c r="U803" s="3" t="s">
        <v>7669</v>
      </c>
    </row>
    <row r="804" spans="1:21" ht="15.75" hidden="1" thickBot="1" x14ac:dyDescent="0.3">
      <c r="A804" s="3" t="s">
        <v>8053</v>
      </c>
      <c r="B804" s="4" t="s">
        <v>342</v>
      </c>
      <c r="C804" s="3" t="s">
        <v>8054</v>
      </c>
      <c r="D804" s="3" t="s">
        <v>27</v>
      </c>
      <c r="E804" s="3" t="s">
        <v>61</v>
      </c>
      <c r="F804" s="3">
        <v>229000000</v>
      </c>
      <c r="G804" s="3" t="s">
        <v>7787</v>
      </c>
      <c r="H804" s="3" t="s">
        <v>7788</v>
      </c>
      <c r="I804" s="3">
        <v>15</v>
      </c>
      <c r="J804" s="3">
        <v>0</v>
      </c>
      <c r="K804" s="3" t="s">
        <v>39</v>
      </c>
      <c r="L804" s="3">
        <v>0</v>
      </c>
      <c r="M804" s="3">
        <v>0</v>
      </c>
      <c r="N804" s="4" t="s">
        <v>322</v>
      </c>
      <c r="O804" s="4" t="s">
        <v>68</v>
      </c>
      <c r="P804" s="4" t="s">
        <v>22</v>
      </c>
      <c r="Q804" s="3">
        <v>0.5</v>
      </c>
      <c r="R804" s="3">
        <v>0.5</v>
      </c>
      <c r="S804" s="3">
        <v>0</v>
      </c>
      <c r="T804" s="3">
        <v>0</v>
      </c>
      <c r="U804" s="3" t="s">
        <v>7669</v>
      </c>
    </row>
    <row r="805" spans="1:21" ht="15.75" hidden="1" thickBot="1" x14ac:dyDescent="0.3">
      <c r="A805" s="3" t="s">
        <v>1793</v>
      </c>
      <c r="B805" s="4" t="s">
        <v>718</v>
      </c>
      <c r="C805" s="3" t="s">
        <v>1794</v>
      </c>
      <c r="D805" s="3" t="s">
        <v>27</v>
      </c>
      <c r="E805" s="3" t="s">
        <v>28</v>
      </c>
      <c r="F805" s="3">
        <v>231888236</v>
      </c>
      <c r="G805" s="3" t="s">
        <v>1795</v>
      </c>
      <c r="H805" s="3" t="s">
        <v>1796</v>
      </c>
      <c r="I805" s="3">
        <v>1095</v>
      </c>
      <c r="J805" s="3">
        <v>0</v>
      </c>
      <c r="K805" s="3" t="s">
        <v>39</v>
      </c>
      <c r="L805" s="3">
        <v>0</v>
      </c>
      <c r="M805" s="3">
        <v>0</v>
      </c>
      <c r="N805" s="4" t="s">
        <v>546</v>
      </c>
      <c r="O805" s="4" t="s">
        <v>1722</v>
      </c>
      <c r="P805" s="4" t="s">
        <v>22</v>
      </c>
      <c r="Q805" s="3">
        <v>0.74</v>
      </c>
      <c r="R805" s="3">
        <v>0.74</v>
      </c>
      <c r="S805" s="3">
        <v>0.74</v>
      </c>
      <c r="T805" s="3">
        <v>0.74</v>
      </c>
      <c r="U805" s="3" t="s">
        <v>1797</v>
      </c>
    </row>
    <row r="806" spans="1:21" ht="15.75" hidden="1" thickBot="1" x14ac:dyDescent="0.3">
      <c r="A806" s="3" t="s">
        <v>1798</v>
      </c>
      <c r="B806" s="4" t="s">
        <v>718</v>
      </c>
      <c r="C806" s="3" t="s">
        <v>1799</v>
      </c>
      <c r="D806" s="3" t="s">
        <v>27</v>
      </c>
      <c r="E806" s="3" t="s">
        <v>28</v>
      </c>
      <c r="F806" s="3">
        <v>327017670</v>
      </c>
      <c r="G806" s="3" t="s">
        <v>1800</v>
      </c>
      <c r="H806" s="3" t="s">
        <v>1801</v>
      </c>
      <c r="I806" s="3">
        <v>1095</v>
      </c>
      <c r="J806" s="3">
        <v>0</v>
      </c>
      <c r="K806" s="3" t="s">
        <v>39</v>
      </c>
      <c r="L806" s="3">
        <v>0</v>
      </c>
      <c r="M806" s="3">
        <v>0</v>
      </c>
      <c r="N806" s="4" t="s">
        <v>546</v>
      </c>
      <c r="O806" s="4" t="s">
        <v>1722</v>
      </c>
      <c r="P806" s="4" t="s">
        <v>22</v>
      </c>
      <c r="Q806" s="3">
        <v>0.74</v>
      </c>
      <c r="R806" s="3">
        <v>0.74</v>
      </c>
      <c r="S806" s="3">
        <v>0.74</v>
      </c>
      <c r="T806" s="3">
        <v>0.74</v>
      </c>
      <c r="U806" s="3" t="s">
        <v>1797</v>
      </c>
    </row>
    <row r="807" spans="1:21" ht="15.75" hidden="1" thickBot="1" x14ac:dyDescent="0.3">
      <c r="A807" s="3" t="s">
        <v>1802</v>
      </c>
      <c r="B807" s="4" t="s">
        <v>718</v>
      </c>
      <c r="C807" s="3" t="s">
        <v>1803</v>
      </c>
      <c r="D807" s="3" t="s">
        <v>27</v>
      </c>
      <c r="E807" s="3" t="s">
        <v>28</v>
      </c>
      <c r="F807" s="3">
        <v>374269048</v>
      </c>
      <c r="G807" s="3" t="s">
        <v>1804</v>
      </c>
      <c r="H807" s="3" t="s">
        <v>1801</v>
      </c>
      <c r="I807" s="3">
        <v>1095</v>
      </c>
      <c r="J807" s="3">
        <v>0</v>
      </c>
      <c r="K807" s="3" t="s">
        <v>39</v>
      </c>
      <c r="L807" s="3">
        <v>0</v>
      </c>
      <c r="M807" s="3">
        <v>0</v>
      </c>
      <c r="N807" s="4" t="s">
        <v>546</v>
      </c>
      <c r="O807" s="4" t="s">
        <v>1722</v>
      </c>
      <c r="P807" s="4" t="s">
        <v>22</v>
      </c>
      <c r="Q807" s="3">
        <v>0.74</v>
      </c>
      <c r="R807" s="3">
        <v>0.74</v>
      </c>
      <c r="S807" s="3">
        <v>0.74</v>
      </c>
      <c r="T807" s="3">
        <v>0.74</v>
      </c>
      <c r="U807" s="3" t="s">
        <v>1797</v>
      </c>
    </row>
    <row r="808" spans="1:21" ht="15.75" hidden="1" thickBot="1" x14ac:dyDescent="0.3">
      <c r="A808" s="3" t="s">
        <v>1805</v>
      </c>
      <c r="B808" s="4" t="s">
        <v>718</v>
      </c>
      <c r="C808" s="3" t="s">
        <v>1806</v>
      </c>
      <c r="D808" s="3" t="s">
        <v>27</v>
      </c>
      <c r="E808" s="3" t="s">
        <v>28</v>
      </c>
      <c r="F808" s="3">
        <v>35418446</v>
      </c>
      <c r="G808" s="3" t="s">
        <v>1807</v>
      </c>
      <c r="H808" s="3" t="s">
        <v>1808</v>
      </c>
      <c r="I808" s="3">
        <v>1095</v>
      </c>
      <c r="J808" s="3">
        <v>0</v>
      </c>
      <c r="K808" s="3" t="s">
        <v>39</v>
      </c>
      <c r="L808" s="3">
        <v>0</v>
      </c>
      <c r="M808" s="3">
        <v>0</v>
      </c>
      <c r="N808" s="4" t="s">
        <v>546</v>
      </c>
      <c r="O808" s="4" t="s">
        <v>1722</v>
      </c>
      <c r="P808" s="4" t="s">
        <v>22</v>
      </c>
      <c r="Q808" s="3">
        <v>0.74</v>
      </c>
      <c r="R808" s="3">
        <v>0.74</v>
      </c>
      <c r="S808" s="3">
        <v>0.74</v>
      </c>
      <c r="T808" s="3">
        <v>0.74</v>
      </c>
      <c r="U808" s="3" t="s">
        <v>1797</v>
      </c>
    </row>
    <row r="809" spans="1:21" ht="15.75" hidden="1" thickBot="1" x14ac:dyDescent="0.3">
      <c r="A809" s="3" t="s">
        <v>1809</v>
      </c>
      <c r="B809" s="4" t="s">
        <v>718</v>
      </c>
      <c r="C809" s="3" t="s">
        <v>1810</v>
      </c>
      <c r="D809" s="3" t="s">
        <v>27</v>
      </c>
      <c r="E809" s="3" t="s">
        <v>28</v>
      </c>
      <c r="F809" s="3">
        <v>22097152</v>
      </c>
      <c r="G809" s="3" t="s">
        <v>1811</v>
      </c>
      <c r="H809" s="3" t="s">
        <v>1796</v>
      </c>
      <c r="I809" s="3">
        <v>1095</v>
      </c>
      <c r="J809" s="3">
        <v>0</v>
      </c>
      <c r="K809" s="3" t="s">
        <v>39</v>
      </c>
      <c r="L809" s="3">
        <v>0</v>
      </c>
      <c r="M809" s="3">
        <v>0</v>
      </c>
      <c r="N809" s="4" t="s">
        <v>546</v>
      </c>
      <c r="O809" s="4" t="s">
        <v>1722</v>
      </c>
      <c r="P809" s="4" t="s">
        <v>22</v>
      </c>
      <c r="Q809" s="3">
        <v>0.74</v>
      </c>
      <c r="R809" s="3">
        <v>0.74</v>
      </c>
      <c r="S809" s="3">
        <v>0.74</v>
      </c>
      <c r="T809" s="3">
        <v>0.74</v>
      </c>
      <c r="U809" s="3" t="s">
        <v>1797</v>
      </c>
    </row>
    <row r="810" spans="1:21" ht="15.75" hidden="1" thickBot="1" x14ac:dyDescent="0.3">
      <c r="A810" s="3" t="s">
        <v>1812</v>
      </c>
      <c r="B810" s="4" t="s">
        <v>718</v>
      </c>
      <c r="C810" s="3" t="s">
        <v>1813</v>
      </c>
      <c r="D810" s="3" t="s">
        <v>27</v>
      </c>
      <c r="E810" s="3" t="s">
        <v>28</v>
      </c>
      <c r="F810" s="3">
        <v>27616600</v>
      </c>
      <c r="G810" s="3" t="s">
        <v>1814</v>
      </c>
      <c r="H810" s="3" t="s">
        <v>1796</v>
      </c>
      <c r="I810" s="3">
        <v>1095</v>
      </c>
      <c r="J810" s="3">
        <v>0</v>
      </c>
      <c r="K810" s="3" t="s">
        <v>39</v>
      </c>
      <c r="L810" s="3">
        <v>0</v>
      </c>
      <c r="M810" s="3">
        <v>0</v>
      </c>
      <c r="N810" s="4" t="s">
        <v>546</v>
      </c>
      <c r="O810" s="4" t="s">
        <v>1722</v>
      </c>
      <c r="P810" s="4" t="s">
        <v>22</v>
      </c>
      <c r="Q810" s="3">
        <v>0.74</v>
      </c>
      <c r="R810" s="3">
        <v>0.74</v>
      </c>
      <c r="S810" s="3">
        <v>0.74</v>
      </c>
      <c r="T810" s="3">
        <v>0.74</v>
      </c>
      <c r="U810" s="3" t="s">
        <v>1797</v>
      </c>
    </row>
    <row r="811" spans="1:21" ht="15.75" hidden="1" thickBot="1" x14ac:dyDescent="0.3">
      <c r="A811" s="3" t="s">
        <v>1815</v>
      </c>
      <c r="B811" s="4" t="s">
        <v>718</v>
      </c>
      <c r="C811" s="3" t="s">
        <v>1816</v>
      </c>
      <c r="D811" s="3" t="s">
        <v>27</v>
      </c>
      <c r="E811" s="3" t="s">
        <v>28</v>
      </c>
      <c r="F811" s="3">
        <v>33340202</v>
      </c>
      <c r="G811" s="3" t="s">
        <v>1817</v>
      </c>
      <c r="H811" s="3" t="s">
        <v>1796</v>
      </c>
      <c r="I811" s="3">
        <v>1095</v>
      </c>
      <c r="J811" s="3">
        <v>0</v>
      </c>
      <c r="K811" s="3" t="s">
        <v>39</v>
      </c>
      <c r="L811" s="3">
        <v>0</v>
      </c>
      <c r="M811" s="3">
        <v>0</v>
      </c>
      <c r="N811" s="4" t="s">
        <v>546</v>
      </c>
      <c r="O811" s="4" t="s">
        <v>1722</v>
      </c>
      <c r="P811" s="4" t="s">
        <v>22</v>
      </c>
      <c r="Q811" s="3">
        <v>0.74</v>
      </c>
      <c r="R811" s="3">
        <v>0.74</v>
      </c>
      <c r="S811" s="3">
        <v>0.74</v>
      </c>
      <c r="T811" s="3">
        <v>0.74</v>
      </c>
      <c r="U811" s="3" t="s">
        <v>1797</v>
      </c>
    </row>
    <row r="812" spans="1:21" ht="15.75" hidden="1" thickBot="1" x14ac:dyDescent="0.3">
      <c r="A812" s="3" t="s">
        <v>1818</v>
      </c>
      <c r="B812" s="4" t="s">
        <v>718</v>
      </c>
      <c r="C812" s="3" t="s">
        <v>1819</v>
      </c>
      <c r="D812" s="3" t="s">
        <v>27</v>
      </c>
      <c r="E812" s="3" t="s">
        <v>28</v>
      </c>
      <c r="F812" s="3">
        <v>60484376</v>
      </c>
      <c r="G812" s="3" t="s">
        <v>1820</v>
      </c>
      <c r="H812" s="3" t="s">
        <v>1796</v>
      </c>
      <c r="I812" s="3">
        <v>1095</v>
      </c>
      <c r="J812" s="3">
        <v>0</v>
      </c>
      <c r="K812" s="3" t="s">
        <v>39</v>
      </c>
      <c r="L812" s="3">
        <v>0</v>
      </c>
      <c r="M812" s="3">
        <v>0</v>
      </c>
      <c r="N812" s="4" t="s">
        <v>546</v>
      </c>
      <c r="O812" s="4" t="s">
        <v>1722</v>
      </c>
      <c r="P812" s="4" t="s">
        <v>22</v>
      </c>
      <c r="Q812" s="3">
        <v>0.74</v>
      </c>
      <c r="R812" s="3">
        <v>0.74</v>
      </c>
      <c r="S812" s="3">
        <v>0.74</v>
      </c>
      <c r="T812" s="3">
        <v>0.74</v>
      </c>
      <c r="U812" s="3" t="s">
        <v>1797</v>
      </c>
    </row>
    <row r="813" spans="1:21" ht="15.75" hidden="1" thickBot="1" x14ac:dyDescent="0.3">
      <c r="A813" s="3" t="s">
        <v>1821</v>
      </c>
      <c r="B813" s="4" t="s">
        <v>718</v>
      </c>
      <c r="C813" s="3" t="s">
        <v>1822</v>
      </c>
      <c r="D813" s="3" t="s">
        <v>27</v>
      </c>
      <c r="E813" s="3" t="s">
        <v>28</v>
      </c>
      <c r="F813" s="3">
        <v>24706718</v>
      </c>
      <c r="G813" s="3" t="s">
        <v>1823</v>
      </c>
      <c r="H813" s="3" t="s">
        <v>1796</v>
      </c>
      <c r="I813" s="3">
        <v>1095</v>
      </c>
      <c r="J813" s="3">
        <v>0</v>
      </c>
      <c r="K813" s="3" t="s">
        <v>39</v>
      </c>
      <c r="L813" s="3">
        <v>0</v>
      </c>
      <c r="M813" s="3">
        <v>0</v>
      </c>
      <c r="N813" s="4" t="s">
        <v>546</v>
      </c>
      <c r="O813" s="4" t="s">
        <v>1722</v>
      </c>
      <c r="P813" s="4" t="s">
        <v>22</v>
      </c>
      <c r="Q813" s="3">
        <v>0.74</v>
      </c>
      <c r="R813" s="3">
        <v>0.74</v>
      </c>
      <c r="S813" s="3">
        <v>0.74</v>
      </c>
      <c r="T813" s="3">
        <v>0.74</v>
      </c>
      <c r="U813" s="3" t="s">
        <v>1797</v>
      </c>
    </row>
    <row r="814" spans="1:21" ht="15.75" hidden="1" thickBot="1" x14ac:dyDescent="0.3">
      <c r="A814" s="3" t="s">
        <v>1824</v>
      </c>
      <c r="B814" s="4" t="s">
        <v>718</v>
      </c>
      <c r="C814" s="3" t="s">
        <v>1825</v>
      </c>
      <c r="D814" s="3" t="s">
        <v>27</v>
      </c>
      <c r="E814" s="3" t="s">
        <v>28</v>
      </c>
      <c r="F814" s="3">
        <v>493142862</v>
      </c>
      <c r="G814" s="3" t="s">
        <v>1795</v>
      </c>
      <c r="H814" s="3" t="s">
        <v>1796</v>
      </c>
      <c r="I814" s="3">
        <v>1095</v>
      </c>
      <c r="J814" s="3">
        <v>0</v>
      </c>
      <c r="K814" s="3" t="s">
        <v>39</v>
      </c>
      <c r="L814" s="3">
        <v>0</v>
      </c>
      <c r="M814" s="3">
        <v>0</v>
      </c>
      <c r="N814" s="4" t="s">
        <v>546</v>
      </c>
      <c r="O814" s="4" t="s">
        <v>1722</v>
      </c>
      <c r="P814" s="4" t="s">
        <v>22</v>
      </c>
      <c r="Q814" s="3">
        <v>0.74</v>
      </c>
      <c r="R814" s="3">
        <v>0.74</v>
      </c>
      <c r="S814" s="3">
        <v>0.74</v>
      </c>
      <c r="T814" s="3">
        <v>0.74</v>
      </c>
      <c r="U814" s="3" t="s">
        <v>1797</v>
      </c>
    </row>
    <row r="815" spans="1:21" ht="15.75" hidden="1" thickBot="1" x14ac:dyDescent="0.3">
      <c r="A815" s="3" t="s">
        <v>1826</v>
      </c>
      <c r="B815" s="4" t="s">
        <v>718</v>
      </c>
      <c r="C815" s="3" t="s">
        <v>1827</v>
      </c>
      <c r="D815" s="3" t="s">
        <v>27</v>
      </c>
      <c r="E815" s="3" t="s">
        <v>28</v>
      </c>
      <c r="F815" s="3">
        <v>113218494</v>
      </c>
      <c r="G815" s="3" t="s">
        <v>1828</v>
      </c>
      <c r="H815" s="3" t="s">
        <v>1796</v>
      </c>
      <c r="I815" s="3">
        <v>1095</v>
      </c>
      <c r="J815" s="3">
        <v>0</v>
      </c>
      <c r="K815" s="3" t="s">
        <v>39</v>
      </c>
      <c r="L815" s="3">
        <v>0</v>
      </c>
      <c r="M815" s="3">
        <v>0</v>
      </c>
      <c r="N815" s="4" t="s">
        <v>546</v>
      </c>
      <c r="O815" s="4" t="s">
        <v>1722</v>
      </c>
      <c r="P815" s="4" t="s">
        <v>22</v>
      </c>
      <c r="Q815" s="3">
        <v>0.74</v>
      </c>
      <c r="R815" s="3">
        <v>0.74</v>
      </c>
      <c r="S815" s="3">
        <v>0.74</v>
      </c>
      <c r="T815" s="3">
        <v>0.74</v>
      </c>
      <c r="U815" s="3" t="s">
        <v>1797</v>
      </c>
    </row>
    <row r="816" spans="1:21" ht="15.75" hidden="1" thickBot="1" x14ac:dyDescent="0.3">
      <c r="A816" s="3" t="s">
        <v>1829</v>
      </c>
      <c r="B816" s="4" t="s">
        <v>718</v>
      </c>
      <c r="C816" s="3" t="s">
        <v>1830</v>
      </c>
      <c r="D816" s="3" t="s">
        <v>27</v>
      </c>
      <c r="E816" s="3" t="s">
        <v>28</v>
      </c>
      <c r="F816" s="3">
        <v>79947096</v>
      </c>
      <c r="G816" s="3" t="s">
        <v>1831</v>
      </c>
      <c r="H816" s="3" t="s">
        <v>1796</v>
      </c>
      <c r="I816" s="3">
        <v>1095</v>
      </c>
      <c r="J816" s="3">
        <v>0</v>
      </c>
      <c r="K816" s="3" t="s">
        <v>39</v>
      </c>
      <c r="L816" s="3">
        <v>0</v>
      </c>
      <c r="M816" s="3">
        <v>0</v>
      </c>
      <c r="N816" s="4" t="s">
        <v>546</v>
      </c>
      <c r="O816" s="4" t="s">
        <v>1722</v>
      </c>
      <c r="P816" s="4" t="s">
        <v>22</v>
      </c>
      <c r="Q816" s="3">
        <v>0.74</v>
      </c>
      <c r="R816" s="3">
        <v>0.74</v>
      </c>
      <c r="S816" s="3">
        <v>0.74</v>
      </c>
      <c r="T816" s="3">
        <v>0.74</v>
      </c>
      <c r="U816" s="3" t="s">
        <v>1797</v>
      </c>
    </row>
    <row r="817" spans="1:21" ht="15.75" hidden="1" thickBot="1" x14ac:dyDescent="0.3">
      <c r="A817" s="3" t="s">
        <v>1832</v>
      </c>
      <c r="B817" s="4" t="s">
        <v>718</v>
      </c>
      <c r="C817" s="3" t="s">
        <v>1833</v>
      </c>
      <c r="D817" s="3" t="s">
        <v>27</v>
      </c>
      <c r="E817" s="3" t="s">
        <v>28</v>
      </c>
      <c r="F817" s="3">
        <v>242661832</v>
      </c>
      <c r="G817" s="3" t="s">
        <v>1834</v>
      </c>
      <c r="H817" s="3" t="s">
        <v>1796</v>
      </c>
      <c r="I817" s="3">
        <v>1095</v>
      </c>
      <c r="J817" s="3">
        <v>0</v>
      </c>
      <c r="K817" s="3" t="s">
        <v>39</v>
      </c>
      <c r="L817" s="3">
        <v>0</v>
      </c>
      <c r="M817" s="3">
        <v>0</v>
      </c>
      <c r="N817" s="4" t="s">
        <v>546</v>
      </c>
      <c r="O817" s="4" t="s">
        <v>1722</v>
      </c>
      <c r="P817" s="4" t="s">
        <v>22</v>
      </c>
      <c r="Q817" s="3">
        <v>0.74</v>
      </c>
      <c r="R817" s="3">
        <v>0.74</v>
      </c>
      <c r="S817" s="3">
        <v>0.74</v>
      </c>
      <c r="T817" s="3">
        <v>0.74</v>
      </c>
      <c r="U817" s="3" t="s">
        <v>1797</v>
      </c>
    </row>
    <row r="818" spans="1:21" ht="15.75" hidden="1" thickBot="1" x14ac:dyDescent="0.3">
      <c r="A818" s="3" t="s">
        <v>1835</v>
      </c>
      <c r="B818" s="4" t="s">
        <v>718</v>
      </c>
      <c r="C818" s="3" t="s">
        <v>1836</v>
      </c>
      <c r="D818" s="3" t="s">
        <v>27</v>
      </c>
      <c r="E818" s="3" t="s">
        <v>28</v>
      </c>
      <c r="F818" s="3">
        <v>29451234</v>
      </c>
      <c r="G818" s="3" t="s">
        <v>1837</v>
      </c>
      <c r="H818" s="3" t="s">
        <v>1808</v>
      </c>
      <c r="I818" s="3">
        <v>1095</v>
      </c>
      <c r="J818" s="3">
        <v>0</v>
      </c>
      <c r="K818" s="3" t="s">
        <v>39</v>
      </c>
      <c r="L818" s="3">
        <v>0</v>
      </c>
      <c r="M818" s="3">
        <v>0</v>
      </c>
      <c r="N818" s="4" t="s">
        <v>546</v>
      </c>
      <c r="O818" s="4" t="s">
        <v>1722</v>
      </c>
      <c r="P818" s="4" t="s">
        <v>22</v>
      </c>
      <c r="Q818" s="3">
        <v>0.74</v>
      </c>
      <c r="R818" s="3">
        <v>0.74</v>
      </c>
      <c r="S818" s="3">
        <v>0.74</v>
      </c>
      <c r="T818" s="3">
        <v>0.74</v>
      </c>
      <c r="U818" s="3" t="s">
        <v>1797</v>
      </c>
    </row>
    <row r="819" spans="1:21" ht="15.75" hidden="1" thickBot="1" x14ac:dyDescent="0.3">
      <c r="A819" s="3" t="s">
        <v>1838</v>
      </c>
      <c r="B819" s="4" t="s">
        <v>718</v>
      </c>
      <c r="C819" s="3" t="s">
        <v>1839</v>
      </c>
      <c r="D819" s="3" t="s">
        <v>27</v>
      </c>
      <c r="E819" s="3" t="s">
        <v>28</v>
      </c>
      <c r="F819" s="3">
        <v>339259136</v>
      </c>
      <c r="G819" s="3" t="s">
        <v>1840</v>
      </c>
      <c r="H819" s="3" t="s">
        <v>1796</v>
      </c>
      <c r="I819" s="3">
        <v>1095</v>
      </c>
      <c r="J819" s="3">
        <v>0</v>
      </c>
      <c r="K819" s="3" t="s">
        <v>39</v>
      </c>
      <c r="L819" s="3">
        <v>0</v>
      </c>
      <c r="M819" s="3">
        <v>0</v>
      </c>
      <c r="N819" s="4" t="s">
        <v>546</v>
      </c>
      <c r="O819" s="4" t="s">
        <v>1722</v>
      </c>
      <c r="P819" s="4" t="s">
        <v>22</v>
      </c>
      <c r="Q819" s="3">
        <v>0.74</v>
      </c>
      <c r="R819" s="3">
        <v>0.74</v>
      </c>
      <c r="S819" s="3">
        <v>0.74</v>
      </c>
      <c r="T819" s="3">
        <v>0.74</v>
      </c>
      <c r="U819" s="3" t="s">
        <v>1797</v>
      </c>
    </row>
    <row r="820" spans="1:21" ht="15.75" hidden="1" thickBot="1" x14ac:dyDescent="0.3">
      <c r="A820" s="3" t="s">
        <v>1841</v>
      </c>
      <c r="B820" s="4" t="s">
        <v>718</v>
      </c>
      <c r="C820" s="3" t="s">
        <v>1842</v>
      </c>
      <c r="D820" s="3" t="s">
        <v>27</v>
      </c>
      <c r="E820" s="3" t="s">
        <v>28</v>
      </c>
      <c r="F820" s="3">
        <v>99978434</v>
      </c>
      <c r="G820" s="3" t="s">
        <v>1843</v>
      </c>
      <c r="H820" s="3" t="s">
        <v>1801</v>
      </c>
      <c r="I820" s="3">
        <v>1095</v>
      </c>
      <c r="J820" s="3">
        <v>0</v>
      </c>
      <c r="K820" s="3" t="s">
        <v>39</v>
      </c>
      <c r="L820" s="3">
        <v>0</v>
      </c>
      <c r="M820" s="3">
        <v>0</v>
      </c>
      <c r="N820" s="4" t="s">
        <v>546</v>
      </c>
      <c r="O820" s="4" t="s">
        <v>1722</v>
      </c>
      <c r="P820" s="4" t="s">
        <v>22</v>
      </c>
      <c r="Q820" s="3">
        <v>0.74</v>
      </c>
      <c r="R820" s="3">
        <v>0.74</v>
      </c>
      <c r="S820" s="3">
        <v>0.74</v>
      </c>
      <c r="T820" s="3">
        <v>0.74</v>
      </c>
      <c r="U820" s="3" t="s">
        <v>1797</v>
      </c>
    </row>
    <row r="821" spans="1:21" ht="15.75" hidden="1" thickBot="1" x14ac:dyDescent="0.3">
      <c r="A821" s="3" t="s">
        <v>1844</v>
      </c>
      <c r="B821" s="4" t="s">
        <v>718</v>
      </c>
      <c r="C821" s="3" t="s">
        <v>1845</v>
      </c>
      <c r="D821" s="3" t="s">
        <v>27</v>
      </c>
      <c r="E821" s="3" t="s">
        <v>28</v>
      </c>
      <c r="F821" s="3">
        <v>39344976</v>
      </c>
      <c r="G821" s="3" t="s">
        <v>1846</v>
      </c>
      <c r="H821" s="3" t="s">
        <v>1801</v>
      </c>
      <c r="I821" s="3">
        <v>1095</v>
      </c>
      <c r="J821" s="3">
        <v>0</v>
      </c>
      <c r="K821" s="3" t="s">
        <v>39</v>
      </c>
      <c r="L821" s="3">
        <v>0</v>
      </c>
      <c r="M821" s="3">
        <v>0</v>
      </c>
      <c r="N821" s="4" t="s">
        <v>546</v>
      </c>
      <c r="O821" s="4" t="s">
        <v>1722</v>
      </c>
      <c r="P821" s="4" t="s">
        <v>22</v>
      </c>
      <c r="Q821" s="3">
        <v>0.74</v>
      </c>
      <c r="R821" s="3">
        <v>0.74</v>
      </c>
      <c r="S821" s="3">
        <v>0.74</v>
      </c>
      <c r="T821" s="3">
        <v>0.74</v>
      </c>
      <c r="U821" s="3" t="s">
        <v>1797</v>
      </c>
    </row>
    <row r="822" spans="1:21" ht="15.75" hidden="1" thickBot="1" x14ac:dyDescent="0.3">
      <c r="A822" s="3" t="s">
        <v>1847</v>
      </c>
      <c r="B822" s="4" t="s">
        <v>718</v>
      </c>
      <c r="C822" s="3" t="s">
        <v>1848</v>
      </c>
      <c r="D822" s="3" t="s">
        <v>27</v>
      </c>
      <c r="E822" s="3" t="s">
        <v>28</v>
      </c>
      <c r="F822" s="3">
        <v>122127630</v>
      </c>
      <c r="G822" s="3" t="s">
        <v>1849</v>
      </c>
      <c r="H822" s="3" t="s">
        <v>1850</v>
      </c>
      <c r="I822" s="3">
        <v>1095</v>
      </c>
      <c r="J822" s="3">
        <v>0</v>
      </c>
      <c r="K822" s="3" t="s">
        <v>39</v>
      </c>
      <c r="L822" s="3">
        <v>0</v>
      </c>
      <c r="M822" s="3">
        <v>0</v>
      </c>
      <c r="N822" s="4" t="s">
        <v>546</v>
      </c>
      <c r="O822" s="4" t="s">
        <v>1722</v>
      </c>
      <c r="P822" s="4" t="s">
        <v>22</v>
      </c>
      <c r="Q822" s="3">
        <v>0.74</v>
      </c>
      <c r="R822" s="3">
        <v>0.74</v>
      </c>
      <c r="S822" s="3">
        <v>0.74</v>
      </c>
      <c r="T822" s="3">
        <v>0.74</v>
      </c>
      <c r="U822" s="3" t="s">
        <v>1797</v>
      </c>
    </row>
    <row r="823" spans="1:21" ht="15.75" hidden="1" thickBot="1" x14ac:dyDescent="0.3">
      <c r="A823" s="3" t="s">
        <v>1851</v>
      </c>
      <c r="B823" s="4" t="s">
        <v>718</v>
      </c>
      <c r="C823" s="3" t="s">
        <v>1852</v>
      </c>
      <c r="D823" s="3" t="s">
        <v>27</v>
      </c>
      <c r="E823" s="3" t="s">
        <v>28</v>
      </c>
      <c r="F823" s="3">
        <v>145248902</v>
      </c>
      <c r="G823" s="3" t="s">
        <v>1853</v>
      </c>
      <c r="H823" s="3" t="s">
        <v>1854</v>
      </c>
      <c r="I823" s="3">
        <v>1095</v>
      </c>
      <c r="J823" s="3">
        <v>0</v>
      </c>
      <c r="K823" s="3" t="s">
        <v>39</v>
      </c>
      <c r="L823" s="3">
        <v>0</v>
      </c>
      <c r="M823" s="3">
        <v>0</v>
      </c>
      <c r="N823" s="4" t="s">
        <v>546</v>
      </c>
      <c r="O823" s="4" t="s">
        <v>1722</v>
      </c>
      <c r="P823" s="4" t="s">
        <v>22</v>
      </c>
      <c r="Q823" s="3">
        <v>0.74</v>
      </c>
      <c r="R823" s="3">
        <v>0.74</v>
      </c>
      <c r="S823" s="3">
        <v>0.74</v>
      </c>
      <c r="T823" s="3">
        <v>0.74</v>
      </c>
      <c r="U823" s="3" t="s">
        <v>1797</v>
      </c>
    </row>
    <row r="824" spans="1:21" ht="15.75" hidden="1" thickBot="1" x14ac:dyDescent="0.3">
      <c r="A824" s="3" t="s">
        <v>1855</v>
      </c>
      <c r="B824" s="4" t="s">
        <v>718</v>
      </c>
      <c r="C824" s="3" t="s">
        <v>1856</v>
      </c>
      <c r="D824" s="3" t="s">
        <v>27</v>
      </c>
      <c r="E824" s="3" t="s">
        <v>28</v>
      </c>
      <c r="F824" s="3">
        <v>23709448</v>
      </c>
      <c r="G824" s="3" t="s">
        <v>1857</v>
      </c>
      <c r="H824" s="3" t="s">
        <v>1796</v>
      </c>
      <c r="I824" s="3">
        <v>1095</v>
      </c>
      <c r="J824" s="3">
        <v>0</v>
      </c>
      <c r="K824" s="3" t="s">
        <v>39</v>
      </c>
      <c r="L824" s="3">
        <v>0</v>
      </c>
      <c r="M824" s="3">
        <v>0</v>
      </c>
      <c r="N824" s="4" t="s">
        <v>546</v>
      </c>
      <c r="O824" s="4" t="s">
        <v>1722</v>
      </c>
      <c r="P824" s="4" t="s">
        <v>22</v>
      </c>
      <c r="Q824" s="3">
        <v>0.74</v>
      </c>
      <c r="R824" s="3">
        <v>0.74</v>
      </c>
      <c r="S824" s="3">
        <v>0.74</v>
      </c>
      <c r="T824" s="3">
        <v>0.74</v>
      </c>
      <c r="U824" s="3" t="s">
        <v>1797</v>
      </c>
    </row>
    <row r="825" spans="1:21" ht="15.75" hidden="1" thickBot="1" x14ac:dyDescent="0.3">
      <c r="A825" s="3" t="s">
        <v>1858</v>
      </c>
      <c r="B825" s="4" t="s">
        <v>718</v>
      </c>
      <c r="C825" s="3" t="s">
        <v>1859</v>
      </c>
      <c r="D825" s="3" t="s">
        <v>27</v>
      </c>
      <c r="E825" s="3" t="s">
        <v>28</v>
      </c>
      <c r="F825" s="3">
        <v>24427632</v>
      </c>
      <c r="G825" s="3" t="s">
        <v>1860</v>
      </c>
      <c r="H825" s="3" t="s">
        <v>1808</v>
      </c>
      <c r="I825" s="3">
        <v>1095</v>
      </c>
      <c r="J825" s="3">
        <v>0</v>
      </c>
      <c r="K825" s="3" t="s">
        <v>39</v>
      </c>
      <c r="L825" s="3">
        <v>0</v>
      </c>
      <c r="M825" s="3">
        <v>0</v>
      </c>
      <c r="N825" s="4" t="s">
        <v>546</v>
      </c>
      <c r="O825" s="4" t="s">
        <v>1722</v>
      </c>
      <c r="P825" s="4" t="s">
        <v>22</v>
      </c>
      <c r="Q825" s="3">
        <v>0.74</v>
      </c>
      <c r="R825" s="3">
        <v>0.74</v>
      </c>
      <c r="S825" s="3">
        <v>0.74</v>
      </c>
      <c r="T825" s="3">
        <v>0.74</v>
      </c>
      <c r="U825" s="3" t="s">
        <v>1797</v>
      </c>
    </row>
    <row r="826" spans="1:21" ht="15.75" hidden="1" thickBot="1" x14ac:dyDescent="0.3">
      <c r="A826" s="3" t="s">
        <v>1861</v>
      </c>
      <c r="B826" s="4" t="s">
        <v>718</v>
      </c>
      <c r="C826" s="3" t="s">
        <v>1862</v>
      </c>
      <c r="D826" s="3" t="s">
        <v>27</v>
      </c>
      <c r="E826" s="3" t="s">
        <v>28</v>
      </c>
      <c r="F826" s="3">
        <v>24226116</v>
      </c>
      <c r="G826" s="3" t="s">
        <v>1863</v>
      </c>
      <c r="H826" s="3" t="s">
        <v>1796</v>
      </c>
      <c r="I826" s="3">
        <v>1095</v>
      </c>
      <c r="J826" s="3">
        <v>0</v>
      </c>
      <c r="K826" s="3" t="s">
        <v>39</v>
      </c>
      <c r="L826" s="3">
        <v>0</v>
      </c>
      <c r="M826" s="3">
        <v>0</v>
      </c>
      <c r="N826" s="4" t="s">
        <v>546</v>
      </c>
      <c r="O826" s="4" t="s">
        <v>1722</v>
      </c>
      <c r="P826" s="4" t="s">
        <v>22</v>
      </c>
      <c r="Q826" s="3">
        <v>0.74</v>
      </c>
      <c r="R826" s="3">
        <v>0.74</v>
      </c>
      <c r="S826" s="3">
        <v>0.74</v>
      </c>
      <c r="T826" s="3">
        <v>0.74</v>
      </c>
      <c r="U826" s="3" t="s">
        <v>1797</v>
      </c>
    </row>
    <row r="827" spans="1:21" ht="15.75" hidden="1" thickBot="1" x14ac:dyDescent="0.3">
      <c r="A827" s="3" t="s">
        <v>1864</v>
      </c>
      <c r="B827" s="4" t="s">
        <v>718</v>
      </c>
      <c r="C827" s="3" t="s">
        <v>1865</v>
      </c>
      <c r="D827" s="3" t="s">
        <v>27</v>
      </c>
      <c r="E827" s="3" t="s">
        <v>28</v>
      </c>
      <c r="F827" s="3">
        <v>54550580</v>
      </c>
      <c r="G827" s="3" t="s">
        <v>1866</v>
      </c>
      <c r="H827" s="3" t="s">
        <v>1850</v>
      </c>
      <c r="I827" s="3">
        <v>760</v>
      </c>
      <c r="J827" s="3">
        <v>0</v>
      </c>
      <c r="K827" s="3" t="s">
        <v>129</v>
      </c>
      <c r="L827" s="3">
        <v>15578136</v>
      </c>
      <c r="M827" s="3">
        <v>214</v>
      </c>
      <c r="N827" s="4" t="s">
        <v>546</v>
      </c>
      <c r="O827" s="4" t="s">
        <v>160</v>
      </c>
      <c r="P827" s="4" t="s">
        <v>22</v>
      </c>
      <c r="Q827" s="3">
        <v>1</v>
      </c>
      <c r="R827" s="3">
        <v>1</v>
      </c>
      <c r="S827" s="3">
        <v>1</v>
      </c>
      <c r="T827" s="3">
        <v>1</v>
      </c>
      <c r="U827" s="3" t="s">
        <v>1797</v>
      </c>
    </row>
    <row r="828" spans="1:21" ht="15.75" hidden="1" thickBot="1" x14ac:dyDescent="0.3">
      <c r="A828" s="3" t="s">
        <v>1867</v>
      </c>
      <c r="B828" s="4" t="s">
        <v>718</v>
      </c>
      <c r="C828" s="3" t="s">
        <v>1868</v>
      </c>
      <c r="D828" s="3" t="s">
        <v>27</v>
      </c>
      <c r="E828" s="3" t="s">
        <v>28</v>
      </c>
      <c r="F828" s="3">
        <v>68693742</v>
      </c>
      <c r="G828" s="3" t="s">
        <v>1866</v>
      </c>
      <c r="H828" s="3" t="s">
        <v>1850</v>
      </c>
      <c r="I828" s="3">
        <v>1095</v>
      </c>
      <c r="J828" s="3">
        <v>0</v>
      </c>
      <c r="K828" s="3" t="s">
        <v>39</v>
      </c>
      <c r="L828" s="3">
        <v>0</v>
      </c>
      <c r="M828" s="3">
        <v>0</v>
      </c>
      <c r="N828" s="4" t="s">
        <v>546</v>
      </c>
      <c r="O828" s="4" t="s">
        <v>1722</v>
      </c>
      <c r="P828" s="4" t="s">
        <v>22</v>
      </c>
      <c r="Q828" s="3">
        <v>0.74</v>
      </c>
      <c r="R828" s="3">
        <v>0.74</v>
      </c>
      <c r="S828" s="3">
        <v>0.74</v>
      </c>
      <c r="T828" s="3">
        <v>0.74</v>
      </c>
      <c r="U828" s="3" t="s">
        <v>1797</v>
      </c>
    </row>
    <row r="829" spans="1:21" ht="15.75" hidden="1" thickBot="1" x14ac:dyDescent="0.3">
      <c r="A829" s="3" t="s">
        <v>1869</v>
      </c>
      <c r="B829" s="4" t="s">
        <v>718</v>
      </c>
      <c r="C829" s="3" t="s">
        <v>1870</v>
      </c>
      <c r="D829" s="3" t="s">
        <v>27</v>
      </c>
      <c r="E829" s="3" t="s">
        <v>28</v>
      </c>
      <c r="F829" s="3">
        <v>89377680</v>
      </c>
      <c r="G829" s="3" t="s">
        <v>1866</v>
      </c>
      <c r="H829" s="3" t="s">
        <v>1850</v>
      </c>
      <c r="I829" s="3">
        <v>1095</v>
      </c>
      <c r="J829" s="3">
        <v>0</v>
      </c>
      <c r="K829" s="3" t="s">
        <v>39</v>
      </c>
      <c r="L829" s="3">
        <v>0</v>
      </c>
      <c r="M829" s="3">
        <v>0</v>
      </c>
      <c r="N829" s="4" t="s">
        <v>546</v>
      </c>
      <c r="O829" s="4" t="s">
        <v>1722</v>
      </c>
      <c r="P829" s="4" t="s">
        <v>22</v>
      </c>
      <c r="Q829" s="3">
        <v>0.74</v>
      </c>
      <c r="R829" s="3">
        <v>0.74</v>
      </c>
      <c r="S829" s="3">
        <v>0.74</v>
      </c>
      <c r="T829" s="3">
        <v>0.74</v>
      </c>
      <c r="U829" s="3" t="s">
        <v>1797</v>
      </c>
    </row>
    <row r="830" spans="1:21" ht="15.75" hidden="1" thickBot="1" x14ac:dyDescent="0.3">
      <c r="A830" s="3" t="s">
        <v>1871</v>
      </c>
      <c r="B830" s="4" t="s">
        <v>718</v>
      </c>
      <c r="C830" s="3" t="s">
        <v>1872</v>
      </c>
      <c r="D830" s="3" t="s">
        <v>27</v>
      </c>
      <c r="E830" s="3" t="s">
        <v>28</v>
      </c>
      <c r="F830" s="3">
        <v>30859680</v>
      </c>
      <c r="G830" s="3" t="s">
        <v>1873</v>
      </c>
      <c r="H830" s="3" t="s">
        <v>1850</v>
      </c>
      <c r="I830" s="3">
        <v>1095</v>
      </c>
      <c r="J830" s="3">
        <v>0</v>
      </c>
      <c r="K830" s="3" t="s">
        <v>39</v>
      </c>
      <c r="L830" s="3">
        <v>0</v>
      </c>
      <c r="M830" s="3">
        <v>0</v>
      </c>
      <c r="N830" s="4" t="s">
        <v>546</v>
      </c>
      <c r="O830" s="4" t="s">
        <v>1722</v>
      </c>
      <c r="P830" s="4" t="s">
        <v>22</v>
      </c>
      <c r="Q830" s="3">
        <v>0.74</v>
      </c>
      <c r="R830" s="3">
        <v>0.74</v>
      </c>
      <c r="S830" s="3">
        <v>0.74</v>
      </c>
      <c r="T830" s="3">
        <v>0.74</v>
      </c>
      <c r="U830" s="3" t="s">
        <v>1797</v>
      </c>
    </row>
    <row r="831" spans="1:21" ht="15.75" hidden="1" thickBot="1" x14ac:dyDescent="0.3">
      <c r="A831" s="3" t="s">
        <v>1874</v>
      </c>
      <c r="B831" s="4" t="s">
        <v>718</v>
      </c>
      <c r="C831" s="3" t="s">
        <v>1875</v>
      </c>
      <c r="D831" s="3" t="s">
        <v>27</v>
      </c>
      <c r="E831" s="3" t="s">
        <v>28</v>
      </c>
      <c r="F831" s="3">
        <v>56731612</v>
      </c>
      <c r="G831" s="3" t="s">
        <v>1876</v>
      </c>
      <c r="H831" s="3" t="s">
        <v>1796</v>
      </c>
      <c r="I831" s="3">
        <v>1095</v>
      </c>
      <c r="J831" s="3">
        <v>0</v>
      </c>
      <c r="K831" s="3" t="s">
        <v>39</v>
      </c>
      <c r="L831" s="3">
        <v>0</v>
      </c>
      <c r="M831" s="3">
        <v>0</v>
      </c>
      <c r="N831" s="4" t="s">
        <v>546</v>
      </c>
      <c r="O831" s="4" t="s">
        <v>1722</v>
      </c>
      <c r="P831" s="4" t="s">
        <v>22</v>
      </c>
      <c r="Q831" s="3">
        <v>0.74</v>
      </c>
      <c r="R831" s="3">
        <v>0.74</v>
      </c>
      <c r="S831" s="3">
        <v>0.74</v>
      </c>
      <c r="T831" s="3">
        <v>0.74</v>
      </c>
      <c r="U831" s="3" t="s">
        <v>1797</v>
      </c>
    </row>
    <row r="832" spans="1:21" ht="15.75" hidden="1" thickBot="1" x14ac:dyDescent="0.3">
      <c r="A832" s="3" t="s">
        <v>1877</v>
      </c>
      <c r="B832" s="4" t="s">
        <v>718</v>
      </c>
      <c r="C832" s="3" t="s">
        <v>1878</v>
      </c>
      <c r="D832" s="3" t="s">
        <v>27</v>
      </c>
      <c r="E832" s="3" t="s">
        <v>28</v>
      </c>
      <c r="F832" s="3">
        <v>48716840</v>
      </c>
      <c r="G832" s="3" t="s">
        <v>1879</v>
      </c>
      <c r="H832" s="3" t="s">
        <v>1850</v>
      </c>
      <c r="I832" s="3">
        <v>1095</v>
      </c>
      <c r="J832" s="3">
        <v>0</v>
      </c>
      <c r="K832" s="3" t="s">
        <v>39</v>
      </c>
      <c r="L832" s="3">
        <v>0</v>
      </c>
      <c r="M832" s="3">
        <v>0</v>
      </c>
      <c r="N832" s="4" t="s">
        <v>546</v>
      </c>
      <c r="O832" s="4" t="s">
        <v>1722</v>
      </c>
      <c r="P832" s="4" t="s">
        <v>22</v>
      </c>
      <c r="Q832" s="3">
        <v>0.74</v>
      </c>
      <c r="R832" s="3">
        <v>0.74</v>
      </c>
      <c r="S832" s="3">
        <v>0.74</v>
      </c>
      <c r="T832" s="3">
        <v>0.74</v>
      </c>
      <c r="U832" s="3" t="s">
        <v>1797</v>
      </c>
    </row>
    <row r="833" spans="1:21" ht="15.75" hidden="1" thickBot="1" x14ac:dyDescent="0.3">
      <c r="A833" s="3" t="s">
        <v>1880</v>
      </c>
      <c r="B833" s="4" t="s">
        <v>718</v>
      </c>
      <c r="C833" s="3" t="s">
        <v>1881</v>
      </c>
      <c r="D833" s="3" t="s">
        <v>27</v>
      </c>
      <c r="E833" s="3" t="s">
        <v>28</v>
      </c>
      <c r="F833" s="3">
        <v>28854516</v>
      </c>
      <c r="G833" s="3" t="s">
        <v>1882</v>
      </c>
      <c r="H833" s="3" t="s">
        <v>1808</v>
      </c>
      <c r="I833" s="3">
        <v>1095</v>
      </c>
      <c r="J833" s="3">
        <v>0</v>
      </c>
      <c r="K833" s="3" t="s">
        <v>39</v>
      </c>
      <c r="L833" s="3">
        <v>0</v>
      </c>
      <c r="M833" s="3">
        <v>0</v>
      </c>
      <c r="N833" s="4" t="s">
        <v>546</v>
      </c>
      <c r="O833" s="4" t="s">
        <v>1722</v>
      </c>
      <c r="P833" s="4" t="s">
        <v>22</v>
      </c>
      <c r="Q833" s="3">
        <v>0.74</v>
      </c>
      <c r="R833" s="3">
        <v>0.74</v>
      </c>
      <c r="S833" s="3">
        <v>0.74</v>
      </c>
      <c r="T833" s="3">
        <v>0.74</v>
      </c>
      <c r="U833" s="3" t="s">
        <v>1797</v>
      </c>
    </row>
    <row r="834" spans="1:21" ht="15.75" hidden="1" thickBot="1" x14ac:dyDescent="0.3">
      <c r="A834" s="3" t="s">
        <v>1883</v>
      </c>
      <c r="B834" s="4" t="s">
        <v>718</v>
      </c>
      <c r="C834" s="3" t="s">
        <v>1884</v>
      </c>
      <c r="D834" s="3" t="s">
        <v>27</v>
      </c>
      <c r="E834" s="3" t="s">
        <v>28</v>
      </c>
      <c r="F834" s="3">
        <v>31977446</v>
      </c>
      <c r="G834" s="3" t="s">
        <v>1885</v>
      </c>
      <c r="H834" s="3" t="s">
        <v>1801</v>
      </c>
      <c r="I834" s="3">
        <v>1095</v>
      </c>
      <c r="J834" s="3">
        <v>0</v>
      </c>
      <c r="K834" s="3" t="s">
        <v>39</v>
      </c>
      <c r="L834" s="3">
        <v>0</v>
      </c>
      <c r="M834" s="3">
        <v>0</v>
      </c>
      <c r="N834" s="4" t="s">
        <v>546</v>
      </c>
      <c r="O834" s="4" t="s">
        <v>1722</v>
      </c>
      <c r="P834" s="4" t="s">
        <v>22</v>
      </c>
      <c r="Q834" s="3">
        <v>0.74</v>
      </c>
      <c r="R834" s="3">
        <v>0.74</v>
      </c>
      <c r="S834" s="3">
        <v>0.74</v>
      </c>
      <c r="T834" s="3">
        <v>0.74</v>
      </c>
      <c r="U834" s="3" t="s">
        <v>1797</v>
      </c>
    </row>
    <row r="835" spans="1:21" ht="15.75" hidden="1" thickBot="1" x14ac:dyDescent="0.3">
      <c r="A835" s="3" t="s">
        <v>1886</v>
      </c>
      <c r="B835" s="4" t="s">
        <v>718</v>
      </c>
      <c r="C835" s="3" t="s">
        <v>1887</v>
      </c>
      <c r="D835" s="3" t="s">
        <v>27</v>
      </c>
      <c r="E835" s="3" t="s">
        <v>28</v>
      </c>
      <c r="F835" s="3">
        <v>60709978</v>
      </c>
      <c r="G835" s="3" t="s">
        <v>1888</v>
      </c>
      <c r="H835" s="3" t="s">
        <v>1801</v>
      </c>
      <c r="I835" s="3">
        <v>1095</v>
      </c>
      <c r="J835" s="3">
        <v>0</v>
      </c>
      <c r="K835" s="3" t="s">
        <v>39</v>
      </c>
      <c r="L835" s="3">
        <v>0</v>
      </c>
      <c r="M835" s="3">
        <v>0</v>
      </c>
      <c r="N835" s="4" t="s">
        <v>546</v>
      </c>
      <c r="O835" s="4" t="s">
        <v>1722</v>
      </c>
      <c r="P835" s="4" t="s">
        <v>22</v>
      </c>
      <c r="Q835" s="3">
        <v>0.74</v>
      </c>
      <c r="R835" s="3">
        <v>0.74</v>
      </c>
      <c r="S835" s="3">
        <v>0.74</v>
      </c>
      <c r="T835" s="3">
        <v>0.74</v>
      </c>
      <c r="U835" s="3" t="s">
        <v>1797</v>
      </c>
    </row>
    <row r="836" spans="1:21" ht="15.75" hidden="1" thickBot="1" x14ac:dyDescent="0.3">
      <c r="A836" s="3" t="s">
        <v>1889</v>
      </c>
      <c r="B836" s="4" t="s">
        <v>718</v>
      </c>
      <c r="C836" s="3" t="s">
        <v>1890</v>
      </c>
      <c r="D836" s="3" t="s">
        <v>27</v>
      </c>
      <c r="E836" s="3" t="s">
        <v>28</v>
      </c>
      <c r="F836" s="3">
        <v>67752286</v>
      </c>
      <c r="G836" s="3" t="s">
        <v>1888</v>
      </c>
      <c r="H836" s="3" t="s">
        <v>1801</v>
      </c>
      <c r="I836" s="3">
        <v>1095</v>
      </c>
      <c r="J836" s="3">
        <v>0</v>
      </c>
      <c r="K836" s="3" t="s">
        <v>39</v>
      </c>
      <c r="L836" s="3">
        <v>0</v>
      </c>
      <c r="M836" s="3">
        <v>0</v>
      </c>
      <c r="N836" s="4" t="s">
        <v>546</v>
      </c>
      <c r="O836" s="4" t="s">
        <v>1722</v>
      </c>
      <c r="P836" s="4" t="s">
        <v>22</v>
      </c>
      <c r="Q836" s="3">
        <v>0.74</v>
      </c>
      <c r="R836" s="3">
        <v>0.74</v>
      </c>
      <c r="S836" s="3">
        <v>0.74</v>
      </c>
      <c r="T836" s="3">
        <v>0.74</v>
      </c>
      <c r="U836" s="3" t="s">
        <v>1797</v>
      </c>
    </row>
    <row r="837" spans="1:21" ht="15.75" hidden="1" thickBot="1" x14ac:dyDescent="0.3">
      <c r="A837" s="3" t="s">
        <v>1891</v>
      </c>
      <c r="B837" s="4" t="s">
        <v>718</v>
      </c>
      <c r="C837" s="3" t="s">
        <v>1892</v>
      </c>
      <c r="D837" s="3" t="s">
        <v>27</v>
      </c>
      <c r="E837" s="3" t="s">
        <v>28</v>
      </c>
      <c r="F837" s="3">
        <v>55466438</v>
      </c>
      <c r="G837" s="3" t="s">
        <v>1893</v>
      </c>
      <c r="H837" s="3" t="s">
        <v>1850</v>
      </c>
      <c r="I837" s="3">
        <v>1095</v>
      </c>
      <c r="J837" s="3">
        <v>0</v>
      </c>
      <c r="K837" s="3" t="s">
        <v>39</v>
      </c>
      <c r="L837" s="3">
        <v>0</v>
      </c>
      <c r="M837" s="3">
        <v>0</v>
      </c>
      <c r="N837" s="4" t="s">
        <v>546</v>
      </c>
      <c r="O837" s="4" t="s">
        <v>1722</v>
      </c>
      <c r="P837" s="4" t="s">
        <v>22</v>
      </c>
      <c r="Q837" s="3">
        <v>0.74</v>
      </c>
      <c r="R837" s="3">
        <v>0.74</v>
      </c>
      <c r="S837" s="3">
        <v>0.74</v>
      </c>
      <c r="T837" s="3">
        <v>0.74</v>
      </c>
      <c r="U837" s="3" t="s">
        <v>1797</v>
      </c>
    </row>
    <row r="838" spans="1:21" ht="15.75" hidden="1" thickBot="1" x14ac:dyDescent="0.3">
      <c r="A838" s="3" t="s">
        <v>1894</v>
      </c>
      <c r="B838" s="4" t="s">
        <v>718</v>
      </c>
      <c r="C838" s="3" t="s">
        <v>1895</v>
      </c>
      <c r="D838" s="3" t="s">
        <v>27</v>
      </c>
      <c r="E838" s="3" t="s">
        <v>28</v>
      </c>
      <c r="F838" s="3">
        <v>33436186</v>
      </c>
      <c r="G838" s="3" t="s">
        <v>1896</v>
      </c>
      <c r="H838" s="3" t="s">
        <v>1850</v>
      </c>
      <c r="I838" s="3">
        <v>1095</v>
      </c>
      <c r="J838" s="3">
        <v>0</v>
      </c>
      <c r="K838" s="3" t="s">
        <v>80</v>
      </c>
      <c r="L838" s="3">
        <v>3000000</v>
      </c>
      <c r="M838" s="3">
        <v>0</v>
      </c>
      <c r="N838" s="4" t="s">
        <v>546</v>
      </c>
      <c r="O838" s="4" t="s">
        <v>1722</v>
      </c>
      <c r="P838" s="4" t="s">
        <v>22</v>
      </c>
      <c r="Q838" s="3">
        <v>0.74</v>
      </c>
      <c r="R838" s="3">
        <v>0.74</v>
      </c>
      <c r="S838" s="3">
        <v>0.74</v>
      </c>
      <c r="T838" s="3">
        <v>0.74</v>
      </c>
      <c r="U838" s="3" t="s">
        <v>1797</v>
      </c>
    </row>
    <row r="839" spans="1:21" ht="15.75" hidden="1" thickBot="1" x14ac:dyDescent="0.3">
      <c r="A839" s="3" t="s">
        <v>1897</v>
      </c>
      <c r="B839" s="4" t="s">
        <v>718</v>
      </c>
      <c r="C839" s="3" t="s">
        <v>1898</v>
      </c>
      <c r="D839" s="3" t="s">
        <v>27</v>
      </c>
      <c r="E839" s="3" t="s">
        <v>28</v>
      </c>
      <c r="F839" s="3">
        <v>31148710</v>
      </c>
      <c r="G839" s="3" t="s">
        <v>1899</v>
      </c>
      <c r="H839" s="3" t="s">
        <v>1796</v>
      </c>
      <c r="I839" s="3">
        <v>1095</v>
      </c>
      <c r="J839" s="3">
        <v>0</v>
      </c>
      <c r="K839" s="3" t="s">
        <v>39</v>
      </c>
      <c r="L839" s="3">
        <v>0</v>
      </c>
      <c r="M839" s="3">
        <v>0</v>
      </c>
      <c r="N839" s="4" t="s">
        <v>546</v>
      </c>
      <c r="O839" s="4" t="s">
        <v>1722</v>
      </c>
      <c r="P839" s="4" t="s">
        <v>22</v>
      </c>
      <c r="Q839" s="3">
        <v>0.74</v>
      </c>
      <c r="R839" s="3">
        <v>0.74</v>
      </c>
      <c r="S839" s="3">
        <v>0.74</v>
      </c>
      <c r="T839" s="3">
        <v>0.74</v>
      </c>
      <c r="U839" s="3" t="s">
        <v>1797</v>
      </c>
    </row>
    <row r="840" spans="1:21" ht="15.75" hidden="1" thickBot="1" x14ac:dyDescent="0.3">
      <c r="A840" s="3" t="s">
        <v>1900</v>
      </c>
      <c r="B840" s="4" t="s">
        <v>718</v>
      </c>
      <c r="C840" s="3" t="s">
        <v>1901</v>
      </c>
      <c r="D840" s="3" t="s">
        <v>27</v>
      </c>
      <c r="E840" s="3" t="s">
        <v>28</v>
      </c>
      <c r="F840" s="3">
        <v>27888336</v>
      </c>
      <c r="G840" s="3" t="s">
        <v>1902</v>
      </c>
      <c r="H840" s="3" t="s">
        <v>1808</v>
      </c>
      <c r="I840" s="3">
        <v>1095</v>
      </c>
      <c r="J840" s="3">
        <v>0</v>
      </c>
      <c r="K840" s="3" t="s">
        <v>39</v>
      </c>
      <c r="L840" s="3">
        <v>0</v>
      </c>
      <c r="M840" s="3">
        <v>0</v>
      </c>
      <c r="N840" s="4" t="s">
        <v>546</v>
      </c>
      <c r="O840" s="4" t="s">
        <v>1722</v>
      </c>
      <c r="P840" s="4" t="s">
        <v>22</v>
      </c>
      <c r="Q840" s="3">
        <v>0.74</v>
      </c>
      <c r="R840" s="3">
        <v>0.74</v>
      </c>
      <c r="S840" s="3">
        <v>0.74</v>
      </c>
      <c r="T840" s="3">
        <v>0.74</v>
      </c>
      <c r="U840" s="3" t="s">
        <v>1797</v>
      </c>
    </row>
    <row r="841" spans="1:21" ht="15.75" hidden="1" thickBot="1" x14ac:dyDescent="0.3">
      <c r="A841" s="3" t="s">
        <v>1903</v>
      </c>
      <c r="B841" s="4" t="s">
        <v>1904</v>
      </c>
      <c r="C841" s="3" t="s">
        <v>1905</v>
      </c>
      <c r="D841" s="3" t="s">
        <v>27</v>
      </c>
      <c r="E841" s="3" t="s">
        <v>1906</v>
      </c>
      <c r="F841" s="3">
        <v>17211974</v>
      </c>
      <c r="G841" s="3" t="s">
        <v>1907</v>
      </c>
      <c r="H841" s="3" t="s">
        <v>1908</v>
      </c>
      <c r="I841" s="3">
        <v>731</v>
      </c>
      <c r="J841" s="3">
        <v>0</v>
      </c>
      <c r="K841" s="3" t="s">
        <v>129</v>
      </c>
      <c r="L841" s="3">
        <v>2762292</v>
      </c>
      <c r="M841" s="3">
        <v>30</v>
      </c>
      <c r="N841" s="4" t="s">
        <v>725</v>
      </c>
      <c r="O841" s="4" t="s">
        <v>160</v>
      </c>
      <c r="P841" s="4" t="s">
        <v>22</v>
      </c>
      <c r="Q841" s="3">
        <v>1</v>
      </c>
      <c r="R841" s="3">
        <v>1</v>
      </c>
      <c r="S841" s="3">
        <v>1</v>
      </c>
      <c r="T841" s="3">
        <v>1</v>
      </c>
      <c r="U841" s="3" t="s">
        <v>1797</v>
      </c>
    </row>
    <row r="842" spans="1:21" ht="15.75" hidden="1" thickBot="1" x14ac:dyDescent="0.3">
      <c r="A842" s="3" t="s">
        <v>1909</v>
      </c>
      <c r="B842" s="4" t="s">
        <v>1904</v>
      </c>
      <c r="C842" s="3" t="s">
        <v>1910</v>
      </c>
      <c r="D842" s="3" t="s">
        <v>27</v>
      </c>
      <c r="E842" s="3" t="s">
        <v>1906</v>
      </c>
      <c r="F842" s="3">
        <v>66474119</v>
      </c>
      <c r="G842" s="3" t="s">
        <v>1912</v>
      </c>
      <c r="H842" s="3" t="s">
        <v>1854</v>
      </c>
      <c r="I842" s="3">
        <v>731</v>
      </c>
      <c r="J842" s="3">
        <v>0</v>
      </c>
      <c r="K842" s="3" t="s">
        <v>129</v>
      </c>
      <c r="L842" s="3">
        <v>17427812</v>
      </c>
      <c r="M842" s="3">
        <v>30</v>
      </c>
      <c r="N842" s="4" t="s">
        <v>725</v>
      </c>
      <c r="O842" s="4" t="s">
        <v>160</v>
      </c>
      <c r="P842" s="4" t="s">
        <v>22</v>
      </c>
      <c r="Q842" s="3">
        <v>1</v>
      </c>
      <c r="R842" s="3">
        <v>1</v>
      </c>
      <c r="S842" s="3">
        <v>1</v>
      </c>
      <c r="T842" s="3">
        <v>1</v>
      </c>
      <c r="U842" s="3" t="s">
        <v>1797</v>
      </c>
    </row>
    <row r="843" spans="1:21" ht="15.75" hidden="1" thickBot="1" x14ac:dyDescent="0.3">
      <c r="A843" s="3" t="s">
        <v>1913</v>
      </c>
      <c r="B843" s="4" t="s">
        <v>727</v>
      </c>
      <c r="C843" s="3" t="s">
        <v>1914</v>
      </c>
      <c r="D843" s="3" t="s">
        <v>27</v>
      </c>
      <c r="E843" s="3" t="s">
        <v>28</v>
      </c>
      <c r="F843" s="3">
        <v>28083874</v>
      </c>
      <c r="G843" s="3" t="s">
        <v>1915</v>
      </c>
      <c r="H843" s="3" t="s">
        <v>1796</v>
      </c>
      <c r="I843" s="3">
        <v>1059</v>
      </c>
      <c r="J843" s="3">
        <v>0</v>
      </c>
      <c r="K843" s="3" t="s">
        <v>39</v>
      </c>
      <c r="L843" s="3">
        <v>0</v>
      </c>
      <c r="M843" s="3">
        <v>0</v>
      </c>
      <c r="N843" s="4" t="s">
        <v>1916</v>
      </c>
      <c r="O843" s="4" t="s">
        <v>1722</v>
      </c>
      <c r="P843" s="4" t="s">
        <v>22</v>
      </c>
      <c r="Q843" s="3">
        <v>0.73</v>
      </c>
      <c r="R843" s="3">
        <v>0.73</v>
      </c>
      <c r="S843" s="3">
        <v>0.73</v>
      </c>
      <c r="T843" s="3">
        <v>0.73</v>
      </c>
      <c r="U843" s="3" t="s">
        <v>1797</v>
      </c>
    </row>
    <row r="844" spans="1:21" ht="15.75" hidden="1" thickBot="1" x14ac:dyDescent="0.3">
      <c r="A844" s="3" t="s">
        <v>1917</v>
      </c>
      <c r="B844" s="4" t="s">
        <v>727</v>
      </c>
      <c r="C844" s="3" t="s">
        <v>1918</v>
      </c>
      <c r="D844" s="3" t="s">
        <v>27</v>
      </c>
      <c r="E844" s="3" t="s">
        <v>28</v>
      </c>
      <c r="F844" s="3">
        <v>18868538</v>
      </c>
      <c r="G844" s="3" t="s">
        <v>1919</v>
      </c>
      <c r="H844" s="3" t="s">
        <v>1808</v>
      </c>
      <c r="I844" s="3">
        <v>1064</v>
      </c>
      <c r="J844" s="3">
        <v>0</v>
      </c>
      <c r="K844" s="3" t="s">
        <v>39</v>
      </c>
      <c r="L844" s="3">
        <v>0</v>
      </c>
      <c r="M844" s="3">
        <v>0</v>
      </c>
      <c r="N844" s="4" t="s">
        <v>729</v>
      </c>
      <c r="O844" s="4" t="s">
        <v>1722</v>
      </c>
      <c r="P844" s="4" t="s">
        <v>22</v>
      </c>
      <c r="Q844" s="3">
        <v>0.73</v>
      </c>
      <c r="R844" s="3">
        <v>0.73</v>
      </c>
      <c r="S844" s="3">
        <v>0.73</v>
      </c>
      <c r="T844" s="3">
        <v>0.73</v>
      </c>
      <c r="U844" s="3" t="s">
        <v>1797</v>
      </c>
    </row>
    <row r="845" spans="1:21" ht="15.75" hidden="1" thickBot="1" x14ac:dyDescent="0.3">
      <c r="A845" s="3" t="s">
        <v>1920</v>
      </c>
      <c r="B845" s="4" t="s">
        <v>727</v>
      </c>
      <c r="C845" s="3" t="s">
        <v>1921</v>
      </c>
      <c r="D845" s="3" t="s">
        <v>27</v>
      </c>
      <c r="E845" s="3" t="s">
        <v>28</v>
      </c>
      <c r="F845" s="3">
        <v>22913303</v>
      </c>
      <c r="G845" s="3" t="s">
        <v>1922</v>
      </c>
      <c r="H845" s="3" t="s">
        <v>1796</v>
      </c>
      <c r="I845" s="3">
        <v>1061</v>
      </c>
      <c r="J845" s="3">
        <v>0</v>
      </c>
      <c r="K845" s="3" t="s">
        <v>39</v>
      </c>
      <c r="L845" s="3">
        <v>0</v>
      </c>
      <c r="M845" s="3">
        <v>0</v>
      </c>
      <c r="N845" s="4" t="s">
        <v>732</v>
      </c>
      <c r="O845" s="4" t="s">
        <v>1722</v>
      </c>
      <c r="P845" s="4" t="s">
        <v>22</v>
      </c>
      <c r="Q845" s="3">
        <v>0.73</v>
      </c>
      <c r="R845" s="3">
        <v>0.73</v>
      </c>
      <c r="S845" s="3">
        <v>0.73</v>
      </c>
      <c r="T845" s="3">
        <v>0.73</v>
      </c>
      <c r="U845" s="3" t="s">
        <v>1797</v>
      </c>
    </row>
    <row r="846" spans="1:21" ht="15.75" hidden="1" thickBot="1" x14ac:dyDescent="0.3">
      <c r="A846" s="3" t="s">
        <v>1923</v>
      </c>
      <c r="B846" s="4" t="s">
        <v>727</v>
      </c>
      <c r="C846" s="3" t="s">
        <v>1924</v>
      </c>
      <c r="D846" s="3" t="s">
        <v>27</v>
      </c>
      <c r="E846" s="3" t="s">
        <v>28</v>
      </c>
      <c r="F846" s="3">
        <v>26198634</v>
      </c>
      <c r="G846" s="3" t="s">
        <v>1925</v>
      </c>
      <c r="H846" s="3" t="s">
        <v>1796</v>
      </c>
      <c r="I846" s="3">
        <v>1061</v>
      </c>
      <c r="J846" s="3">
        <v>0</v>
      </c>
      <c r="K846" s="3" t="s">
        <v>39</v>
      </c>
      <c r="L846" s="3">
        <v>0</v>
      </c>
      <c r="M846" s="3">
        <v>0</v>
      </c>
      <c r="N846" s="4" t="s">
        <v>732</v>
      </c>
      <c r="O846" s="4" t="s">
        <v>1722</v>
      </c>
      <c r="P846" s="4" t="s">
        <v>22</v>
      </c>
      <c r="Q846" s="3">
        <v>0.73</v>
      </c>
      <c r="R846" s="3">
        <v>0.73</v>
      </c>
      <c r="S846" s="3">
        <v>0.73</v>
      </c>
      <c r="T846" s="3">
        <v>0.73</v>
      </c>
      <c r="U846" s="3" t="s">
        <v>1797</v>
      </c>
    </row>
    <row r="847" spans="1:21" ht="15.75" hidden="1" thickBot="1" x14ac:dyDescent="0.3">
      <c r="A847" s="3" t="s">
        <v>1926</v>
      </c>
      <c r="B847" s="4" t="s">
        <v>913</v>
      </c>
      <c r="C847" s="3" t="s">
        <v>1927</v>
      </c>
      <c r="D847" s="3" t="s">
        <v>27</v>
      </c>
      <c r="E847" s="3" t="s">
        <v>28</v>
      </c>
      <c r="F847" s="3">
        <v>67994783</v>
      </c>
      <c r="G847" s="3" t="s">
        <v>1928</v>
      </c>
      <c r="H847" s="3" t="s">
        <v>1929</v>
      </c>
      <c r="I847" s="3">
        <v>800</v>
      </c>
      <c r="J847" s="3">
        <v>0</v>
      </c>
      <c r="K847" s="3" t="s">
        <v>39</v>
      </c>
      <c r="L847" s="3">
        <v>0</v>
      </c>
      <c r="M847" s="3">
        <v>0</v>
      </c>
      <c r="N847" s="4" t="s">
        <v>913</v>
      </c>
      <c r="O847" s="4" t="s">
        <v>1722</v>
      </c>
      <c r="P847" s="4" t="s">
        <v>22</v>
      </c>
      <c r="Q847" s="3">
        <v>0.64</v>
      </c>
      <c r="R847" s="3">
        <v>0.64</v>
      </c>
      <c r="S847" s="3">
        <v>0.64</v>
      </c>
      <c r="T847" s="3">
        <v>0.64</v>
      </c>
      <c r="U847" s="3" t="s">
        <v>1797</v>
      </c>
    </row>
    <row r="848" spans="1:21" ht="15.75" hidden="1" thickBot="1" x14ac:dyDescent="0.3">
      <c r="A848" s="3" t="s">
        <v>1930</v>
      </c>
      <c r="B848" s="4" t="s">
        <v>952</v>
      </c>
      <c r="C848" s="3" t="s">
        <v>1931</v>
      </c>
      <c r="D848" s="3" t="s">
        <v>219</v>
      </c>
      <c r="E848" s="3" t="s">
        <v>61</v>
      </c>
      <c r="F848" s="3">
        <v>274512333</v>
      </c>
      <c r="G848" s="3" t="s">
        <v>1932</v>
      </c>
      <c r="H848" s="3" t="s">
        <v>1935</v>
      </c>
      <c r="I848" s="3">
        <v>351</v>
      </c>
      <c r="J848" s="3">
        <v>0</v>
      </c>
      <c r="K848" s="3" t="s">
        <v>129</v>
      </c>
      <c r="L848" s="3">
        <v>125669895</v>
      </c>
      <c r="M848" s="3">
        <v>74</v>
      </c>
      <c r="N848" s="4" t="s">
        <v>952</v>
      </c>
      <c r="O848" s="4" t="s">
        <v>404</v>
      </c>
      <c r="P848" s="4" t="s">
        <v>22</v>
      </c>
      <c r="Q848" s="3">
        <v>1</v>
      </c>
      <c r="R848" s="3">
        <v>1</v>
      </c>
      <c r="S848" s="3">
        <v>1</v>
      </c>
      <c r="T848" s="3">
        <v>1</v>
      </c>
      <c r="U848" s="3" t="s">
        <v>1797</v>
      </c>
    </row>
    <row r="849" spans="1:21" ht="15.75" hidden="1" thickBot="1" x14ac:dyDescent="0.3">
      <c r="A849" s="3" t="s">
        <v>1936</v>
      </c>
      <c r="B849" s="4" t="s">
        <v>1937</v>
      </c>
      <c r="C849" s="3" t="s">
        <v>1938</v>
      </c>
      <c r="D849" s="3" t="s">
        <v>27</v>
      </c>
      <c r="E849" s="3" t="s">
        <v>751</v>
      </c>
      <c r="F849" s="3">
        <v>0</v>
      </c>
      <c r="G849" s="3" t="s">
        <v>1509</v>
      </c>
      <c r="H849" s="3" t="s">
        <v>1939</v>
      </c>
      <c r="I849" s="3">
        <v>1456</v>
      </c>
      <c r="J849" s="3">
        <v>0</v>
      </c>
      <c r="K849" s="3" t="s">
        <v>39</v>
      </c>
      <c r="L849" s="3">
        <v>0</v>
      </c>
      <c r="M849" s="3">
        <v>0</v>
      </c>
      <c r="N849" s="4" t="s">
        <v>1940</v>
      </c>
      <c r="O849" s="4" t="s">
        <v>1941</v>
      </c>
      <c r="P849" s="4" t="s">
        <v>22</v>
      </c>
      <c r="Q849" s="3">
        <v>0.43</v>
      </c>
      <c r="R849" s="3">
        <v>0.43</v>
      </c>
      <c r="S849" s="3">
        <v>0.43</v>
      </c>
      <c r="T849" s="3">
        <v>0.43</v>
      </c>
      <c r="U849" s="3" t="s">
        <v>1797</v>
      </c>
    </row>
    <row r="850" spans="1:21" ht="15.75" hidden="1" thickBot="1" x14ac:dyDescent="0.3">
      <c r="A850" s="3" t="s">
        <v>1942</v>
      </c>
      <c r="B850" s="4" t="s">
        <v>423</v>
      </c>
      <c r="C850" s="3" t="s">
        <v>1943</v>
      </c>
      <c r="D850" s="3" t="s">
        <v>27</v>
      </c>
      <c r="E850" s="3" t="s">
        <v>28</v>
      </c>
      <c r="F850" s="3">
        <v>11115000</v>
      </c>
      <c r="G850" s="3" t="s">
        <v>1944</v>
      </c>
      <c r="H850" s="3" t="s">
        <v>1850</v>
      </c>
      <c r="I850" s="3">
        <v>396</v>
      </c>
      <c r="J850" s="3">
        <v>0</v>
      </c>
      <c r="K850" s="3" t="s">
        <v>129</v>
      </c>
      <c r="L850" s="3">
        <v>963000</v>
      </c>
      <c r="M850" s="3">
        <v>30</v>
      </c>
      <c r="N850" s="4" t="s">
        <v>773</v>
      </c>
      <c r="O850" s="4" t="s">
        <v>160</v>
      </c>
      <c r="P850" s="4" t="s">
        <v>22</v>
      </c>
      <c r="Q850" s="3">
        <v>1</v>
      </c>
      <c r="R850" s="3">
        <v>1</v>
      </c>
      <c r="S850" s="3">
        <v>1</v>
      </c>
      <c r="T850" s="3">
        <v>1</v>
      </c>
      <c r="U850" s="3" t="s">
        <v>1797</v>
      </c>
    </row>
    <row r="851" spans="1:21" ht="15.75" hidden="1" thickBot="1" x14ac:dyDescent="0.3">
      <c r="A851" s="3" t="s">
        <v>1945</v>
      </c>
      <c r="B851" s="4" t="s">
        <v>423</v>
      </c>
      <c r="C851" s="3" t="s">
        <v>1946</v>
      </c>
      <c r="D851" s="3" t="s">
        <v>27</v>
      </c>
      <c r="E851" s="3" t="s">
        <v>28</v>
      </c>
      <c r="F851" s="3">
        <v>35154448</v>
      </c>
      <c r="G851" s="3" t="s">
        <v>1947</v>
      </c>
      <c r="H851" s="3" t="s">
        <v>1796</v>
      </c>
      <c r="I851" s="3">
        <v>730</v>
      </c>
      <c r="J851" s="3">
        <v>0</v>
      </c>
      <c r="K851" s="3" t="s">
        <v>39</v>
      </c>
      <c r="L851" s="3">
        <v>0</v>
      </c>
      <c r="M851" s="3">
        <v>0</v>
      </c>
      <c r="N851" s="4" t="s">
        <v>407</v>
      </c>
      <c r="O851" s="4" t="s">
        <v>1722</v>
      </c>
      <c r="P851" s="4" t="s">
        <v>22</v>
      </c>
      <c r="Q851" s="3">
        <v>0.6</v>
      </c>
      <c r="R851" s="3">
        <v>0.6</v>
      </c>
      <c r="S851" s="3">
        <v>0.6</v>
      </c>
      <c r="T851" s="3">
        <v>0.6</v>
      </c>
      <c r="U851" s="3" t="s">
        <v>1797</v>
      </c>
    </row>
    <row r="852" spans="1:21" ht="15.75" hidden="1" thickBot="1" x14ac:dyDescent="0.3">
      <c r="A852" s="3" t="s">
        <v>1948</v>
      </c>
      <c r="B852" s="4" t="s">
        <v>423</v>
      </c>
      <c r="C852" s="3" t="s">
        <v>1949</v>
      </c>
      <c r="D852" s="3" t="s">
        <v>27</v>
      </c>
      <c r="E852" s="3" t="s">
        <v>28</v>
      </c>
      <c r="F852" s="3">
        <v>50072060</v>
      </c>
      <c r="G852" s="3" t="s">
        <v>1950</v>
      </c>
      <c r="H852" s="3" t="s">
        <v>1801</v>
      </c>
      <c r="I852" s="3">
        <v>730</v>
      </c>
      <c r="J852" s="3">
        <v>0</v>
      </c>
      <c r="K852" s="3" t="s">
        <v>39</v>
      </c>
      <c r="L852" s="3">
        <v>0</v>
      </c>
      <c r="M852" s="3">
        <v>0</v>
      </c>
      <c r="N852" s="4" t="s">
        <v>407</v>
      </c>
      <c r="O852" s="4" t="s">
        <v>1722</v>
      </c>
      <c r="P852" s="4" t="s">
        <v>22</v>
      </c>
      <c r="Q852" s="3">
        <v>0.6</v>
      </c>
      <c r="R852" s="3">
        <v>0.6</v>
      </c>
      <c r="S852" s="3">
        <v>0.6</v>
      </c>
      <c r="T852" s="3">
        <v>0.6</v>
      </c>
      <c r="U852" s="3" t="s">
        <v>1797</v>
      </c>
    </row>
    <row r="853" spans="1:21" ht="15.75" hidden="1" thickBot="1" x14ac:dyDescent="0.3">
      <c r="A853" s="3" t="s">
        <v>1951</v>
      </c>
      <c r="B853" s="4" t="s">
        <v>423</v>
      </c>
      <c r="C853" s="3" t="s">
        <v>1952</v>
      </c>
      <c r="D853" s="3" t="s">
        <v>27</v>
      </c>
      <c r="E853" s="3" t="s">
        <v>28</v>
      </c>
      <c r="F853" s="3">
        <v>11606400</v>
      </c>
      <c r="G853" s="3" t="s">
        <v>1953</v>
      </c>
      <c r="H853" s="3" t="s">
        <v>1796</v>
      </c>
      <c r="I853" s="3">
        <v>395</v>
      </c>
      <c r="J853" s="3">
        <v>0</v>
      </c>
      <c r="K853" s="3" t="s">
        <v>129</v>
      </c>
      <c r="L853" s="3">
        <v>892800</v>
      </c>
      <c r="M853" s="3">
        <v>30</v>
      </c>
      <c r="N853" s="4" t="s">
        <v>407</v>
      </c>
      <c r="O853" s="4" t="s">
        <v>160</v>
      </c>
      <c r="P853" s="4" t="s">
        <v>22</v>
      </c>
      <c r="Q853" s="3">
        <v>1</v>
      </c>
      <c r="R853" s="3">
        <v>1</v>
      </c>
      <c r="S853" s="3">
        <v>1</v>
      </c>
      <c r="T853" s="3">
        <v>1</v>
      </c>
      <c r="U853" s="3" t="s">
        <v>1797</v>
      </c>
    </row>
    <row r="854" spans="1:21" ht="15.75" hidden="1" thickBot="1" x14ac:dyDescent="0.3">
      <c r="A854" s="3" t="s">
        <v>1954</v>
      </c>
      <c r="B854" s="4" t="s">
        <v>1002</v>
      </c>
      <c r="C854" s="3" t="s">
        <v>1955</v>
      </c>
      <c r="D854" s="3" t="s">
        <v>27</v>
      </c>
      <c r="E854" s="3" t="s">
        <v>28</v>
      </c>
      <c r="F854" s="3">
        <v>35549127</v>
      </c>
      <c r="G854" s="3" t="s">
        <v>1956</v>
      </c>
      <c r="H854" s="3" t="s">
        <v>1796</v>
      </c>
      <c r="I854" s="3">
        <v>735</v>
      </c>
      <c r="J854" s="3">
        <v>0</v>
      </c>
      <c r="K854" s="3" t="s">
        <v>39</v>
      </c>
      <c r="L854" s="3">
        <v>0</v>
      </c>
      <c r="M854" s="3">
        <v>0</v>
      </c>
      <c r="N854" s="4" t="s">
        <v>1002</v>
      </c>
      <c r="O854" s="4" t="s">
        <v>1722</v>
      </c>
      <c r="P854" s="4" t="s">
        <v>22</v>
      </c>
      <c r="Q854" s="3">
        <v>0.61</v>
      </c>
      <c r="R854" s="3">
        <v>0.61</v>
      </c>
      <c r="S854" s="3">
        <v>0.61</v>
      </c>
      <c r="T854" s="3">
        <v>0.61</v>
      </c>
      <c r="U854" s="3" t="s">
        <v>1797</v>
      </c>
    </row>
    <row r="855" spans="1:21" ht="15.75" hidden="1" thickBot="1" x14ac:dyDescent="0.3">
      <c r="A855" s="3" t="s">
        <v>1957</v>
      </c>
      <c r="B855" s="4" t="s">
        <v>1002</v>
      </c>
      <c r="C855" s="3" t="s">
        <v>1958</v>
      </c>
      <c r="D855" s="3" t="s">
        <v>27</v>
      </c>
      <c r="E855" s="3" t="s">
        <v>28</v>
      </c>
      <c r="F855" s="3">
        <v>2663906</v>
      </c>
      <c r="G855" s="3" t="s">
        <v>1959</v>
      </c>
      <c r="H855" s="3" t="s">
        <v>1850</v>
      </c>
      <c r="I855" s="3">
        <v>730</v>
      </c>
      <c r="J855" s="3">
        <v>0</v>
      </c>
      <c r="K855" s="3" t="s">
        <v>39</v>
      </c>
      <c r="L855" s="3">
        <v>0</v>
      </c>
      <c r="M855" s="3">
        <v>0</v>
      </c>
      <c r="N855" s="4" t="s">
        <v>407</v>
      </c>
      <c r="O855" s="4" t="s">
        <v>1722</v>
      </c>
      <c r="P855" s="4" t="s">
        <v>22</v>
      </c>
      <c r="Q855" s="3">
        <v>0.6</v>
      </c>
      <c r="R855" s="3">
        <v>0.6</v>
      </c>
      <c r="S855" s="3">
        <v>0.6</v>
      </c>
      <c r="T855" s="3">
        <v>0.6</v>
      </c>
      <c r="U855" s="3" t="s">
        <v>1797</v>
      </c>
    </row>
    <row r="856" spans="1:21" ht="15.75" hidden="1" thickBot="1" x14ac:dyDescent="0.3">
      <c r="A856" s="3" t="s">
        <v>1960</v>
      </c>
      <c r="B856" s="4" t="s">
        <v>423</v>
      </c>
      <c r="C856" s="3" t="s">
        <v>1961</v>
      </c>
      <c r="D856" s="3" t="s">
        <v>27</v>
      </c>
      <c r="E856" s="3" t="s">
        <v>28</v>
      </c>
      <c r="F856" s="3">
        <v>8760000</v>
      </c>
      <c r="G856" s="3" t="s">
        <v>1962</v>
      </c>
      <c r="H856" s="3" t="s">
        <v>1796</v>
      </c>
      <c r="I856" s="3">
        <v>395</v>
      </c>
      <c r="J856" s="3">
        <v>0</v>
      </c>
      <c r="K856" s="3" t="s">
        <v>129</v>
      </c>
      <c r="L856" s="3">
        <v>2920000</v>
      </c>
      <c r="M856" s="3">
        <v>120</v>
      </c>
      <c r="N856" s="4" t="s">
        <v>407</v>
      </c>
      <c r="O856" s="4" t="s">
        <v>160</v>
      </c>
      <c r="P856" s="4" t="s">
        <v>22</v>
      </c>
      <c r="Q856" s="3">
        <v>1</v>
      </c>
      <c r="R856" s="3">
        <v>1</v>
      </c>
      <c r="S856" s="3">
        <v>1</v>
      </c>
      <c r="T856" s="3">
        <v>1</v>
      </c>
      <c r="U856" s="3" t="s">
        <v>1797</v>
      </c>
    </row>
    <row r="857" spans="1:21" ht="15.75" hidden="1" thickBot="1" x14ac:dyDescent="0.3">
      <c r="A857" s="3" t="s">
        <v>1963</v>
      </c>
      <c r="B857" s="4" t="s">
        <v>773</v>
      </c>
      <c r="C857" s="3" t="s">
        <v>1964</v>
      </c>
      <c r="D857" s="3" t="s">
        <v>27</v>
      </c>
      <c r="E857" s="3" t="s">
        <v>28</v>
      </c>
      <c r="F857" s="3">
        <v>30310680</v>
      </c>
      <c r="G857" s="3" t="s">
        <v>1965</v>
      </c>
      <c r="H857" s="3" t="s">
        <v>1808</v>
      </c>
      <c r="I857" s="3">
        <v>730</v>
      </c>
      <c r="J857" s="3">
        <v>0</v>
      </c>
      <c r="K857" s="3" t="s">
        <v>39</v>
      </c>
      <c r="L857" s="3">
        <v>0</v>
      </c>
      <c r="M857" s="3">
        <v>0</v>
      </c>
      <c r="N857" s="4" t="s">
        <v>407</v>
      </c>
      <c r="O857" s="4" t="s">
        <v>1722</v>
      </c>
      <c r="P857" s="4" t="s">
        <v>22</v>
      </c>
      <c r="Q857" s="3">
        <v>0.6</v>
      </c>
      <c r="R857" s="3">
        <v>0.6</v>
      </c>
      <c r="S857" s="3">
        <v>0.6</v>
      </c>
      <c r="T857" s="3">
        <v>0.6</v>
      </c>
      <c r="U857" s="3" t="s">
        <v>1797</v>
      </c>
    </row>
    <row r="858" spans="1:21" ht="15.75" hidden="1" thickBot="1" x14ac:dyDescent="0.3">
      <c r="A858" s="3" t="s">
        <v>1966</v>
      </c>
      <c r="B858" s="4" t="s">
        <v>773</v>
      </c>
      <c r="C858" s="3" t="s">
        <v>1967</v>
      </c>
      <c r="D858" s="3" t="s">
        <v>27</v>
      </c>
      <c r="E858" s="3" t="s">
        <v>28</v>
      </c>
      <c r="F858" s="3">
        <v>164025066</v>
      </c>
      <c r="G858" s="3" t="s">
        <v>1968</v>
      </c>
      <c r="H858" s="3" t="s">
        <v>1850</v>
      </c>
      <c r="I858" s="3">
        <v>395</v>
      </c>
      <c r="J858" s="3">
        <v>0</v>
      </c>
      <c r="K858" s="3" t="s">
        <v>39</v>
      </c>
      <c r="L858" s="3">
        <v>12997296</v>
      </c>
      <c r="M858" s="3">
        <v>30</v>
      </c>
      <c r="N858" s="4" t="s">
        <v>407</v>
      </c>
      <c r="O858" s="4" t="s">
        <v>160</v>
      </c>
      <c r="P858" s="4" t="s">
        <v>22</v>
      </c>
      <c r="Q858" s="3">
        <v>1</v>
      </c>
      <c r="R858" s="3">
        <v>1</v>
      </c>
      <c r="S858" s="3">
        <v>1</v>
      </c>
      <c r="T858" s="3">
        <v>1</v>
      </c>
      <c r="U858" s="3" t="s">
        <v>1797</v>
      </c>
    </row>
    <row r="859" spans="1:21" ht="15.75" hidden="1" thickBot="1" x14ac:dyDescent="0.3">
      <c r="A859" s="3" t="s">
        <v>1969</v>
      </c>
      <c r="B859" s="4" t="s">
        <v>773</v>
      </c>
      <c r="C859" s="3" t="s">
        <v>1970</v>
      </c>
      <c r="D859" s="3" t="s">
        <v>27</v>
      </c>
      <c r="E859" s="3" t="s">
        <v>28</v>
      </c>
      <c r="F859" s="3">
        <v>131668236</v>
      </c>
      <c r="G859" s="3" t="s">
        <v>1971</v>
      </c>
      <c r="H859" s="3" t="s">
        <v>1796</v>
      </c>
      <c r="I859" s="3">
        <v>395</v>
      </c>
      <c r="J859" s="3">
        <v>0</v>
      </c>
      <c r="K859" s="3" t="s">
        <v>129</v>
      </c>
      <c r="L859" s="3">
        <v>1150000</v>
      </c>
      <c r="M859" s="3">
        <v>30</v>
      </c>
      <c r="N859" s="4" t="s">
        <v>407</v>
      </c>
      <c r="O859" s="4" t="s">
        <v>160</v>
      </c>
      <c r="P859" s="4" t="s">
        <v>22</v>
      </c>
      <c r="Q859" s="3">
        <v>1</v>
      </c>
      <c r="R859" s="3">
        <v>1</v>
      </c>
      <c r="S859" s="3">
        <v>1</v>
      </c>
      <c r="T859" s="3">
        <v>1</v>
      </c>
      <c r="U859" s="3" t="s">
        <v>1797</v>
      </c>
    </row>
    <row r="860" spans="1:21" ht="15.75" hidden="1" thickBot="1" x14ac:dyDescent="0.3">
      <c r="A860" s="3" t="s">
        <v>1972</v>
      </c>
      <c r="B860" s="4" t="s">
        <v>773</v>
      </c>
      <c r="C860" s="3" t="s">
        <v>1973</v>
      </c>
      <c r="D860" s="3" t="s">
        <v>27</v>
      </c>
      <c r="E860" s="3" t="s">
        <v>28</v>
      </c>
      <c r="F860" s="3">
        <v>5817120</v>
      </c>
      <c r="G860" s="3" t="s">
        <v>1974</v>
      </c>
      <c r="H860" s="3" t="s">
        <v>1850</v>
      </c>
      <c r="I860" s="3">
        <v>395</v>
      </c>
      <c r="J860" s="3">
        <v>0</v>
      </c>
      <c r="K860" s="3" t="s">
        <v>129</v>
      </c>
      <c r="L860" s="3">
        <v>490100</v>
      </c>
      <c r="M860" s="3">
        <v>30</v>
      </c>
      <c r="N860" s="4" t="s">
        <v>407</v>
      </c>
      <c r="O860" s="4" t="s">
        <v>160</v>
      </c>
      <c r="P860" s="4" t="s">
        <v>22</v>
      </c>
      <c r="Q860" s="3">
        <v>1</v>
      </c>
      <c r="R860" s="3">
        <v>1</v>
      </c>
      <c r="S860" s="3">
        <v>1</v>
      </c>
      <c r="T860" s="3">
        <v>1</v>
      </c>
      <c r="U860" s="3" t="s">
        <v>1797</v>
      </c>
    </row>
    <row r="861" spans="1:21" ht="15.75" hidden="1" thickBot="1" x14ac:dyDescent="0.3">
      <c r="A861" s="3" t="s">
        <v>1975</v>
      </c>
      <c r="B861" s="4" t="s">
        <v>407</v>
      </c>
      <c r="C861" s="3" t="s">
        <v>1976</v>
      </c>
      <c r="D861" s="3" t="s">
        <v>27</v>
      </c>
      <c r="E861" s="3" t="s">
        <v>28</v>
      </c>
      <c r="F861" s="3">
        <v>20028824</v>
      </c>
      <c r="G861" s="3" t="s">
        <v>1977</v>
      </c>
      <c r="H861" s="3" t="s">
        <v>1850</v>
      </c>
      <c r="I861" s="3">
        <v>730</v>
      </c>
      <c r="J861" s="3">
        <v>0</v>
      </c>
      <c r="K861" s="3" t="s">
        <v>39</v>
      </c>
      <c r="L861" s="3">
        <v>0</v>
      </c>
      <c r="M861" s="3">
        <v>0</v>
      </c>
      <c r="N861" s="4" t="s">
        <v>407</v>
      </c>
      <c r="O861" s="4" t="s">
        <v>1722</v>
      </c>
      <c r="P861" s="4" t="s">
        <v>22</v>
      </c>
      <c r="Q861" s="3">
        <v>0.6</v>
      </c>
      <c r="R861" s="3">
        <v>0.6</v>
      </c>
      <c r="S861" s="3">
        <v>0.6</v>
      </c>
      <c r="T861" s="3">
        <v>0.6</v>
      </c>
      <c r="U861" s="3" t="s">
        <v>1797</v>
      </c>
    </row>
    <row r="862" spans="1:21" ht="15.75" hidden="1" thickBot="1" x14ac:dyDescent="0.3">
      <c r="A862" s="3" t="s">
        <v>1978</v>
      </c>
      <c r="B862" s="4" t="s">
        <v>407</v>
      </c>
      <c r="C862" s="3" t="s">
        <v>1979</v>
      </c>
      <c r="D862" s="3" t="s">
        <v>27</v>
      </c>
      <c r="E862" s="3" t="s">
        <v>28</v>
      </c>
      <c r="F862" s="3">
        <v>19736094</v>
      </c>
      <c r="G862" s="3" t="s">
        <v>1980</v>
      </c>
      <c r="H862" s="3" t="s">
        <v>1850</v>
      </c>
      <c r="I862" s="3">
        <v>730</v>
      </c>
      <c r="J862" s="3">
        <v>0</v>
      </c>
      <c r="K862" s="3" t="s">
        <v>39</v>
      </c>
      <c r="L862" s="3">
        <v>0</v>
      </c>
      <c r="M862" s="3">
        <v>0</v>
      </c>
      <c r="N862" s="4" t="s">
        <v>407</v>
      </c>
      <c r="O862" s="4" t="s">
        <v>1722</v>
      </c>
      <c r="P862" s="4" t="s">
        <v>22</v>
      </c>
      <c r="Q862" s="3">
        <v>0.6</v>
      </c>
      <c r="R862" s="3">
        <v>0.6</v>
      </c>
      <c r="S862" s="3">
        <v>0.6</v>
      </c>
      <c r="T862" s="3">
        <v>0.6</v>
      </c>
      <c r="U862" s="3" t="s">
        <v>1797</v>
      </c>
    </row>
    <row r="863" spans="1:21" ht="15.75" hidden="1" thickBot="1" x14ac:dyDescent="0.3">
      <c r="A863" s="3" t="s">
        <v>1981</v>
      </c>
      <c r="B863" s="4" t="s">
        <v>407</v>
      </c>
      <c r="C863" s="3" t="s">
        <v>1982</v>
      </c>
      <c r="D863" s="3" t="s">
        <v>27</v>
      </c>
      <c r="E863" s="3" t="s">
        <v>28</v>
      </c>
      <c r="F863" s="3">
        <v>18274219</v>
      </c>
      <c r="G863" s="3" t="s">
        <v>1968</v>
      </c>
      <c r="H863" s="3" t="s">
        <v>1850</v>
      </c>
      <c r="I863" s="3">
        <v>395</v>
      </c>
      <c r="J863" s="3">
        <v>0</v>
      </c>
      <c r="K863" s="3" t="s">
        <v>129</v>
      </c>
      <c r="L863" s="3">
        <v>1420001</v>
      </c>
      <c r="M863" s="3">
        <v>30</v>
      </c>
      <c r="N863" s="4" t="s">
        <v>407</v>
      </c>
      <c r="O863" s="4" t="s">
        <v>160</v>
      </c>
      <c r="P863" s="4" t="s">
        <v>22</v>
      </c>
      <c r="Q863" s="3">
        <v>1</v>
      </c>
      <c r="R863" s="3">
        <v>1</v>
      </c>
      <c r="S863" s="3">
        <v>1</v>
      </c>
      <c r="T863" s="3">
        <v>1</v>
      </c>
      <c r="U863" s="3" t="s">
        <v>1797</v>
      </c>
    </row>
    <row r="864" spans="1:21" ht="15.75" hidden="1" thickBot="1" x14ac:dyDescent="0.3">
      <c r="A864" s="3" t="s">
        <v>1983</v>
      </c>
      <c r="B864" s="4" t="s">
        <v>407</v>
      </c>
      <c r="C864" s="3" t="s">
        <v>1984</v>
      </c>
      <c r="D864" s="3" t="s">
        <v>27</v>
      </c>
      <c r="E864" s="3" t="s">
        <v>28</v>
      </c>
      <c r="F864" s="3">
        <v>60690000</v>
      </c>
      <c r="G864" s="3" t="s">
        <v>1968</v>
      </c>
      <c r="H864" s="3" t="s">
        <v>1850</v>
      </c>
      <c r="I864" s="3">
        <v>395</v>
      </c>
      <c r="J864" s="3">
        <v>0</v>
      </c>
      <c r="K864" s="3" t="s">
        <v>129</v>
      </c>
      <c r="L864" s="3">
        <v>5136000</v>
      </c>
      <c r="M864" s="3">
        <v>30</v>
      </c>
      <c r="N864" s="4" t="s">
        <v>407</v>
      </c>
      <c r="O864" s="4" t="s">
        <v>160</v>
      </c>
      <c r="P864" s="4" t="s">
        <v>22</v>
      </c>
      <c r="Q864" s="3">
        <v>1</v>
      </c>
      <c r="R864" s="3">
        <v>1</v>
      </c>
      <c r="S864" s="3">
        <v>1</v>
      </c>
      <c r="T864" s="3">
        <v>1</v>
      </c>
      <c r="U864" s="3" t="s">
        <v>1797</v>
      </c>
    </row>
    <row r="865" spans="1:21" ht="15.75" hidden="1" thickBot="1" x14ac:dyDescent="0.3">
      <c r="A865" s="3" t="s">
        <v>1985</v>
      </c>
      <c r="B865" s="4" t="s">
        <v>1028</v>
      </c>
      <c r="C865" s="3" t="s">
        <v>1986</v>
      </c>
      <c r="D865" s="3" t="s">
        <v>395</v>
      </c>
      <c r="E865" s="3" t="s">
        <v>61</v>
      </c>
      <c r="F865" s="3">
        <v>3544778382</v>
      </c>
      <c r="G865" s="3" t="s">
        <v>1987</v>
      </c>
      <c r="H865" s="3" t="s">
        <v>1908</v>
      </c>
      <c r="I865" s="3">
        <v>295</v>
      </c>
      <c r="J865" s="3">
        <v>0</v>
      </c>
      <c r="K865" s="3" t="s">
        <v>39</v>
      </c>
      <c r="L865" s="3">
        <v>1863152231</v>
      </c>
      <c r="M865" s="3">
        <v>70</v>
      </c>
      <c r="N865" s="4" t="s">
        <v>1028</v>
      </c>
      <c r="O865" s="4" t="s">
        <v>404</v>
      </c>
      <c r="P865" s="4" t="s">
        <v>22</v>
      </c>
      <c r="Q865" s="3">
        <v>1</v>
      </c>
      <c r="R865" s="3">
        <v>1</v>
      </c>
      <c r="S865" s="3">
        <v>1</v>
      </c>
      <c r="T865" s="3">
        <v>1</v>
      </c>
      <c r="U865" s="3" t="s">
        <v>1797</v>
      </c>
    </row>
    <row r="866" spans="1:21" ht="15.75" hidden="1" thickBot="1" x14ac:dyDescent="0.3">
      <c r="A866" s="3" t="s">
        <v>1989</v>
      </c>
      <c r="B866" s="4" t="s">
        <v>1990</v>
      </c>
      <c r="C866" s="3" t="s">
        <v>1991</v>
      </c>
      <c r="D866" s="3" t="s">
        <v>27</v>
      </c>
      <c r="E866" s="3" t="s">
        <v>1906</v>
      </c>
      <c r="F866" s="3">
        <v>40572072</v>
      </c>
      <c r="G866" s="3" t="s">
        <v>1992</v>
      </c>
      <c r="H866" s="3" t="s">
        <v>1854</v>
      </c>
      <c r="I866" s="3">
        <v>367</v>
      </c>
      <c r="J866" s="3">
        <v>0</v>
      </c>
      <c r="K866" s="3" t="s">
        <v>129</v>
      </c>
      <c r="L866" s="3">
        <v>3094363</v>
      </c>
      <c r="M866" s="3">
        <v>30</v>
      </c>
      <c r="N866" s="4" t="s">
        <v>1990</v>
      </c>
      <c r="O866" s="4" t="s">
        <v>160</v>
      </c>
      <c r="P866" s="4" t="s">
        <v>22</v>
      </c>
      <c r="Q866" s="3">
        <v>1</v>
      </c>
      <c r="R866" s="3">
        <v>1</v>
      </c>
      <c r="S866" s="3">
        <v>1</v>
      </c>
      <c r="T866" s="3">
        <v>1</v>
      </c>
      <c r="U866" s="3" t="s">
        <v>1797</v>
      </c>
    </row>
    <row r="867" spans="1:21" ht="15.75" hidden="1" thickBot="1" x14ac:dyDescent="0.3">
      <c r="A867" s="3" t="s">
        <v>1994</v>
      </c>
      <c r="B867" s="4" t="s">
        <v>1995</v>
      </c>
      <c r="C867" s="3" t="s">
        <v>1996</v>
      </c>
      <c r="D867" s="3" t="s">
        <v>27</v>
      </c>
      <c r="E867" s="3" t="s">
        <v>28</v>
      </c>
      <c r="F867" s="3">
        <v>13285000</v>
      </c>
      <c r="G867" s="3" t="s">
        <v>1997</v>
      </c>
      <c r="H867" s="3" t="s">
        <v>1850</v>
      </c>
      <c r="I867" s="3">
        <v>335</v>
      </c>
      <c r="J867" s="3">
        <v>0</v>
      </c>
      <c r="K867" s="3" t="s">
        <v>39</v>
      </c>
      <c r="L867" s="3">
        <v>0</v>
      </c>
      <c r="M867" s="3">
        <v>0</v>
      </c>
      <c r="N867" s="4" t="s">
        <v>1998</v>
      </c>
      <c r="O867" s="4" t="s">
        <v>40</v>
      </c>
      <c r="P867" s="4" t="s">
        <v>22</v>
      </c>
      <c r="Q867" s="3">
        <v>1</v>
      </c>
      <c r="R867" s="3">
        <v>1</v>
      </c>
      <c r="S867" s="3">
        <v>1</v>
      </c>
      <c r="T867" s="3">
        <v>1</v>
      </c>
      <c r="U867" s="3" t="s">
        <v>1797</v>
      </c>
    </row>
    <row r="868" spans="1:21" ht="15.75" hidden="1" thickBot="1" x14ac:dyDescent="0.3">
      <c r="A868" s="3" t="s">
        <v>1999</v>
      </c>
      <c r="B868" s="4" t="s">
        <v>748</v>
      </c>
      <c r="C868" s="3" t="s">
        <v>2000</v>
      </c>
      <c r="D868" s="3" t="s">
        <v>27</v>
      </c>
      <c r="E868" s="3" t="s">
        <v>1906</v>
      </c>
      <c r="F868" s="3">
        <v>67756692</v>
      </c>
      <c r="G868" s="3" t="s">
        <v>64</v>
      </c>
      <c r="H868" s="3" t="s">
        <v>1908</v>
      </c>
      <c r="I868" s="3">
        <v>351</v>
      </c>
      <c r="J868" s="3">
        <v>0</v>
      </c>
      <c r="K868" s="3" t="s">
        <v>80</v>
      </c>
      <c r="L868" s="3">
        <v>6326248</v>
      </c>
      <c r="M868" s="3">
        <v>30</v>
      </c>
      <c r="N868" s="4" t="s">
        <v>748</v>
      </c>
      <c r="O868" s="4" t="s">
        <v>160</v>
      </c>
      <c r="P868" s="4" t="s">
        <v>22</v>
      </c>
      <c r="Q868" s="3">
        <v>1</v>
      </c>
      <c r="R868" s="3">
        <v>1</v>
      </c>
      <c r="S868" s="3">
        <v>1</v>
      </c>
      <c r="T868" s="3">
        <v>1</v>
      </c>
      <c r="U868" s="3" t="s">
        <v>1797</v>
      </c>
    </row>
    <row r="869" spans="1:21" ht="15.75" hidden="1" thickBot="1" x14ac:dyDescent="0.3">
      <c r="A869" s="3" t="s">
        <v>2002</v>
      </c>
      <c r="B869" s="4" t="s">
        <v>2003</v>
      </c>
      <c r="C869" s="3" t="s">
        <v>2004</v>
      </c>
      <c r="D869" s="3" t="s">
        <v>84</v>
      </c>
      <c r="E869" s="3" t="s">
        <v>1906</v>
      </c>
      <c r="F869" s="3">
        <v>9282000</v>
      </c>
      <c r="G869" s="3" t="s">
        <v>2005</v>
      </c>
      <c r="H869" s="3" t="s">
        <v>1908</v>
      </c>
      <c r="I869" s="3">
        <v>354</v>
      </c>
      <c r="J869" s="3">
        <v>0</v>
      </c>
      <c r="K869" s="3" t="s">
        <v>80</v>
      </c>
      <c r="L869" s="3">
        <v>4640000</v>
      </c>
      <c r="M869" s="3">
        <v>0</v>
      </c>
      <c r="N869" s="4" t="s">
        <v>2007</v>
      </c>
      <c r="O869" s="4" t="s">
        <v>160</v>
      </c>
      <c r="P869" s="4" t="s">
        <v>22</v>
      </c>
      <c r="Q869" s="3">
        <v>1</v>
      </c>
      <c r="R869" s="3">
        <v>1</v>
      </c>
      <c r="S869" s="3">
        <v>1</v>
      </c>
      <c r="T869" s="3">
        <v>1</v>
      </c>
      <c r="U869" s="3" t="s">
        <v>1797</v>
      </c>
    </row>
    <row r="870" spans="1:21" ht="15.75" hidden="1" thickBot="1" x14ac:dyDescent="0.3">
      <c r="A870" s="3" t="s">
        <v>2008</v>
      </c>
      <c r="B870" s="4" t="s">
        <v>483</v>
      </c>
      <c r="C870" s="3" t="s">
        <v>2009</v>
      </c>
      <c r="D870" s="3" t="s">
        <v>84</v>
      </c>
      <c r="E870" s="3" t="s">
        <v>61</v>
      </c>
      <c r="F870" s="3">
        <v>6426000</v>
      </c>
      <c r="G870" s="3" t="s">
        <v>2010</v>
      </c>
      <c r="H870" s="3" t="s">
        <v>1908</v>
      </c>
      <c r="I870" s="3">
        <v>339</v>
      </c>
      <c r="J870" s="3">
        <v>0</v>
      </c>
      <c r="K870" s="3" t="s">
        <v>39</v>
      </c>
      <c r="L870" s="3">
        <v>0</v>
      </c>
      <c r="M870" s="3">
        <v>0</v>
      </c>
      <c r="N870" s="4" t="s">
        <v>483</v>
      </c>
      <c r="O870" s="4" t="s">
        <v>160</v>
      </c>
      <c r="P870" s="4" t="s">
        <v>22</v>
      </c>
      <c r="Q870" s="3">
        <v>1</v>
      </c>
      <c r="R870" s="3">
        <v>1</v>
      </c>
      <c r="S870" s="3">
        <v>1</v>
      </c>
      <c r="T870" s="3">
        <v>1</v>
      </c>
      <c r="U870" s="3" t="s">
        <v>1797</v>
      </c>
    </row>
    <row r="871" spans="1:21" ht="15.75" hidden="1" thickBot="1" x14ac:dyDescent="0.3">
      <c r="A871" s="3" t="s">
        <v>2011</v>
      </c>
      <c r="B871" s="4" t="s">
        <v>2012</v>
      </c>
      <c r="C871" s="3" t="s">
        <v>2013</v>
      </c>
      <c r="D871" s="3" t="s">
        <v>84</v>
      </c>
      <c r="E871" s="3" t="s">
        <v>61</v>
      </c>
      <c r="F871" s="3">
        <v>23000000</v>
      </c>
      <c r="G871" s="3" t="s">
        <v>2015</v>
      </c>
      <c r="H871" s="3" t="s">
        <v>2016</v>
      </c>
      <c r="I871" s="3">
        <v>344</v>
      </c>
      <c r="J871" s="3">
        <v>0</v>
      </c>
      <c r="K871" s="3" t="s">
        <v>129</v>
      </c>
      <c r="L871" s="3">
        <v>11237728</v>
      </c>
      <c r="M871" s="3">
        <v>0</v>
      </c>
      <c r="N871" s="4" t="s">
        <v>2017</v>
      </c>
      <c r="O871" s="4" t="s">
        <v>68</v>
      </c>
      <c r="P871" s="4" t="s">
        <v>22</v>
      </c>
      <c r="Q871" s="3">
        <v>1</v>
      </c>
      <c r="R871" s="3">
        <v>1</v>
      </c>
      <c r="S871" s="3">
        <v>0.92</v>
      </c>
      <c r="T871" s="3">
        <v>0.92</v>
      </c>
      <c r="U871" s="3" t="s">
        <v>1797</v>
      </c>
    </row>
    <row r="872" spans="1:21" ht="15.75" hidden="1" thickBot="1" x14ac:dyDescent="0.3">
      <c r="A872" s="3" t="s">
        <v>2018</v>
      </c>
      <c r="B872" s="4" t="s">
        <v>2019</v>
      </c>
      <c r="C872" s="3" t="s">
        <v>2020</v>
      </c>
      <c r="D872" s="3" t="s">
        <v>84</v>
      </c>
      <c r="E872" s="3" t="s">
        <v>220</v>
      </c>
      <c r="F872" s="3">
        <v>36900000</v>
      </c>
      <c r="G872" s="3" t="s">
        <v>2021</v>
      </c>
      <c r="H872" s="3" t="s">
        <v>1908</v>
      </c>
      <c r="I872" s="3">
        <v>341</v>
      </c>
      <c r="J872" s="3">
        <v>0</v>
      </c>
      <c r="K872" s="3" t="s">
        <v>39</v>
      </c>
      <c r="L872" s="3">
        <v>0</v>
      </c>
      <c r="M872" s="3">
        <v>0</v>
      </c>
      <c r="N872" s="4" t="s">
        <v>1060</v>
      </c>
      <c r="O872" s="4" t="s">
        <v>68</v>
      </c>
      <c r="P872" s="4" t="s">
        <v>22</v>
      </c>
      <c r="Q872" s="3">
        <v>1</v>
      </c>
      <c r="R872" s="3">
        <v>1</v>
      </c>
      <c r="S872" s="3">
        <v>1</v>
      </c>
      <c r="T872" s="3">
        <v>1</v>
      </c>
      <c r="U872" s="3" t="s">
        <v>1797</v>
      </c>
    </row>
    <row r="873" spans="1:21" ht="15.75" hidden="1" thickBot="1" x14ac:dyDescent="0.3">
      <c r="A873" s="3" t="s">
        <v>2022</v>
      </c>
      <c r="B873" s="4" t="s">
        <v>46</v>
      </c>
      <c r="C873" s="3" t="s">
        <v>2023</v>
      </c>
      <c r="D873" s="3" t="s">
        <v>84</v>
      </c>
      <c r="E873" s="3" t="s">
        <v>61</v>
      </c>
      <c r="F873" s="3">
        <v>110583887</v>
      </c>
      <c r="G873" s="3" t="s">
        <v>2024</v>
      </c>
      <c r="H873" s="3" t="s">
        <v>1908</v>
      </c>
      <c r="I873" s="3">
        <v>392</v>
      </c>
      <c r="J873" s="3">
        <v>0</v>
      </c>
      <c r="K873" s="3" t="s">
        <v>129</v>
      </c>
      <c r="L873" s="3">
        <v>24328455</v>
      </c>
      <c r="M873" s="3">
        <v>58</v>
      </c>
      <c r="N873" s="4" t="s">
        <v>2025</v>
      </c>
      <c r="O873" s="4" t="s">
        <v>382</v>
      </c>
      <c r="P873" s="4" t="s">
        <v>22</v>
      </c>
      <c r="Q873" s="3">
        <v>0.88</v>
      </c>
      <c r="R873" s="3">
        <v>0.88</v>
      </c>
      <c r="S873" s="3">
        <v>0.64</v>
      </c>
      <c r="T873" s="3">
        <v>0.64</v>
      </c>
      <c r="U873" s="3" t="s">
        <v>1797</v>
      </c>
    </row>
    <row r="874" spans="1:21" ht="15.75" hidden="1" thickBot="1" x14ac:dyDescent="0.3">
      <c r="A874" s="3" t="s">
        <v>2026</v>
      </c>
      <c r="B874" s="4" t="s">
        <v>46</v>
      </c>
      <c r="C874" s="3" t="s">
        <v>2027</v>
      </c>
      <c r="D874" s="3" t="s">
        <v>84</v>
      </c>
      <c r="E874" s="3" t="s">
        <v>61</v>
      </c>
      <c r="F874" s="3">
        <v>67424574</v>
      </c>
      <c r="G874" s="3" t="s">
        <v>2028</v>
      </c>
      <c r="H874" s="3" t="s">
        <v>2029</v>
      </c>
      <c r="I874" s="3">
        <v>322</v>
      </c>
      <c r="J874" s="3">
        <v>0</v>
      </c>
      <c r="K874" s="3" t="s">
        <v>80</v>
      </c>
      <c r="L874" s="3">
        <v>20000000</v>
      </c>
      <c r="M874" s="3">
        <v>0</v>
      </c>
      <c r="N874" s="4" t="s">
        <v>2025</v>
      </c>
      <c r="O874" s="4" t="s">
        <v>207</v>
      </c>
      <c r="P874" s="4" t="s">
        <v>22</v>
      </c>
      <c r="Q874" s="3">
        <v>1</v>
      </c>
      <c r="R874" s="3">
        <v>1</v>
      </c>
      <c r="S874" s="3">
        <v>1</v>
      </c>
      <c r="T874" s="3">
        <v>1</v>
      </c>
      <c r="U874" s="3" t="s">
        <v>1797</v>
      </c>
    </row>
    <row r="875" spans="1:21" ht="15.75" hidden="1" thickBot="1" x14ac:dyDescent="0.3">
      <c r="A875" s="3" t="s">
        <v>2030</v>
      </c>
      <c r="B875" s="4" t="s">
        <v>56</v>
      </c>
      <c r="C875" s="3" t="s">
        <v>2031</v>
      </c>
      <c r="D875" s="3" t="s">
        <v>84</v>
      </c>
      <c r="E875" s="3" t="s">
        <v>220</v>
      </c>
      <c r="F875" s="3">
        <v>64000000</v>
      </c>
      <c r="G875" s="3" t="s">
        <v>2033</v>
      </c>
      <c r="H875" s="3" t="s">
        <v>1854</v>
      </c>
      <c r="I875" s="3">
        <v>329</v>
      </c>
      <c r="J875" s="3">
        <v>0</v>
      </c>
      <c r="K875" s="3" t="s">
        <v>39</v>
      </c>
      <c r="L875" s="3">
        <v>0</v>
      </c>
      <c r="M875" s="3">
        <v>0</v>
      </c>
      <c r="N875" s="4" t="s">
        <v>2034</v>
      </c>
      <c r="O875" s="4" t="s">
        <v>68</v>
      </c>
      <c r="P875" s="4" t="s">
        <v>22</v>
      </c>
      <c r="Q875" s="3">
        <v>1</v>
      </c>
      <c r="R875" s="3">
        <v>1</v>
      </c>
      <c r="S875" s="3">
        <v>1</v>
      </c>
      <c r="T875" s="3">
        <v>1</v>
      </c>
      <c r="U875" s="3" t="s">
        <v>1797</v>
      </c>
    </row>
    <row r="876" spans="1:21" ht="15.75" hidden="1" thickBot="1" x14ac:dyDescent="0.3">
      <c r="A876" s="3" t="s">
        <v>2035</v>
      </c>
      <c r="B876" s="4" t="s">
        <v>1475</v>
      </c>
      <c r="C876" s="3" t="s">
        <v>2036</v>
      </c>
      <c r="D876" s="3" t="s">
        <v>84</v>
      </c>
      <c r="E876" s="3" t="s">
        <v>220</v>
      </c>
      <c r="F876" s="3">
        <v>169501362</v>
      </c>
      <c r="G876" s="3" t="s">
        <v>2038</v>
      </c>
      <c r="H876" s="3" t="s">
        <v>2039</v>
      </c>
      <c r="I876" s="3">
        <v>316</v>
      </c>
      <c r="J876" s="3">
        <v>0</v>
      </c>
      <c r="K876" s="3" t="s">
        <v>80</v>
      </c>
      <c r="L876" s="3">
        <v>53250000</v>
      </c>
      <c r="M876" s="3">
        <v>0</v>
      </c>
      <c r="N876" s="4" t="s">
        <v>1068</v>
      </c>
      <c r="O876" s="4" t="s">
        <v>1312</v>
      </c>
      <c r="P876" s="4" t="s">
        <v>22</v>
      </c>
      <c r="Q876" s="3">
        <v>1</v>
      </c>
      <c r="R876" s="3">
        <v>1</v>
      </c>
      <c r="S876" s="3">
        <v>1</v>
      </c>
      <c r="T876" s="3">
        <v>1</v>
      </c>
      <c r="U876" s="3" t="s">
        <v>1797</v>
      </c>
    </row>
    <row r="877" spans="1:21" ht="15.75" hidden="1" thickBot="1" x14ac:dyDescent="0.3">
      <c r="A877" s="3" t="s">
        <v>2040</v>
      </c>
      <c r="B877" s="4" t="s">
        <v>1481</v>
      </c>
      <c r="C877" s="3" t="s">
        <v>2041</v>
      </c>
      <c r="D877" s="3" t="s">
        <v>84</v>
      </c>
      <c r="E877" s="3" t="s">
        <v>61</v>
      </c>
      <c r="F877" s="3">
        <v>151408357</v>
      </c>
      <c r="G877" s="3" t="s">
        <v>2042</v>
      </c>
      <c r="H877" s="3" t="s">
        <v>1935</v>
      </c>
      <c r="I877" s="3">
        <v>309</v>
      </c>
      <c r="J877" s="3">
        <v>0</v>
      </c>
      <c r="K877" s="3" t="s">
        <v>80</v>
      </c>
      <c r="L877" s="3">
        <v>43346200</v>
      </c>
      <c r="M877" s="3">
        <v>0</v>
      </c>
      <c r="N877" s="4" t="s">
        <v>1066</v>
      </c>
      <c r="O877" s="4" t="s">
        <v>207</v>
      </c>
      <c r="P877" s="4" t="s">
        <v>22</v>
      </c>
      <c r="Q877" s="3">
        <v>1</v>
      </c>
      <c r="R877" s="3">
        <v>1</v>
      </c>
      <c r="S877" s="3">
        <v>0.67</v>
      </c>
      <c r="T877" s="3">
        <v>0.67</v>
      </c>
      <c r="U877" s="3" t="s">
        <v>1797</v>
      </c>
    </row>
    <row r="878" spans="1:21" ht="15.75" hidden="1" thickBot="1" x14ac:dyDescent="0.3">
      <c r="A878" s="3" t="s">
        <v>2043</v>
      </c>
      <c r="B878" s="4" t="s">
        <v>1481</v>
      </c>
      <c r="C878" s="3" t="s">
        <v>2044</v>
      </c>
      <c r="D878" s="3" t="s">
        <v>84</v>
      </c>
      <c r="E878" s="3" t="s">
        <v>61</v>
      </c>
      <c r="F878" s="3">
        <v>31210307</v>
      </c>
      <c r="G878" s="3" t="s">
        <v>2045</v>
      </c>
      <c r="H878" s="3" t="s">
        <v>2029</v>
      </c>
      <c r="I878" s="3">
        <v>309</v>
      </c>
      <c r="J878" s="3">
        <v>0</v>
      </c>
      <c r="K878" s="3" t="s">
        <v>80</v>
      </c>
      <c r="L878" s="3">
        <v>5604873</v>
      </c>
      <c r="M878" s="3">
        <v>0</v>
      </c>
      <c r="N878" s="4" t="s">
        <v>1070</v>
      </c>
      <c r="O878" s="4" t="s">
        <v>1312</v>
      </c>
      <c r="P878" s="4" t="s">
        <v>22</v>
      </c>
      <c r="Q878" s="3">
        <v>1</v>
      </c>
      <c r="R878" s="3">
        <v>1</v>
      </c>
      <c r="S878" s="3">
        <v>0.5</v>
      </c>
      <c r="T878" s="3">
        <v>0.5</v>
      </c>
      <c r="U878" s="3" t="s">
        <v>1797</v>
      </c>
    </row>
    <row r="879" spans="1:21" ht="15.75" hidden="1" thickBot="1" x14ac:dyDescent="0.3">
      <c r="A879" s="3" t="s">
        <v>2046</v>
      </c>
      <c r="B879" s="4" t="s">
        <v>1486</v>
      </c>
      <c r="C879" s="3" t="s">
        <v>2047</v>
      </c>
      <c r="D879" s="3" t="s">
        <v>84</v>
      </c>
      <c r="E879" s="3" t="s">
        <v>61</v>
      </c>
      <c r="F879" s="3">
        <v>8060000</v>
      </c>
      <c r="G879" s="3" t="s">
        <v>2049</v>
      </c>
      <c r="H879" s="3" t="s">
        <v>2050</v>
      </c>
      <c r="I879" s="3">
        <v>316</v>
      </c>
      <c r="J879" s="3">
        <v>0</v>
      </c>
      <c r="K879" s="3" t="s">
        <v>39</v>
      </c>
      <c r="L879" s="3">
        <v>0</v>
      </c>
      <c r="M879" s="3">
        <v>0</v>
      </c>
      <c r="N879" s="4" t="s">
        <v>1495</v>
      </c>
      <c r="O879" s="4" t="s">
        <v>1304</v>
      </c>
      <c r="P879" s="4" t="s">
        <v>22</v>
      </c>
      <c r="Q879" s="3">
        <v>1</v>
      </c>
      <c r="R879" s="3">
        <v>1</v>
      </c>
      <c r="S879" s="3">
        <v>1</v>
      </c>
      <c r="T879" s="3">
        <v>1</v>
      </c>
      <c r="U879" s="3" t="s">
        <v>1797</v>
      </c>
    </row>
    <row r="880" spans="1:21" ht="15.75" hidden="1" thickBot="1" x14ac:dyDescent="0.3">
      <c r="A880" s="3" t="s">
        <v>2051</v>
      </c>
      <c r="B880" s="4" t="s">
        <v>1505</v>
      </c>
      <c r="C880" s="3" t="s">
        <v>2052</v>
      </c>
      <c r="D880" s="3" t="s">
        <v>84</v>
      </c>
      <c r="E880" s="3" t="s">
        <v>61</v>
      </c>
      <c r="F880" s="3">
        <v>4462000</v>
      </c>
      <c r="G880" s="3" t="s">
        <v>2054</v>
      </c>
      <c r="H880" s="3" t="s">
        <v>2055</v>
      </c>
      <c r="I880" s="3">
        <v>276</v>
      </c>
      <c r="J880" s="3">
        <v>0</v>
      </c>
      <c r="K880" s="3" t="s">
        <v>80</v>
      </c>
      <c r="L880" s="3">
        <v>1472000</v>
      </c>
      <c r="M880" s="3">
        <v>0</v>
      </c>
      <c r="N880" s="4" t="s">
        <v>1505</v>
      </c>
      <c r="O880" s="4" t="s">
        <v>207</v>
      </c>
      <c r="P880" s="4" t="s">
        <v>22</v>
      </c>
      <c r="Q880" s="3">
        <v>1</v>
      </c>
      <c r="R880" s="3">
        <v>1</v>
      </c>
      <c r="S880" s="3">
        <v>0.67</v>
      </c>
      <c r="T880" s="3">
        <v>0.67</v>
      </c>
      <c r="U880" s="3" t="s">
        <v>1797</v>
      </c>
    </row>
    <row r="881" spans="1:21" ht="15.75" hidden="1" thickBot="1" x14ac:dyDescent="0.3">
      <c r="A881" s="3" t="s">
        <v>2056</v>
      </c>
      <c r="B881" s="4" t="s">
        <v>1506</v>
      </c>
      <c r="C881" s="3" t="s">
        <v>2057</v>
      </c>
      <c r="D881" s="3" t="s">
        <v>84</v>
      </c>
      <c r="E881" s="3" t="s">
        <v>61</v>
      </c>
      <c r="F881" s="3">
        <v>48018000</v>
      </c>
      <c r="G881" s="3" t="s">
        <v>2058</v>
      </c>
      <c r="H881" s="3" t="s">
        <v>2039</v>
      </c>
      <c r="I881" s="3">
        <v>377</v>
      </c>
      <c r="J881" s="3">
        <v>0</v>
      </c>
      <c r="K881" s="3" t="s">
        <v>129</v>
      </c>
      <c r="L881" s="3">
        <v>20000000</v>
      </c>
      <c r="M881" s="3">
        <v>90</v>
      </c>
      <c r="N881" s="4" t="s">
        <v>1506</v>
      </c>
      <c r="O881" s="4" t="s">
        <v>2059</v>
      </c>
      <c r="P881" s="4" t="s">
        <v>22</v>
      </c>
      <c r="Q881" s="3">
        <v>0.79</v>
      </c>
      <c r="R881" s="3">
        <v>0.79</v>
      </c>
      <c r="S881" s="3">
        <v>0.76</v>
      </c>
      <c r="T881" s="3">
        <v>0.76</v>
      </c>
      <c r="U881" s="3" t="s">
        <v>1797</v>
      </c>
    </row>
    <row r="882" spans="1:21" ht="15.75" hidden="1" thickBot="1" x14ac:dyDescent="0.3">
      <c r="A882" s="3" t="s">
        <v>2060</v>
      </c>
      <c r="B882" s="4" t="s">
        <v>1519</v>
      </c>
      <c r="C882" s="3" t="s">
        <v>2061</v>
      </c>
      <c r="D882" s="3" t="s">
        <v>84</v>
      </c>
      <c r="E882" s="3" t="s">
        <v>220</v>
      </c>
      <c r="F882" s="3">
        <v>12442000</v>
      </c>
      <c r="G882" s="3" t="s">
        <v>2062</v>
      </c>
      <c r="H882" s="3" t="s">
        <v>2039</v>
      </c>
      <c r="I882" s="3">
        <v>273</v>
      </c>
      <c r="J882" s="3">
        <v>0</v>
      </c>
      <c r="K882" s="3" t="s">
        <v>39</v>
      </c>
      <c r="L882" s="3">
        <v>0</v>
      </c>
      <c r="M882" s="3">
        <v>0</v>
      </c>
      <c r="N882" s="4" t="s">
        <v>1519</v>
      </c>
      <c r="O882" s="4" t="s">
        <v>207</v>
      </c>
      <c r="P882" s="4" t="s">
        <v>22</v>
      </c>
      <c r="Q882" s="3">
        <v>1</v>
      </c>
      <c r="R882" s="3">
        <v>1</v>
      </c>
      <c r="S882" s="3">
        <v>0.99</v>
      </c>
      <c r="T882" s="3">
        <v>0.99</v>
      </c>
      <c r="U882" s="3" t="s">
        <v>1797</v>
      </c>
    </row>
    <row r="883" spans="1:21" ht="15.75" hidden="1" thickBot="1" x14ac:dyDescent="0.3">
      <c r="A883" s="3" t="s">
        <v>2063</v>
      </c>
      <c r="B883" s="4" t="s">
        <v>1539</v>
      </c>
      <c r="C883" s="3" t="s">
        <v>2064</v>
      </c>
      <c r="D883" s="3" t="s">
        <v>84</v>
      </c>
      <c r="E883" s="3" t="s">
        <v>331</v>
      </c>
      <c r="F883" s="3">
        <v>33558000</v>
      </c>
      <c r="G883" s="3" t="s">
        <v>2024</v>
      </c>
      <c r="H883" s="3" t="s">
        <v>1908</v>
      </c>
      <c r="I883" s="3">
        <v>59</v>
      </c>
      <c r="J883" s="3">
        <v>0</v>
      </c>
      <c r="K883" s="3" t="s">
        <v>39</v>
      </c>
      <c r="L883" s="3">
        <v>0</v>
      </c>
      <c r="M883" s="3">
        <v>0</v>
      </c>
      <c r="N883" s="4" t="s">
        <v>1539</v>
      </c>
      <c r="O883" s="4" t="s">
        <v>2066</v>
      </c>
      <c r="P883" s="4" t="s">
        <v>22</v>
      </c>
      <c r="Q883" s="3">
        <v>1</v>
      </c>
      <c r="R883" s="3">
        <v>1</v>
      </c>
      <c r="S883" s="3">
        <v>1</v>
      </c>
      <c r="T883" s="3">
        <v>1</v>
      </c>
      <c r="U883" s="3" t="s">
        <v>1797</v>
      </c>
    </row>
    <row r="884" spans="1:21" ht="15.75" hidden="1" thickBot="1" x14ac:dyDescent="0.3">
      <c r="A884" s="3" t="s">
        <v>2067</v>
      </c>
      <c r="B884" s="4" t="s">
        <v>1592</v>
      </c>
      <c r="C884" s="3" t="s">
        <v>2068</v>
      </c>
      <c r="D884" s="3" t="s">
        <v>84</v>
      </c>
      <c r="E884" s="3" t="s">
        <v>220</v>
      </c>
      <c r="F884" s="3">
        <v>87750000</v>
      </c>
      <c r="G884" s="3" t="s">
        <v>2038</v>
      </c>
      <c r="H884" s="3" t="s">
        <v>1854</v>
      </c>
      <c r="I884" s="3">
        <v>220</v>
      </c>
      <c r="J884" s="3">
        <v>0</v>
      </c>
      <c r="K884" s="3" t="s">
        <v>80</v>
      </c>
      <c r="L884" s="3">
        <v>29000000</v>
      </c>
      <c r="M884" s="3">
        <v>0</v>
      </c>
      <c r="N884" s="4" t="s">
        <v>2070</v>
      </c>
      <c r="O884" s="4" t="s">
        <v>207</v>
      </c>
      <c r="P884" s="4" t="s">
        <v>22</v>
      </c>
      <c r="Q884" s="3">
        <v>1</v>
      </c>
      <c r="R884" s="3">
        <v>1</v>
      </c>
      <c r="S884" s="3">
        <v>0.27</v>
      </c>
      <c r="T884" s="3">
        <v>0.27</v>
      </c>
      <c r="U884" s="3" t="s">
        <v>1797</v>
      </c>
    </row>
    <row r="885" spans="1:21" ht="15.75" hidden="1" thickBot="1" x14ac:dyDescent="0.3">
      <c r="A885" s="3" t="s">
        <v>2071</v>
      </c>
      <c r="B885" s="4" t="s">
        <v>1608</v>
      </c>
      <c r="C885" s="3" t="s">
        <v>2072</v>
      </c>
      <c r="D885" s="3" t="s">
        <v>84</v>
      </c>
      <c r="E885" s="3" t="s">
        <v>220</v>
      </c>
      <c r="F885" s="3">
        <v>25160000</v>
      </c>
      <c r="G885" s="3" t="s">
        <v>2073</v>
      </c>
      <c r="H885" s="3" t="s">
        <v>2075</v>
      </c>
      <c r="I885" s="3">
        <v>216</v>
      </c>
      <c r="J885" s="3">
        <v>0</v>
      </c>
      <c r="K885" s="3" t="s">
        <v>39</v>
      </c>
      <c r="L885" s="3">
        <v>0</v>
      </c>
      <c r="M885" s="3">
        <v>0</v>
      </c>
      <c r="N885" s="4" t="s">
        <v>1608</v>
      </c>
      <c r="O885" s="4" t="s">
        <v>68</v>
      </c>
      <c r="P885" s="4" t="s">
        <v>22</v>
      </c>
      <c r="Q885" s="3">
        <v>1</v>
      </c>
      <c r="R885" s="3">
        <v>1</v>
      </c>
      <c r="S885" s="3">
        <v>0.65</v>
      </c>
      <c r="T885" s="3">
        <v>0.65</v>
      </c>
      <c r="U885" s="3" t="s">
        <v>1797</v>
      </c>
    </row>
    <row r="886" spans="1:21" ht="15.75" hidden="1" thickBot="1" x14ac:dyDescent="0.3">
      <c r="A886" s="3" t="s">
        <v>2076</v>
      </c>
      <c r="B886" s="4" t="s">
        <v>1608</v>
      </c>
      <c r="C886" s="3" t="s">
        <v>2077</v>
      </c>
      <c r="D886" s="3" t="s">
        <v>84</v>
      </c>
      <c r="E886" s="3" t="s">
        <v>315</v>
      </c>
      <c r="F886" s="3">
        <v>38724211</v>
      </c>
      <c r="G886" s="3" t="s">
        <v>2079</v>
      </c>
      <c r="H886" s="3" t="s">
        <v>2029</v>
      </c>
      <c r="I886" s="3">
        <v>30</v>
      </c>
      <c r="J886" s="3">
        <v>0</v>
      </c>
      <c r="K886" s="3" t="s">
        <v>39</v>
      </c>
      <c r="L886" s="3">
        <v>0</v>
      </c>
      <c r="M886" s="3">
        <v>0</v>
      </c>
      <c r="N886" s="4" t="s">
        <v>1160</v>
      </c>
      <c r="O886" s="4" t="s">
        <v>2081</v>
      </c>
      <c r="P886" s="4" t="s">
        <v>1239</v>
      </c>
      <c r="Q886" s="3">
        <v>1</v>
      </c>
      <c r="R886" s="3">
        <v>1</v>
      </c>
      <c r="S886" s="3">
        <v>1</v>
      </c>
      <c r="T886" s="3">
        <v>1</v>
      </c>
      <c r="U886" s="3" t="s">
        <v>1797</v>
      </c>
    </row>
    <row r="887" spans="1:21" ht="15.75" hidden="1" thickBot="1" x14ac:dyDescent="0.3">
      <c r="A887" s="3" t="s">
        <v>2082</v>
      </c>
      <c r="B887" s="4" t="s">
        <v>1157</v>
      </c>
      <c r="C887" s="3" t="s">
        <v>2083</v>
      </c>
      <c r="D887" s="3" t="s">
        <v>84</v>
      </c>
      <c r="E887" s="3" t="s">
        <v>61</v>
      </c>
      <c r="F887" s="3">
        <v>12100000</v>
      </c>
      <c r="G887" s="3" t="s">
        <v>2084</v>
      </c>
      <c r="H887" s="3" t="s">
        <v>1854</v>
      </c>
      <c r="I887" s="3">
        <v>30</v>
      </c>
      <c r="J887" s="3">
        <v>0</v>
      </c>
      <c r="K887" s="3" t="s">
        <v>80</v>
      </c>
      <c r="L887" s="3">
        <v>5500000</v>
      </c>
      <c r="M887" s="3">
        <v>0</v>
      </c>
      <c r="N887" s="4" t="s">
        <v>1151</v>
      </c>
      <c r="O887" s="4" t="s">
        <v>2086</v>
      </c>
      <c r="P887" s="4" t="s">
        <v>22</v>
      </c>
      <c r="Q887" s="3">
        <v>1</v>
      </c>
      <c r="R887" s="3">
        <v>1</v>
      </c>
      <c r="S887" s="3">
        <v>1</v>
      </c>
      <c r="T887" s="3">
        <v>1</v>
      </c>
      <c r="U887" s="3" t="s">
        <v>1797</v>
      </c>
    </row>
    <row r="888" spans="1:21" ht="15.75" hidden="1" thickBot="1" x14ac:dyDescent="0.3">
      <c r="A888" s="3" t="s">
        <v>2087</v>
      </c>
      <c r="B888" s="4" t="s">
        <v>1625</v>
      </c>
      <c r="C888" s="3" t="s">
        <v>2088</v>
      </c>
      <c r="D888" s="3" t="s">
        <v>84</v>
      </c>
      <c r="E888" s="3" t="s">
        <v>61</v>
      </c>
      <c r="F888" s="3">
        <v>13800000</v>
      </c>
      <c r="G888" s="3" t="s">
        <v>2090</v>
      </c>
      <c r="H888" s="3" t="s">
        <v>2091</v>
      </c>
      <c r="I888" s="3">
        <v>190</v>
      </c>
      <c r="J888" s="3">
        <v>0</v>
      </c>
      <c r="K888" s="3" t="s">
        <v>39</v>
      </c>
      <c r="L888" s="3">
        <v>0</v>
      </c>
      <c r="M888" s="3">
        <v>0</v>
      </c>
      <c r="N888" s="4" t="s">
        <v>114</v>
      </c>
      <c r="O888" s="4" t="s">
        <v>207</v>
      </c>
      <c r="P888" s="4" t="s">
        <v>22</v>
      </c>
      <c r="Q888" s="3">
        <v>1</v>
      </c>
      <c r="R888" s="3">
        <v>1</v>
      </c>
      <c r="S888" s="3">
        <v>1</v>
      </c>
      <c r="T888" s="3">
        <v>1</v>
      </c>
      <c r="U888" s="3" t="s">
        <v>1797</v>
      </c>
    </row>
    <row r="889" spans="1:21" ht="15.75" hidden="1" thickBot="1" x14ac:dyDescent="0.3">
      <c r="A889" s="3" t="s">
        <v>2092</v>
      </c>
      <c r="B889" s="4" t="s">
        <v>1182</v>
      </c>
      <c r="C889" s="3" t="s">
        <v>2093</v>
      </c>
      <c r="D889" s="3" t="s">
        <v>84</v>
      </c>
      <c r="E889" s="3" t="s">
        <v>1222</v>
      </c>
      <c r="F889" s="3">
        <v>103756100</v>
      </c>
      <c r="G889" s="3" t="s">
        <v>2094</v>
      </c>
      <c r="H889" s="3" t="s">
        <v>2097</v>
      </c>
      <c r="I889" s="3">
        <v>106</v>
      </c>
      <c r="J889" s="3">
        <v>0</v>
      </c>
      <c r="K889" s="3" t="s">
        <v>1350</v>
      </c>
      <c r="L889" s="3">
        <v>0</v>
      </c>
      <c r="M889" s="3">
        <v>45</v>
      </c>
      <c r="N889" s="4" t="s">
        <v>1168</v>
      </c>
      <c r="O889" s="4" t="s">
        <v>1692</v>
      </c>
      <c r="P889" s="4" t="s">
        <v>22</v>
      </c>
      <c r="Q889" s="3">
        <v>1</v>
      </c>
      <c r="R889" s="3">
        <v>1</v>
      </c>
      <c r="S889" s="3">
        <v>1</v>
      </c>
      <c r="T889" s="3">
        <v>1</v>
      </c>
      <c r="U889" s="3" t="s">
        <v>1797</v>
      </c>
    </row>
    <row r="890" spans="1:21" ht="15.75" hidden="1" thickBot="1" x14ac:dyDescent="0.3">
      <c r="A890" s="3" t="s">
        <v>2098</v>
      </c>
      <c r="B890" s="4" t="s">
        <v>1630</v>
      </c>
      <c r="C890" s="3" t="s">
        <v>2099</v>
      </c>
      <c r="D890" s="3" t="s">
        <v>84</v>
      </c>
      <c r="E890" s="3" t="s">
        <v>331</v>
      </c>
      <c r="F890" s="3">
        <v>17865381</v>
      </c>
      <c r="G890" s="3" t="s">
        <v>2096</v>
      </c>
      <c r="H890" s="3" t="s">
        <v>2097</v>
      </c>
      <c r="I890" s="3">
        <v>106</v>
      </c>
      <c r="J890" s="3">
        <v>0</v>
      </c>
      <c r="K890" s="3" t="s">
        <v>129</v>
      </c>
      <c r="L890" s="3">
        <v>5955127</v>
      </c>
      <c r="M890" s="3">
        <v>45</v>
      </c>
      <c r="N890" s="4" t="s">
        <v>1168</v>
      </c>
      <c r="O890" s="4" t="s">
        <v>1692</v>
      </c>
      <c r="P890" s="4" t="s">
        <v>22</v>
      </c>
      <c r="Q890" s="3">
        <v>1</v>
      </c>
      <c r="R890" s="3">
        <v>1</v>
      </c>
      <c r="S890" s="3">
        <v>1</v>
      </c>
      <c r="T890" s="3">
        <v>1</v>
      </c>
      <c r="U890" s="3" t="s">
        <v>1797</v>
      </c>
    </row>
    <row r="891" spans="1:21" ht="15.75" hidden="1" thickBot="1" x14ac:dyDescent="0.3">
      <c r="A891" s="3" t="s">
        <v>2100</v>
      </c>
      <c r="B891" s="4" t="s">
        <v>1639</v>
      </c>
      <c r="C891" s="3" t="s">
        <v>2101</v>
      </c>
      <c r="D891" s="3" t="s">
        <v>84</v>
      </c>
      <c r="E891" s="3" t="s">
        <v>61</v>
      </c>
      <c r="F891" s="3">
        <v>107867158</v>
      </c>
      <c r="G891" s="3" t="s">
        <v>2103</v>
      </c>
      <c r="H891" s="3" t="s">
        <v>2050</v>
      </c>
      <c r="I891" s="3">
        <v>165</v>
      </c>
      <c r="J891" s="3">
        <v>0</v>
      </c>
      <c r="K891" s="3" t="s">
        <v>39</v>
      </c>
      <c r="L891" s="3">
        <v>0</v>
      </c>
      <c r="M891" s="3">
        <v>0</v>
      </c>
      <c r="N891" s="4" t="s">
        <v>1188</v>
      </c>
      <c r="O891" s="4" t="s">
        <v>207</v>
      </c>
      <c r="P891" s="4" t="s">
        <v>22</v>
      </c>
      <c r="Q891" s="3">
        <v>1</v>
      </c>
      <c r="R891" s="3">
        <v>1</v>
      </c>
      <c r="S891" s="3">
        <v>1</v>
      </c>
      <c r="T891" s="3">
        <v>1</v>
      </c>
      <c r="U891" s="3" t="s">
        <v>1797</v>
      </c>
    </row>
    <row r="892" spans="1:21" ht="15.75" hidden="1" thickBot="1" x14ac:dyDescent="0.3">
      <c r="A892" s="3" t="s">
        <v>2104</v>
      </c>
      <c r="B892" s="4" t="s">
        <v>2105</v>
      </c>
      <c r="C892" s="3" t="s">
        <v>2106</v>
      </c>
      <c r="D892" s="3" t="s">
        <v>84</v>
      </c>
      <c r="E892" s="3" t="s">
        <v>61</v>
      </c>
      <c r="F892" s="3">
        <v>25250000</v>
      </c>
      <c r="G892" s="3" t="s">
        <v>2103</v>
      </c>
      <c r="H892" s="3" t="s">
        <v>2050</v>
      </c>
      <c r="I892" s="3">
        <v>296</v>
      </c>
      <c r="J892" s="3">
        <v>0</v>
      </c>
      <c r="K892" s="3" t="s">
        <v>129</v>
      </c>
      <c r="L892" s="3">
        <v>0</v>
      </c>
      <c r="M892" s="3">
        <v>120</v>
      </c>
      <c r="N892" s="4" t="s">
        <v>1188</v>
      </c>
      <c r="O892" s="4" t="s">
        <v>1526</v>
      </c>
      <c r="P892" s="4" t="s">
        <v>22</v>
      </c>
      <c r="Q892" s="3">
        <v>0.63</v>
      </c>
      <c r="R892" s="3">
        <v>0.63</v>
      </c>
      <c r="S892" s="3">
        <v>0.98</v>
      </c>
      <c r="T892" s="3">
        <v>0.98</v>
      </c>
      <c r="U892" s="3" t="s">
        <v>1797</v>
      </c>
    </row>
    <row r="893" spans="1:21" ht="15.75" hidden="1" thickBot="1" x14ac:dyDescent="0.3">
      <c r="A893" s="3" t="s">
        <v>2107</v>
      </c>
      <c r="B893" s="4" t="s">
        <v>1188</v>
      </c>
      <c r="C893" s="3" t="s">
        <v>2108</v>
      </c>
      <c r="D893" s="3" t="s">
        <v>84</v>
      </c>
      <c r="E893" s="3" t="s">
        <v>61</v>
      </c>
      <c r="F893" s="3">
        <v>48112890</v>
      </c>
      <c r="G893" s="3" t="s">
        <v>2109</v>
      </c>
      <c r="H893" s="3" t="s">
        <v>1935</v>
      </c>
      <c r="I893" s="3">
        <v>163</v>
      </c>
      <c r="J893" s="3">
        <v>0</v>
      </c>
      <c r="K893" s="3" t="s">
        <v>39</v>
      </c>
      <c r="L893" s="3">
        <v>0</v>
      </c>
      <c r="M893" s="3">
        <v>0</v>
      </c>
      <c r="N893" s="4" t="s">
        <v>1642</v>
      </c>
      <c r="O893" s="4" t="s">
        <v>207</v>
      </c>
      <c r="P893" s="4" t="s">
        <v>22</v>
      </c>
      <c r="Q893" s="3">
        <v>1</v>
      </c>
      <c r="R893" s="3">
        <v>1</v>
      </c>
      <c r="S893" s="3">
        <v>0.33</v>
      </c>
      <c r="T893" s="3">
        <v>0.33</v>
      </c>
      <c r="U893" s="3" t="s">
        <v>1797</v>
      </c>
    </row>
    <row r="894" spans="1:21" ht="15.75" hidden="1" thickBot="1" x14ac:dyDescent="0.3">
      <c r="A894" s="3" t="s">
        <v>2110</v>
      </c>
      <c r="B894" s="4" t="s">
        <v>1210</v>
      </c>
      <c r="C894" s="3" t="s">
        <v>2111</v>
      </c>
      <c r="D894" s="3" t="s">
        <v>84</v>
      </c>
      <c r="E894" s="3" t="s">
        <v>61</v>
      </c>
      <c r="F894" s="3">
        <v>76440245</v>
      </c>
      <c r="G894" s="3" t="s">
        <v>2112</v>
      </c>
      <c r="H894" s="3" t="s">
        <v>2050</v>
      </c>
      <c r="I894" s="3">
        <v>145</v>
      </c>
      <c r="J894" s="3">
        <v>0</v>
      </c>
      <c r="K894" s="3" t="s">
        <v>39</v>
      </c>
      <c r="L894" s="3">
        <v>0</v>
      </c>
      <c r="M894" s="3">
        <v>0</v>
      </c>
      <c r="N894" s="4" t="s">
        <v>1218</v>
      </c>
      <c r="O894" s="4" t="s">
        <v>68</v>
      </c>
      <c r="P894" s="4" t="s">
        <v>22</v>
      </c>
      <c r="Q894" s="3">
        <v>1</v>
      </c>
      <c r="R894" s="3">
        <v>1</v>
      </c>
      <c r="S894" s="3">
        <v>0</v>
      </c>
      <c r="T894" s="3">
        <v>0</v>
      </c>
      <c r="U894" s="3" t="s">
        <v>1797</v>
      </c>
    </row>
    <row r="895" spans="1:21" ht="15.75" hidden="1" thickBot="1" x14ac:dyDescent="0.3">
      <c r="A895" s="3" t="s">
        <v>2114</v>
      </c>
      <c r="B895" s="4" t="s">
        <v>1225</v>
      </c>
      <c r="C895" s="3" t="s">
        <v>2115</v>
      </c>
      <c r="D895" s="3" t="s">
        <v>84</v>
      </c>
      <c r="E895" s="3" t="s">
        <v>220</v>
      </c>
      <c r="F895" s="3">
        <v>52466000</v>
      </c>
      <c r="G895" s="3" t="s">
        <v>2021</v>
      </c>
      <c r="H895" s="3" t="s">
        <v>1908</v>
      </c>
      <c r="I895" s="3">
        <v>203</v>
      </c>
      <c r="J895" s="3">
        <v>0</v>
      </c>
      <c r="K895" s="3" t="s">
        <v>129</v>
      </c>
      <c r="L895" s="3">
        <v>23085040</v>
      </c>
      <c r="M895" s="3">
        <v>58</v>
      </c>
      <c r="N895" s="4" t="s">
        <v>1225</v>
      </c>
      <c r="O895" s="4" t="s">
        <v>382</v>
      </c>
      <c r="P895" s="4" t="s">
        <v>22</v>
      </c>
      <c r="Q895" s="3">
        <v>0.76</v>
      </c>
      <c r="R895" s="3">
        <v>0.76</v>
      </c>
      <c r="S895" s="3">
        <v>0.16</v>
      </c>
      <c r="T895" s="3">
        <v>0.16</v>
      </c>
      <c r="U895" s="3" t="s">
        <v>1797</v>
      </c>
    </row>
    <row r="896" spans="1:21" ht="15.75" hidden="1" thickBot="1" x14ac:dyDescent="0.3">
      <c r="A896" s="3" t="s">
        <v>2116</v>
      </c>
      <c r="B896" s="4" t="s">
        <v>1672</v>
      </c>
      <c r="C896" s="3" t="s">
        <v>2117</v>
      </c>
      <c r="D896" s="3" t="s">
        <v>84</v>
      </c>
      <c r="E896" s="3" t="s">
        <v>315</v>
      </c>
      <c r="F896" s="3">
        <v>107991152</v>
      </c>
      <c r="G896" s="3" t="s">
        <v>2118</v>
      </c>
      <c r="H896" s="3" t="s">
        <v>2029</v>
      </c>
      <c r="I896" s="3">
        <v>60</v>
      </c>
      <c r="J896" s="3">
        <v>0</v>
      </c>
      <c r="K896" s="3" t="s">
        <v>39</v>
      </c>
      <c r="L896" s="3">
        <v>0</v>
      </c>
      <c r="M896" s="3">
        <v>0</v>
      </c>
      <c r="N896" s="4" t="s">
        <v>146</v>
      </c>
      <c r="O896" s="4" t="s">
        <v>400</v>
      </c>
      <c r="P896" s="4" t="s">
        <v>22</v>
      </c>
      <c r="Q896" s="3">
        <v>1</v>
      </c>
      <c r="R896" s="3">
        <v>1</v>
      </c>
      <c r="S896" s="3">
        <v>1</v>
      </c>
      <c r="T896" s="3">
        <v>1</v>
      </c>
      <c r="U896" s="3" t="s">
        <v>1797</v>
      </c>
    </row>
    <row r="897" spans="1:21" ht="15.75" hidden="1" thickBot="1" x14ac:dyDescent="0.3">
      <c r="A897" s="3" t="s">
        <v>2121</v>
      </c>
      <c r="B897" s="4" t="s">
        <v>88</v>
      </c>
      <c r="C897" s="3" t="s">
        <v>2122</v>
      </c>
      <c r="D897" s="3" t="s">
        <v>84</v>
      </c>
      <c r="E897" s="3" t="s">
        <v>61</v>
      </c>
      <c r="F897" s="3">
        <v>27780000</v>
      </c>
      <c r="G897" s="3" t="s">
        <v>2123</v>
      </c>
      <c r="H897" s="3" t="s">
        <v>2124</v>
      </c>
      <c r="I897" s="3">
        <v>60</v>
      </c>
      <c r="J897" s="3">
        <v>0</v>
      </c>
      <c r="K897" s="3" t="s">
        <v>129</v>
      </c>
      <c r="L897" s="3">
        <v>13490000</v>
      </c>
      <c r="M897" s="3">
        <v>0</v>
      </c>
      <c r="N897" s="4" t="s">
        <v>2125</v>
      </c>
      <c r="O897" s="4" t="s">
        <v>1611</v>
      </c>
      <c r="P897" s="4" t="s">
        <v>22</v>
      </c>
      <c r="Q897" s="3">
        <v>1</v>
      </c>
      <c r="R897" s="3">
        <v>1</v>
      </c>
      <c r="S897" s="3">
        <v>1</v>
      </c>
      <c r="T897" s="3">
        <v>1</v>
      </c>
      <c r="U897" s="3" t="s">
        <v>1797</v>
      </c>
    </row>
    <row r="898" spans="1:21" ht="15.75" hidden="1" thickBot="1" x14ac:dyDescent="0.3">
      <c r="A898" s="3" t="s">
        <v>2126</v>
      </c>
      <c r="B898" s="4" t="s">
        <v>2119</v>
      </c>
      <c r="C898" s="3" t="s">
        <v>2127</v>
      </c>
      <c r="D898" s="3" t="s">
        <v>84</v>
      </c>
      <c r="E898" s="3" t="s">
        <v>331</v>
      </c>
      <c r="F898" s="3">
        <v>8500000</v>
      </c>
      <c r="G898" s="3" t="s">
        <v>2120</v>
      </c>
      <c r="H898" s="3" t="s">
        <v>2124</v>
      </c>
      <c r="I898" s="3">
        <v>60</v>
      </c>
      <c r="J898" s="3">
        <v>0</v>
      </c>
      <c r="K898" s="3" t="s">
        <v>39</v>
      </c>
      <c r="L898" s="3">
        <v>0</v>
      </c>
      <c r="M898" s="3">
        <v>0</v>
      </c>
      <c r="N898" s="4" t="s">
        <v>146</v>
      </c>
      <c r="O898" s="4" t="s">
        <v>400</v>
      </c>
      <c r="P898" s="4" t="s">
        <v>22</v>
      </c>
      <c r="Q898" s="3">
        <v>0.2</v>
      </c>
      <c r="R898" s="3">
        <v>0.2</v>
      </c>
      <c r="S898" s="3">
        <v>0.2</v>
      </c>
      <c r="T898" s="3">
        <v>0.2</v>
      </c>
      <c r="U898" s="3" t="s">
        <v>1797</v>
      </c>
    </row>
    <row r="899" spans="1:21" ht="15.75" hidden="1" thickBot="1" x14ac:dyDescent="0.3">
      <c r="A899" s="3" t="s">
        <v>2128</v>
      </c>
      <c r="B899" s="4" t="s">
        <v>146</v>
      </c>
      <c r="C899" s="3" t="s">
        <v>2129</v>
      </c>
      <c r="D899" s="3" t="s">
        <v>84</v>
      </c>
      <c r="E899" s="3" t="s">
        <v>1222</v>
      </c>
      <c r="F899" s="3">
        <v>8250000</v>
      </c>
      <c r="G899" s="3" t="s">
        <v>2130</v>
      </c>
      <c r="H899" s="3" t="s">
        <v>2132</v>
      </c>
      <c r="I899" s="3">
        <v>36</v>
      </c>
      <c r="J899" s="3">
        <v>0</v>
      </c>
      <c r="K899" s="3" t="s">
        <v>1350</v>
      </c>
      <c r="L899" s="3">
        <v>0</v>
      </c>
      <c r="M899" s="3">
        <v>7</v>
      </c>
      <c r="N899" s="4" t="s">
        <v>1233</v>
      </c>
      <c r="O899" s="4" t="s">
        <v>1281</v>
      </c>
      <c r="P899" s="4" t="s">
        <v>22</v>
      </c>
      <c r="Q899" s="3">
        <v>1</v>
      </c>
      <c r="R899" s="3">
        <v>1</v>
      </c>
      <c r="S899" s="3">
        <v>1</v>
      </c>
      <c r="T899" s="3">
        <v>1</v>
      </c>
      <c r="U899" s="3" t="s">
        <v>1797</v>
      </c>
    </row>
    <row r="900" spans="1:21" ht="15.75" hidden="1" thickBot="1" x14ac:dyDescent="0.3">
      <c r="A900" s="3" t="s">
        <v>2133</v>
      </c>
      <c r="B900" s="4" t="s">
        <v>146</v>
      </c>
      <c r="C900" s="3" t="s">
        <v>2134</v>
      </c>
      <c r="D900" s="3" t="s">
        <v>84</v>
      </c>
      <c r="E900" s="3" t="s">
        <v>331</v>
      </c>
      <c r="F900" s="3">
        <v>2385000</v>
      </c>
      <c r="G900" s="3" t="s">
        <v>2131</v>
      </c>
      <c r="H900" s="3" t="s">
        <v>2132</v>
      </c>
      <c r="I900" s="3">
        <v>36</v>
      </c>
      <c r="J900" s="3">
        <v>0</v>
      </c>
      <c r="K900" s="3" t="s">
        <v>1350</v>
      </c>
      <c r="L900" s="3">
        <v>0</v>
      </c>
      <c r="M900" s="3">
        <v>7</v>
      </c>
      <c r="N900" s="4" t="s">
        <v>1233</v>
      </c>
      <c r="O900" s="4" t="s">
        <v>1281</v>
      </c>
      <c r="P900" s="4" t="s">
        <v>22</v>
      </c>
      <c r="Q900" s="3">
        <v>1</v>
      </c>
      <c r="R900" s="3">
        <v>1</v>
      </c>
      <c r="S900" s="3">
        <v>1</v>
      </c>
      <c r="T900" s="3">
        <v>1</v>
      </c>
      <c r="U900" s="3" t="s">
        <v>1797</v>
      </c>
    </row>
    <row r="901" spans="1:21" ht="15.75" hidden="1" thickBot="1" x14ac:dyDescent="0.3">
      <c r="A901" s="3" t="s">
        <v>2135</v>
      </c>
      <c r="B901" s="4" t="s">
        <v>1251</v>
      </c>
      <c r="C901" s="3" t="s">
        <v>2136</v>
      </c>
      <c r="D901" s="3" t="s">
        <v>84</v>
      </c>
      <c r="E901" s="3" t="s">
        <v>61</v>
      </c>
      <c r="F901" s="3">
        <v>24726200</v>
      </c>
      <c r="G901" s="3" t="s">
        <v>2045</v>
      </c>
      <c r="H901" s="3" t="s">
        <v>2132</v>
      </c>
      <c r="I901" s="3">
        <v>22</v>
      </c>
      <c r="J901" s="3">
        <v>0</v>
      </c>
      <c r="K901" s="3" t="s">
        <v>39</v>
      </c>
      <c r="L901" s="3">
        <v>0</v>
      </c>
      <c r="M901" s="3">
        <v>0</v>
      </c>
      <c r="N901" s="4" t="s">
        <v>1251</v>
      </c>
      <c r="O901" s="4" t="s">
        <v>1234</v>
      </c>
      <c r="P901" s="4" t="s">
        <v>22</v>
      </c>
      <c r="Q901" s="3">
        <v>1</v>
      </c>
      <c r="R901" s="3">
        <v>1</v>
      </c>
      <c r="S901" s="3">
        <v>0.93</v>
      </c>
      <c r="T901" s="3">
        <v>0.93</v>
      </c>
      <c r="U901" s="3" t="s">
        <v>1797</v>
      </c>
    </row>
    <row r="902" spans="1:21" ht="15.75" hidden="1" thickBot="1" x14ac:dyDescent="0.3">
      <c r="A902" s="3" t="s">
        <v>2137</v>
      </c>
      <c r="B902" s="4" t="s">
        <v>1248</v>
      </c>
      <c r="C902" s="3" t="s">
        <v>2138</v>
      </c>
      <c r="D902" s="3" t="s">
        <v>84</v>
      </c>
      <c r="E902" s="3" t="s">
        <v>220</v>
      </c>
      <c r="F902" s="3">
        <v>44233900</v>
      </c>
      <c r="G902" s="3" t="s">
        <v>2139</v>
      </c>
      <c r="H902" s="3" t="s">
        <v>2075</v>
      </c>
      <c r="I902" s="3">
        <v>20</v>
      </c>
      <c r="J902" s="3">
        <v>0</v>
      </c>
      <c r="K902" s="3" t="s">
        <v>39</v>
      </c>
      <c r="L902" s="3">
        <v>0</v>
      </c>
      <c r="M902" s="3">
        <v>0</v>
      </c>
      <c r="N902" s="4" t="s">
        <v>1258</v>
      </c>
      <c r="O902" s="4" t="s">
        <v>132</v>
      </c>
      <c r="P902" s="4" t="s">
        <v>22</v>
      </c>
      <c r="Q902" s="3">
        <v>1</v>
      </c>
      <c r="R902" s="3">
        <v>1</v>
      </c>
      <c r="S902" s="3">
        <v>1</v>
      </c>
      <c r="T902" s="3">
        <v>1</v>
      </c>
      <c r="U902" s="3" t="s">
        <v>1797</v>
      </c>
    </row>
    <row r="903" spans="1:21" ht="15.75" hidden="1" thickBot="1" x14ac:dyDescent="0.3">
      <c r="A903" s="3" t="s">
        <v>2140</v>
      </c>
      <c r="B903" s="4" t="s">
        <v>1280</v>
      </c>
      <c r="C903" s="3" t="s">
        <v>2141</v>
      </c>
      <c r="D903" s="3" t="s">
        <v>84</v>
      </c>
      <c r="E903" s="3" t="s">
        <v>61</v>
      </c>
      <c r="F903" s="3">
        <v>5927270</v>
      </c>
      <c r="G903" s="3" t="s">
        <v>2142</v>
      </c>
      <c r="H903" s="3" t="s">
        <v>2143</v>
      </c>
      <c r="I903" s="3">
        <v>29</v>
      </c>
      <c r="J903" s="3">
        <v>0</v>
      </c>
      <c r="K903" s="3" t="s">
        <v>39</v>
      </c>
      <c r="L903" s="3">
        <v>0</v>
      </c>
      <c r="M903" s="3">
        <v>0</v>
      </c>
      <c r="N903" s="4" t="s">
        <v>1300</v>
      </c>
      <c r="O903" s="4" t="s">
        <v>319</v>
      </c>
      <c r="P903" s="4" t="s">
        <v>22</v>
      </c>
      <c r="Q903" s="3">
        <v>1</v>
      </c>
      <c r="R903" s="3">
        <v>1</v>
      </c>
      <c r="S903" s="3">
        <v>1</v>
      </c>
      <c r="T903" s="3">
        <v>1</v>
      </c>
      <c r="U903" s="3" t="s">
        <v>1797</v>
      </c>
    </row>
    <row r="904" spans="1:21" ht="15.75" hidden="1" thickBot="1" x14ac:dyDescent="0.3">
      <c r="A904" s="3" t="s">
        <v>2144</v>
      </c>
      <c r="B904" s="4" t="s">
        <v>194</v>
      </c>
      <c r="C904" s="3" t="s">
        <v>2145</v>
      </c>
      <c r="D904" s="3" t="s">
        <v>84</v>
      </c>
      <c r="E904" s="3" t="s">
        <v>61</v>
      </c>
      <c r="F904" s="3">
        <v>73087958</v>
      </c>
      <c r="G904" s="3" t="s">
        <v>2146</v>
      </c>
      <c r="H904" s="3" t="s">
        <v>1935</v>
      </c>
      <c r="I904" s="3">
        <v>44</v>
      </c>
      <c r="J904" s="3">
        <v>0</v>
      </c>
      <c r="K904" s="3" t="s">
        <v>39</v>
      </c>
      <c r="L904" s="3">
        <v>0</v>
      </c>
      <c r="M904" s="3">
        <v>0</v>
      </c>
      <c r="N904" s="4" t="s">
        <v>1738</v>
      </c>
      <c r="O904" s="4" t="s">
        <v>1638</v>
      </c>
      <c r="P904" s="4" t="s">
        <v>22</v>
      </c>
      <c r="Q904" s="3">
        <v>1</v>
      </c>
      <c r="R904" s="3">
        <v>1</v>
      </c>
      <c r="S904" s="3">
        <v>0</v>
      </c>
      <c r="T904" s="3">
        <v>0</v>
      </c>
      <c r="U904" s="3" t="s">
        <v>1797</v>
      </c>
    </row>
    <row r="905" spans="1:21" ht="15.75" hidden="1" thickBot="1" x14ac:dyDescent="0.3">
      <c r="A905" s="3" t="s">
        <v>2147</v>
      </c>
      <c r="B905" s="4" t="s">
        <v>1743</v>
      </c>
      <c r="C905" s="3" t="s">
        <v>2148</v>
      </c>
      <c r="D905" s="3" t="s">
        <v>84</v>
      </c>
      <c r="E905" s="3" t="s">
        <v>220</v>
      </c>
      <c r="F905" s="3">
        <v>33500000</v>
      </c>
      <c r="G905" s="3" t="s">
        <v>2150</v>
      </c>
      <c r="H905" s="3" t="s">
        <v>2151</v>
      </c>
      <c r="I905" s="3">
        <v>36</v>
      </c>
      <c r="J905" s="3">
        <v>0</v>
      </c>
      <c r="K905" s="3" t="s">
        <v>39</v>
      </c>
      <c r="L905" s="3">
        <v>0</v>
      </c>
      <c r="M905" s="3">
        <v>0</v>
      </c>
      <c r="N905" s="4" t="s">
        <v>1676</v>
      </c>
      <c r="O905" s="4" t="s">
        <v>68</v>
      </c>
      <c r="P905" s="4" t="s">
        <v>22</v>
      </c>
      <c r="Q905" s="3">
        <v>1</v>
      </c>
      <c r="R905" s="3">
        <v>1</v>
      </c>
      <c r="S905" s="3">
        <v>0</v>
      </c>
      <c r="T905" s="3">
        <v>0</v>
      </c>
      <c r="U905" s="3" t="s">
        <v>1797</v>
      </c>
    </row>
    <row r="906" spans="1:21" ht="15.75" hidden="1" thickBot="1" x14ac:dyDescent="0.3">
      <c r="A906" s="3" t="s">
        <v>2152</v>
      </c>
      <c r="B906" s="4" t="s">
        <v>1738</v>
      </c>
      <c r="C906" s="3" t="s">
        <v>2153</v>
      </c>
      <c r="D906" s="3" t="s">
        <v>84</v>
      </c>
      <c r="E906" s="3" t="s">
        <v>220</v>
      </c>
      <c r="F906" s="3">
        <v>25000000</v>
      </c>
      <c r="G906" s="3" t="s">
        <v>2154</v>
      </c>
      <c r="H906" s="3" t="s">
        <v>1854</v>
      </c>
      <c r="I906" s="3">
        <v>47</v>
      </c>
      <c r="J906" s="3">
        <v>0</v>
      </c>
      <c r="K906" s="3" t="s">
        <v>39</v>
      </c>
      <c r="L906" s="3">
        <v>0</v>
      </c>
      <c r="M906" s="3">
        <v>0</v>
      </c>
      <c r="N906" s="4" t="s">
        <v>412</v>
      </c>
      <c r="O906" s="4" t="s">
        <v>68</v>
      </c>
      <c r="P906" s="4" t="s">
        <v>22</v>
      </c>
      <c r="Q906" s="3">
        <v>1</v>
      </c>
      <c r="R906" s="3">
        <v>1</v>
      </c>
      <c r="S906" s="3">
        <v>0</v>
      </c>
      <c r="T906" s="3">
        <v>0</v>
      </c>
      <c r="U906" s="3" t="s">
        <v>1797</v>
      </c>
    </row>
    <row r="907" spans="1:21" ht="15.75" hidden="1" thickBot="1" x14ac:dyDescent="0.3">
      <c r="A907" s="3" t="s">
        <v>2155</v>
      </c>
      <c r="B907" s="4" t="s">
        <v>204</v>
      </c>
      <c r="C907" s="3" t="s">
        <v>2156</v>
      </c>
      <c r="D907" s="3" t="s">
        <v>84</v>
      </c>
      <c r="E907" s="3" t="s">
        <v>220</v>
      </c>
      <c r="F907" s="3">
        <v>11004000</v>
      </c>
      <c r="G907" s="3" t="s">
        <v>2158</v>
      </c>
      <c r="H907" s="3" t="s">
        <v>2075</v>
      </c>
      <c r="I907" s="3">
        <v>20</v>
      </c>
      <c r="J907" s="3">
        <v>0</v>
      </c>
      <c r="K907" s="3" t="s">
        <v>39</v>
      </c>
      <c r="L907" s="3">
        <v>0</v>
      </c>
      <c r="M907" s="3">
        <v>0</v>
      </c>
      <c r="N907" s="4" t="s">
        <v>212</v>
      </c>
      <c r="O907" s="4" t="s">
        <v>1337</v>
      </c>
      <c r="P907" s="4" t="s">
        <v>22</v>
      </c>
      <c r="Q907" s="3">
        <v>1</v>
      </c>
      <c r="R907" s="3">
        <v>1</v>
      </c>
      <c r="S907" s="3">
        <v>0</v>
      </c>
      <c r="T907" s="3">
        <v>0</v>
      </c>
      <c r="U907" s="3" t="s">
        <v>1797</v>
      </c>
    </row>
    <row r="908" spans="1:21" ht="15.75" hidden="1" thickBot="1" x14ac:dyDescent="0.3">
      <c r="A908" s="3" t="s">
        <v>2159</v>
      </c>
      <c r="B908" s="4" t="s">
        <v>1676</v>
      </c>
      <c r="C908" s="3" t="s">
        <v>2160</v>
      </c>
      <c r="D908" s="3" t="s">
        <v>84</v>
      </c>
      <c r="E908" s="3" t="s">
        <v>1222</v>
      </c>
      <c r="F908" s="3">
        <v>19674453</v>
      </c>
      <c r="G908" s="3" t="s">
        <v>2161</v>
      </c>
      <c r="H908" s="3" t="s">
        <v>2162</v>
      </c>
      <c r="I908" s="3">
        <v>49</v>
      </c>
      <c r="J908" s="3">
        <v>0</v>
      </c>
      <c r="K908" s="3" t="s">
        <v>1350</v>
      </c>
      <c r="L908" s="3">
        <v>0</v>
      </c>
      <c r="M908" s="3">
        <v>20</v>
      </c>
      <c r="N908" s="4" t="s">
        <v>2163</v>
      </c>
      <c r="O908" s="4" t="s">
        <v>2164</v>
      </c>
      <c r="P908" s="4" t="s">
        <v>22</v>
      </c>
      <c r="Q908" s="3">
        <v>0.76</v>
      </c>
      <c r="R908" s="3">
        <v>0.76</v>
      </c>
      <c r="S908" s="3">
        <v>0</v>
      </c>
      <c r="T908" s="3">
        <v>0</v>
      </c>
      <c r="U908" s="3" t="s">
        <v>1797</v>
      </c>
    </row>
    <row r="909" spans="1:21" ht="15.75" hidden="1" thickBot="1" x14ac:dyDescent="0.3">
      <c r="A909" s="3" t="s">
        <v>2165</v>
      </c>
      <c r="B909" s="4" t="s">
        <v>1333</v>
      </c>
      <c r="C909" s="3" t="s">
        <v>2166</v>
      </c>
      <c r="D909" s="3" t="s">
        <v>84</v>
      </c>
      <c r="E909" s="3" t="s">
        <v>331</v>
      </c>
      <c r="F909" s="3">
        <v>34748000</v>
      </c>
      <c r="G909" s="3" t="s">
        <v>2024</v>
      </c>
      <c r="H909" s="3" t="s">
        <v>1908</v>
      </c>
      <c r="I909" s="3">
        <v>103</v>
      </c>
      <c r="J909" s="3">
        <v>0</v>
      </c>
      <c r="K909" s="3" t="s">
        <v>129</v>
      </c>
      <c r="L909" s="3">
        <v>2368159</v>
      </c>
      <c r="M909" s="3">
        <v>90</v>
      </c>
      <c r="N909" s="4" t="s">
        <v>322</v>
      </c>
      <c r="O909" s="4" t="s">
        <v>317</v>
      </c>
      <c r="P909" s="4" t="s">
        <v>22</v>
      </c>
      <c r="Q909" s="3">
        <v>0.2</v>
      </c>
      <c r="R909" s="3">
        <v>0.2</v>
      </c>
      <c r="S909" s="3">
        <v>0</v>
      </c>
      <c r="T909" s="3">
        <v>0</v>
      </c>
      <c r="U909" s="3" t="s">
        <v>1797</v>
      </c>
    </row>
    <row r="910" spans="1:21" ht="15.75" hidden="1" thickBot="1" x14ac:dyDescent="0.3">
      <c r="A910" s="3" t="s">
        <v>2167</v>
      </c>
      <c r="B910" s="4" t="s">
        <v>329</v>
      </c>
      <c r="C910" s="3" t="s">
        <v>2168</v>
      </c>
      <c r="D910" s="3" t="s">
        <v>84</v>
      </c>
      <c r="E910" s="3" t="s">
        <v>61</v>
      </c>
      <c r="F910" s="3">
        <v>5200300</v>
      </c>
      <c r="G910" s="3" t="s">
        <v>2169</v>
      </c>
      <c r="H910" s="3" t="s">
        <v>1908</v>
      </c>
      <c r="I910" s="3">
        <v>49</v>
      </c>
      <c r="J910" s="3">
        <v>0</v>
      </c>
      <c r="K910" s="3" t="s">
        <v>39</v>
      </c>
      <c r="L910" s="3">
        <v>0</v>
      </c>
      <c r="M910" s="3">
        <v>0</v>
      </c>
      <c r="N910" s="4" t="s">
        <v>216</v>
      </c>
      <c r="O910" s="4" t="s">
        <v>336</v>
      </c>
      <c r="P910" s="4" t="s">
        <v>22</v>
      </c>
      <c r="Q910" s="3">
        <v>0.53</v>
      </c>
      <c r="R910" s="3">
        <v>0.53</v>
      </c>
      <c r="S910" s="3">
        <v>0</v>
      </c>
      <c r="T910" s="3">
        <v>0</v>
      </c>
      <c r="U910" s="3" t="s">
        <v>1797</v>
      </c>
    </row>
    <row r="911" spans="1:21" ht="15.75" hidden="1" thickBot="1" x14ac:dyDescent="0.3">
      <c r="A911" s="3" t="s">
        <v>2170</v>
      </c>
      <c r="B911" s="4" t="s">
        <v>322</v>
      </c>
      <c r="C911" s="3" t="s">
        <v>2171</v>
      </c>
      <c r="D911" s="3" t="s">
        <v>84</v>
      </c>
      <c r="E911" s="3" t="s">
        <v>220</v>
      </c>
      <c r="F911" s="3">
        <v>15165000</v>
      </c>
      <c r="G911" s="3" t="s">
        <v>2173</v>
      </c>
      <c r="H911" s="3" t="s">
        <v>2039</v>
      </c>
      <c r="I911" s="3">
        <v>41</v>
      </c>
      <c r="J911" s="3">
        <v>0</v>
      </c>
      <c r="K911" s="3" t="s">
        <v>1350</v>
      </c>
      <c r="L911" s="3">
        <v>0</v>
      </c>
      <c r="M911" s="3">
        <v>30</v>
      </c>
      <c r="N911" s="4" t="s">
        <v>207</v>
      </c>
      <c r="O911" s="4" t="s">
        <v>347</v>
      </c>
      <c r="P911" s="4" t="s">
        <v>22</v>
      </c>
      <c r="Q911" s="3">
        <v>0.46</v>
      </c>
      <c r="R911" s="3">
        <v>0.46</v>
      </c>
      <c r="S911" s="3">
        <v>0</v>
      </c>
      <c r="T911" s="3">
        <v>0</v>
      </c>
      <c r="U911" s="3" t="s">
        <v>1797</v>
      </c>
    </row>
    <row r="912" spans="1:21" ht="15.75" hidden="1" thickBot="1" x14ac:dyDescent="0.3">
      <c r="A912" s="3" t="s">
        <v>2174</v>
      </c>
      <c r="B912" s="4" t="s">
        <v>207</v>
      </c>
      <c r="C912" s="3" t="s">
        <v>2175</v>
      </c>
      <c r="D912" s="3" t="s">
        <v>84</v>
      </c>
      <c r="E912" s="3" t="s">
        <v>315</v>
      </c>
      <c r="F912" s="3">
        <v>101734318</v>
      </c>
      <c r="G912" s="3" t="s">
        <v>2094</v>
      </c>
      <c r="H912" s="3" t="s">
        <v>2162</v>
      </c>
      <c r="I912" s="3">
        <v>60</v>
      </c>
      <c r="J912" s="3">
        <v>0</v>
      </c>
      <c r="K912" s="3" t="s">
        <v>1350</v>
      </c>
      <c r="L912" s="3">
        <v>0</v>
      </c>
      <c r="M912" s="3">
        <v>52</v>
      </c>
      <c r="N912" s="4" t="s">
        <v>1141</v>
      </c>
      <c r="O912" s="4" t="s">
        <v>2176</v>
      </c>
      <c r="P912" s="4" t="s">
        <v>22</v>
      </c>
      <c r="Q912" s="3">
        <v>0.27</v>
      </c>
      <c r="R912" s="3">
        <v>0.27</v>
      </c>
      <c r="S912" s="3">
        <v>0</v>
      </c>
      <c r="T912" s="3">
        <v>0</v>
      </c>
      <c r="U912" s="3" t="s">
        <v>1797</v>
      </c>
    </row>
    <row r="913" spans="1:21" ht="15.75" hidden="1" thickBot="1" x14ac:dyDescent="0.3">
      <c r="A913" s="3" t="s">
        <v>2177</v>
      </c>
      <c r="B913" s="4" t="s">
        <v>225</v>
      </c>
      <c r="C913" s="3" t="s">
        <v>2178</v>
      </c>
      <c r="D913" s="3" t="s">
        <v>84</v>
      </c>
      <c r="E913" s="3" t="s">
        <v>61</v>
      </c>
      <c r="F913" s="3">
        <v>42682149</v>
      </c>
      <c r="G913" s="3" t="s">
        <v>2179</v>
      </c>
      <c r="H913" s="3" t="s">
        <v>2132</v>
      </c>
      <c r="I913" s="3">
        <v>63</v>
      </c>
      <c r="J913" s="3">
        <v>0</v>
      </c>
      <c r="K913" s="3" t="s">
        <v>1350</v>
      </c>
      <c r="L913" s="3">
        <v>0</v>
      </c>
      <c r="M913" s="3">
        <v>60</v>
      </c>
      <c r="N913" s="4" t="s">
        <v>225</v>
      </c>
      <c r="O913" s="4" t="s">
        <v>382</v>
      </c>
      <c r="P913" s="4" t="s">
        <v>22</v>
      </c>
      <c r="Q913" s="3">
        <v>0.19</v>
      </c>
      <c r="R913" s="3">
        <v>0.19</v>
      </c>
      <c r="S913" s="3">
        <v>0</v>
      </c>
      <c r="T913" s="3">
        <v>0</v>
      </c>
      <c r="U913" s="3" t="s">
        <v>1797</v>
      </c>
    </row>
    <row r="914" spans="1:21" ht="15.75" hidden="1" thickBot="1" x14ac:dyDescent="0.3">
      <c r="A914" s="3" t="s">
        <v>2180</v>
      </c>
      <c r="B914" s="4" t="s">
        <v>225</v>
      </c>
      <c r="C914" s="3" t="s">
        <v>2181</v>
      </c>
      <c r="D914" s="3" t="s">
        <v>84</v>
      </c>
      <c r="E914" s="3" t="s">
        <v>61</v>
      </c>
      <c r="F914" s="3">
        <v>13875400</v>
      </c>
      <c r="G914" s="3" t="s">
        <v>2182</v>
      </c>
      <c r="H914" s="3" t="s">
        <v>1908</v>
      </c>
      <c r="I914" s="3">
        <v>274</v>
      </c>
      <c r="J914" s="3">
        <v>0</v>
      </c>
      <c r="K914" s="3" t="s">
        <v>39</v>
      </c>
      <c r="L914" s="3">
        <v>0</v>
      </c>
      <c r="M914" s="3">
        <v>0</v>
      </c>
      <c r="N914" s="4" t="s">
        <v>388</v>
      </c>
      <c r="O914" s="4" t="s">
        <v>2183</v>
      </c>
      <c r="P914" s="4" t="s">
        <v>22</v>
      </c>
      <c r="Q914" s="3">
        <v>0.04</v>
      </c>
      <c r="R914" s="3">
        <v>0.04</v>
      </c>
      <c r="S914" s="3">
        <v>0</v>
      </c>
      <c r="T914" s="3">
        <v>0</v>
      </c>
      <c r="U914" s="3" t="s">
        <v>1797</v>
      </c>
    </row>
    <row r="915" spans="1:21" ht="15.75" hidden="1" thickBot="1" x14ac:dyDescent="0.3">
      <c r="A915" s="3" t="s">
        <v>2184</v>
      </c>
      <c r="B915" s="4" t="s">
        <v>225</v>
      </c>
      <c r="C915" s="3" t="s">
        <v>2185</v>
      </c>
      <c r="D915" s="3" t="s">
        <v>84</v>
      </c>
      <c r="E915" s="3" t="s">
        <v>331</v>
      </c>
      <c r="F915" s="3">
        <v>18000000</v>
      </c>
      <c r="G915" s="3" t="s">
        <v>2186</v>
      </c>
      <c r="H915" s="3" t="s">
        <v>2132</v>
      </c>
      <c r="I915" s="3">
        <v>60</v>
      </c>
      <c r="J915" s="3">
        <v>0</v>
      </c>
      <c r="K915" s="3" t="s">
        <v>1350</v>
      </c>
      <c r="L915" s="3">
        <v>0</v>
      </c>
      <c r="M915" s="3">
        <v>60</v>
      </c>
      <c r="N915" s="4" t="s">
        <v>388</v>
      </c>
      <c r="O915" s="4" t="s">
        <v>382</v>
      </c>
      <c r="P915" s="4" t="s">
        <v>22</v>
      </c>
      <c r="Q915" s="3">
        <v>0.15</v>
      </c>
      <c r="R915" s="3">
        <v>0.15</v>
      </c>
      <c r="S915" s="3">
        <v>0</v>
      </c>
      <c r="T915" s="3">
        <v>0</v>
      </c>
      <c r="U915" s="3" t="s">
        <v>1797</v>
      </c>
    </row>
    <row r="916" spans="1:21" ht="15.75" hidden="1" thickBot="1" x14ac:dyDescent="0.3">
      <c r="A916" s="3" t="s">
        <v>2187</v>
      </c>
      <c r="B916" s="4" t="s">
        <v>225</v>
      </c>
      <c r="C916" s="3" t="s">
        <v>2188</v>
      </c>
      <c r="D916" s="3" t="s">
        <v>84</v>
      </c>
      <c r="E916" s="3" t="s">
        <v>61</v>
      </c>
      <c r="F916" s="3">
        <v>18474750</v>
      </c>
      <c r="G916" s="3" t="s">
        <v>2190</v>
      </c>
      <c r="H916" s="3" t="s">
        <v>1935</v>
      </c>
      <c r="I916" s="3">
        <v>32</v>
      </c>
      <c r="J916" s="3">
        <v>0</v>
      </c>
      <c r="K916" s="3" t="s">
        <v>1350</v>
      </c>
      <c r="L916" s="3">
        <v>0</v>
      </c>
      <c r="M916" s="3">
        <v>30</v>
      </c>
      <c r="N916" s="4" t="s">
        <v>388</v>
      </c>
      <c r="O916" s="4" t="s">
        <v>336</v>
      </c>
      <c r="P916" s="4" t="s">
        <v>22</v>
      </c>
      <c r="Q916" s="3">
        <v>0.28000000000000003</v>
      </c>
      <c r="R916" s="3">
        <v>0.28000000000000003</v>
      </c>
      <c r="S916" s="3">
        <v>0</v>
      </c>
      <c r="T916" s="3">
        <v>0</v>
      </c>
      <c r="U916" s="3" t="s">
        <v>1797</v>
      </c>
    </row>
    <row r="917" spans="1:21" ht="15.75" hidden="1" thickBot="1" x14ac:dyDescent="0.3">
      <c r="A917" s="3" t="s">
        <v>2191</v>
      </c>
      <c r="B917" s="4" t="s">
        <v>225</v>
      </c>
      <c r="C917" s="3" t="s">
        <v>2192</v>
      </c>
      <c r="D917" s="3" t="s">
        <v>84</v>
      </c>
      <c r="E917" s="3" t="s">
        <v>220</v>
      </c>
      <c r="F917" s="3">
        <v>128166000</v>
      </c>
      <c r="G917" s="3" t="s">
        <v>2193</v>
      </c>
      <c r="H917" s="3" t="s">
        <v>2016</v>
      </c>
      <c r="I917" s="3">
        <v>32</v>
      </c>
      <c r="J917" s="3">
        <v>0</v>
      </c>
      <c r="K917" s="3" t="s">
        <v>1350</v>
      </c>
      <c r="L917" s="3">
        <v>0</v>
      </c>
      <c r="M917" s="3">
        <v>30</v>
      </c>
      <c r="N917" s="4" t="s">
        <v>388</v>
      </c>
      <c r="O917" s="4" t="s">
        <v>336</v>
      </c>
      <c r="P917" s="4" t="s">
        <v>22</v>
      </c>
      <c r="Q917" s="3">
        <v>0.28000000000000003</v>
      </c>
      <c r="R917" s="3">
        <v>0.28000000000000003</v>
      </c>
      <c r="S917" s="3">
        <v>0</v>
      </c>
      <c r="T917" s="3">
        <v>0</v>
      </c>
      <c r="U917" s="3" t="s">
        <v>1797</v>
      </c>
    </row>
    <row r="918" spans="1:21" ht="15.75" hidden="1" thickBot="1" x14ac:dyDescent="0.3">
      <c r="A918" s="3" t="s">
        <v>2194</v>
      </c>
      <c r="B918" s="4" t="s">
        <v>56</v>
      </c>
      <c r="C918" s="3" t="s">
        <v>2195</v>
      </c>
      <c r="D918" s="3" t="s">
        <v>27</v>
      </c>
      <c r="E918" s="3" t="s">
        <v>61</v>
      </c>
      <c r="F918" s="3">
        <v>58663000</v>
      </c>
      <c r="G918" s="3" t="s">
        <v>2196</v>
      </c>
      <c r="H918" s="3" t="s">
        <v>2050</v>
      </c>
      <c r="I918" s="3">
        <v>334</v>
      </c>
      <c r="J918" s="3">
        <v>0</v>
      </c>
      <c r="K918" s="3" t="s">
        <v>39</v>
      </c>
      <c r="L918" s="3">
        <v>0</v>
      </c>
      <c r="M918" s="3">
        <v>0</v>
      </c>
      <c r="N918" s="4" t="s">
        <v>56</v>
      </c>
      <c r="O918" s="4" t="s">
        <v>68</v>
      </c>
      <c r="P918" s="4" t="s">
        <v>22</v>
      </c>
      <c r="Q918" s="3">
        <v>1</v>
      </c>
      <c r="R918" s="3">
        <v>1</v>
      </c>
      <c r="S918" s="3">
        <v>1</v>
      </c>
      <c r="T918" s="3">
        <v>1</v>
      </c>
      <c r="U918" s="3" t="s">
        <v>1797</v>
      </c>
    </row>
    <row r="919" spans="1:21" ht="15.75" hidden="1" thickBot="1" x14ac:dyDescent="0.3">
      <c r="A919" s="3" t="s">
        <v>2197</v>
      </c>
      <c r="B919" s="4" t="s">
        <v>1487</v>
      </c>
      <c r="C919" s="3" t="s">
        <v>2198</v>
      </c>
      <c r="D919" s="3" t="s">
        <v>27</v>
      </c>
      <c r="E919" s="3" t="s">
        <v>61</v>
      </c>
      <c r="F919" s="3">
        <v>57876000</v>
      </c>
      <c r="G919" s="3" t="s">
        <v>2199</v>
      </c>
      <c r="H919" s="3" t="s">
        <v>2050</v>
      </c>
      <c r="I919" s="3">
        <v>320</v>
      </c>
      <c r="J919" s="3">
        <v>0</v>
      </c>
      <c r="K919" s="3" t="s">
        <v>39</v>
      </c>
      <c r="L919" s="3">
        <v>0</v>
      </c>
      <c r="M919" s="3">
        <v>0</v>
      </c>
      <c r="N919" s="4" t="s">
        <v>1066</v>
      </c>
      <c r="O919" s="4" t="s">
        <v>68</v>
      </c>
      <c r="P919" s="4" t="s">
        <v>22</v>
      </c>
      <c r="Q919" s="3">
        <v>1</v>
      </c>
      <c r="R919" s="3">
        <v>1</v>
      </c>
      <c r="S919" s="3">
        <v>1</v>
      </c>
      <c r="T919" s="3">
        <v>1</v>
      </c>
      <c r="U919" s="3" t="s">
        <v>1797</v>
      </c>
    </row>
    <row r="920" spans="1:21" ht="15.75" hidden="1" thickBot="1" x14ac:dyDescent="0.3">
      <c r="A920" s="3" t="s">
        <v>2200</v>
      </c>
      <c r="B920" s="4" t="s">
        <v>2201</v>
      </c>
      <c r="C920" s="3" t="s">
        <v>2202</v>
      </c>
      <c r="D920" s="3" t="s">
        <v>27</v>
      </c>
      <c r="E920" s="3" t="s">
        <v>61</v>
      </c>
      <c r="F920" s="3">
        <v>11220000</v>
      </c>
      <c r="G920" s="3" t="s">
        <v>2203</v>
      </c>
      <c r="H920" s="3" t="s">
        <v>2055</v>
      </c>
      <c r="I920" s="3">
        <v>289</v>
      </c>
      <c r="J920" s="3">
        <v>0</v>
      </c>
      <c r="K920" s="3" t="s">
        <v>80</v>
      </c>
      <c r="L920" s="3">
        <v>3720000</v>
      </c>
      <c r="M920" s="3">
        <v>0</v>
      </c>
      <c r="N920" s="4" t="s">
        <v>2201</v>
      </c>
      <c r="O920" s="4" t="s">
        <v>207</v>
      </c>
      <c r="P920" s="4" t="s">
        <v>22</v>
      </c>
      <c r="Q920" s="3">
        <v>1</v>
      </c>
      <c r="R920" s="3">
        <v>1</v>
      </c>
      <c r="S920" s="3">
        <v>0.67</v>
      </c>
      <c r="T920" s="3">
        <v>0.67</v>
      </c>
      <c r="U920" s="3" t="s">
        <v>1797</v>
      </c>
    </row>
    <row r="921" spans="1:21" ht="15.75" hidden="1" thickBot="1" x14ac:dyDescent="0.3">
      <c r="A921" s="3" t="s">
        <v>2205</v>
      </c>
      <c r="B921" s="4" t="s">
        <v>2206</v>
      </c>
      <c r="C921" s="3" t="s">
        <v>2207</v>
      </c>
      <c r="D921" s="3" t="s">
        <v>219</v>
      </c>
      <c r="E921" s="3" t="s">
        <v>220</v>
      </c>
      <c r="F921" s="3">
        <v>219180000</v>
      </c>
      <c r="G921" s="3" t="s">
        <v>2208</v>
      </c>
      <c r="H921" s="3" t="s">
        <v>2075</v>
      </c>
      <c r="I921" s="3">
        <v>59</v>
      </c>
      <c r="J921" s="3">
        <v>0</v>
      </c>
      <c r="K921" s="3" t="s">
        <v>80</v>
      </c>
      <c r="L921" s="3">
        <v>70200000</v>
      </c>
      <c r="M921" s="3">
        <v>0</v>
      </c>
      <c r="N921" s="4" t="s">
        <v>1502</v>
      </c>
      <c r="O921" s="4" t="s">
        <v>2209</v>
      </c>
      <c r="P921" s="4" t="s">
        <v>2210</v>
      </c>
      <c r="Q921" s="3">
        <v>1</v>
      </c>
      <c r="R921" s="3">
        <v>1</v>
      </c>
      <c r="S921" s="3">
        <v>1</v>
      </c>
      <c r="T921" s="3">
        <v>1</v>
      </c>
      <c r="U921" s="3" t="s">
        <v>1797</v>
      </c>
    </row>
    <row r="922" spans="1:21" ht="15.75" hidden="1" thickBot="1" x14ac:dyDescent="0.3">
      <c r="A922" s="3" t="s">
        <v>2211</v>
      </c>
      <c r="B922" s="4" t="s">
        <v>1539</v>
      </c>
      <c r="C922" s="3" t="s">
        <v>2212</v>
      </c>
      <c r="D922" s="3" t="s">
        <v>27</v>
      </c>
      <c r="E922" s="3" t="s">
        <v>220</v>
      </c>
      <c r="F922" s="3">
        <v>432726560</v>
      </c>
      <c r="G922" s="3" t="s">
        <v>2213</v>
      </c>
      <c r="H922" s="3" t="s">
        <v>1908</v>
      </c>
      <c r="I922" s="3">
        <v>59</v>
      </c>
      <c r="J922" s="3">
        <v>0</v>
      </c>
      <c r="K922" s="3" t="s">
        <v>39</v>
      </c>
      <c r="L922" s="3">
        <v>0</v>
      </c>
      <c r="M922" s="3">
        <v>0</v>
      </c>
      <c r="N922" s="4" t="s">
        <v>1539</v>
      </c>
      <c r="O922" s="4" t="s">
        <v>2066</v>
      </c>
      <c r="P922" s="4" t="s">
        <v>22</v>
      </c>
      <c r="Q922" s="3">
        <v>1</v>
      </c>
      <c r="R922" s="3">
        <v>1</v>
      </c>
      <c r="S922" s="3">
        <v>1</v>
      </c>
      <c r="T922" s="3">
        <v>1</v>
      </c>
      <c r="U922" s="3" t="s">
        <v>1797</v>
      </c>
    </row>
    <row r="923" spans="1:21" ht="15.75" hidden="1" thickBot="1" x14ac:dyDescent="0.3">
      <c r="A923" s="3" t="s">
        <v>2214</v>
      </c>
      <c r="B923" s="4" t="s">
        <v>1096</v>
      </c>
      <c r="C923" s="3" t="s">
        <v>2215</v>
      </c>
      <c r="D923" s="3" t="s">
        <v>27</v>
      </c>
      <c r="E923" s="3" t="s">
        <v>28</v>
      </c>
      <c r="F923" s="3">
        <v>52819060</v>
      </c>
      <c r="G923" s="3" t="s">
        <v>2216</v>
      </c>
      <c r="H923" s="3" t="s">
        <v>1801</v>
      </c>
      <c r="I923" s="3">
        <v>213</v>
      </c>
      <c r="J923" s="3">
        <v>0</v>
      </c>
      <c r="K923" s="3" t="s">
        <v>129</v>
      </c>
      <c r="L923" s="3">
        <v>7545580</v>
      </c>
      <c r="M923" s="3">
        <v>0</v>
      </c>
      <c r="N923" s="4" t="s">
        <v>1096</v>
      </c>
      <c r="O923" s="4" t="s">
        <v>40</v>
      </c>
      <c r="P923" s="4" t="s">
        <v>22</v>
      </c>
      <c r="Q923" s="3">
        <v>1</v>
      </c>
      <c r="R923" s="3">
        <v>1</v>
      </c>
      <c r="S923" s="3">
        <v>1</v>
      </c>
      <c r="T923" s="3">
        <v>1</v>
      </c>
      <c r="U923" s="3" t="s">
        <v>1797</v>
      </c>
    </row>
    <row r="924" spans="1:21" ht="15.75" hidden="1" thickBot="1" x14ac:dyDescent="0.3">
      <c r="A924" s="3" t="s">
        <v>2217</v>
      </c>
      <c r="B924" s="4" t="s">
        <v>2218</v>
      </c>
      <c r="C924" s="3" t="s">
        <v>2219</v>
      </c>
      <c r="D924" s="3" t="s">
        <v>27</v>
      </c>
      <c r="E924" s="3" t="s">
        <v>28</v>
      </c>
      <c r="F924" s="3">
        <v>56485324</v>
      </c>
      <c r="G924" s="3" t="s">
        <v>2220</v>
      </c>
      <c r="H924" s="3" t="s">
        <v>2143</v>
      </c>
      <c r="I924" s="3">
        <v>181</v>
      </c>
      <c r="J924" s="3">
        <v>0</v>
      </c>
      <c r="K924" s="3" t="s">
        <v>129</v>
      </c>
      <c r="L924" s="3">
        <v>10320000</v>
      </c>
      <c r="M924" s="3">
        <v>0</v>
      </c>
      <c r="N924" s="4" t="s">
        <v>2218</v>
      </c>
      <c r="O924" s="4" t="s">
        <v>40</v>
      </c>
      <c r="P924" s="4" t="s">
        <v>22</v>
      </c>
      <c r="Q924" s="3">
        <v>1</v>
      </c>
      <c r="R924" s="3">
        <v>1</v>
      </c>
      <c r="S924" s="3">
        <v>1</v>
      </c>
      <c r="T924" s="3">
        <v>1</v>
      </c>
      <c r="U924" s="3" t="s">
        <v>1797</v>
      </c>
    </row>
    <row r="925" spans="1:21" ht="15.75" hidden="1" thickBot="1" x14ac:dyDescent="0.3">
      <c r="A925" s="3" t="s">
        <v>2221</v>
      </c>
      <c r="B925" s="4" t="s">
        <v>54</v>
      </c>
      <c r="C925" s="3" t="s">
        <v>2222</v>
      </c>
      <c r="D925" s="3" t="s">
        <v>27</v>
      </c>
      <c r="E925" s="3" t="s">
        <v>28</v>
      </c>
      <c r="F925" s="3">
        <v>10033335</v>
      </c>
      <c r="G925" s="3" t="s">
        <v>2223</v>
      </c>
      <c r="H925" s="3" t="s">
        <v>2143</v>
      </c>
      <c r="I925" s="3">
        <v>218</v>
      </c>
      <c r="J925" s="3">
        <v>0</v>
      </c>
      <c r="K925" s="3" t="s">
        <v>129</v>
      </c>
      <c r="L925" s="3">
        <v>559994</v>
      </c>
      <c r="M925" s="3">
        <v>11</v>
      </c>
      <c r="N925" s="4" t="s">
        <v>54</v>
      </c>
      <c r="O925" s="4" t="s">
        <v>160</v>
      </c>
      <c r="P925" s="4" t="s">
        <v>22</v>
      </c>
      <c r="Q925" s="3">
        <v>1</v>
      </c>
      <c r="R925" s="3">
        <v>1</v>
      </c>
      <c r="S925" s="3">
        <v>1</v>
      </c>
      <c r="T925" s="3">
        <v>1</v>
      </c>
      <c r="U925" s="3" t="s">
        <v>1797</v>
      </c>
    </row>
    <row r="926" spans="1:21" ht="15.75" hidden="1" thickBot="1" x14ac:dyDescent="0.3">
      <c r="A926" s="3" t="s">
        <v>2224</v>
      </c>
      <c r="B926" s="4" t="s">
        <v>1618</v>
      </c>
      <c r="C926" s="3" t="s">
        <v>2225</v>
      </c>
      <c r="D926" s="3" t="s">
        <v>27</v>
      </c>
      <c r="E926" s="3" t="s">
        <v>28</v>
      </c>
      <c r="F926" s="3">
        <v>44827776</v>
      </c>
      <c r="G926" s="3" t="s">
        <v>2226</v>
      </c>
      <c r="H926" s="3" t="s">
        <v>1796</v>
      </c>
      <c r="I926" s="3">
        <v>182</v>
      </c>
      <c r="J926" s="3">
        <v>0</v>
      </c>
      <c r="K926" s="3" t="s">
        <v>129</v>
      </c>
      <c r="L926" s="3">
        <v>7471296</v>
      </c>
      <c r="M926" s="3">
        <v>30</v>
      </c>
      <c r="N926" s="4" t="s">
        <v>1162</v>
      </c>
      <c r="O926" s="4" t="s">
        <v>160</v>
      </c>
      <c r="P926" s="4" t="s">
        <v>22</v>
      </c>
      <c r="Q926" s="3">
        <v>1</v>
      </c>
      <c r="R926" s="3">
        <v>1</v>
      </c>
      <c r="S926" s="3">
        <v>1</v>
      </c>
      <c r="T926" s="3">
        <v>1</v>
      </c>
      <c r="U926" s="3" t="s">
        <v>1797</v>
      </c>
    </row>
    <row r="927" spans="1:21" ht="15.75" hidden="1" thickBot="1" x14ac:dyDescent="0.3">
      <c r="A927" s="3" t="s">
        <v>2227</v>
      </c>
      <c r="B927" s="4" t="s">
        <v>2228</v>
      </c>
      <c r="C927" s="3" t="s">
        <v>2229</v>
      </c>
      <c r="D927" s="3" t="s">
        <v>27</v>
      </c>
      <c r="E927" s="3" t="s">
        <v>61</v>
      </c>
      <c r="F927" s="3">
        <v>219393010</v>
      </c>
      <c r="G927" s="3" t="s">
        <v>2231</v>
      </c>
      <c r="H927" s="3" t="s">
        <v>2151</v>
      </c>
      <c r="I927" s="3">
        <v>65</v>
      </c>
      <c r="J927" s="3">
        <v>0</v>
      </c>
      <c r="K927" s="3" t="s">
        <v>39</v>
      </c>
      <c r="L927" s="3">
        <v>0</v>
      </c>
      <c r="M927" s="3">
        <v>0</v>
      </c>
      <c r="N927" s="4" t="s">
        <v>2228</v>
      </c>
      <c r="O927" s="4" t="s">
        <v>2232</v>
      </c>
      <c r="P927" s="4" t="s">
        <v>22</v>
      </c>
      <c r="Q927" s="3">
        <v>1</v>
      </c>
      <c r="R927" s="3">
        <v>1</v>
      </c>
      <c r="S927" s="3">
        <v>1</v>
      </c>
      <c r="T927" s="3">
        <v>1</v>
      </c>
      <c r="U927" s="3" t="s">
        <v>1797</v>
      </c>
    </row>
    <row r="928" spans="1:21" ht="15.75" hidden="1" thickBot="1" x14ac:dyDescent="0.3">
      <c r="A928" s="3" t="s">
        <v>2233</v>
      </c>
      <c r="B928" s="4" t="s">
        <v>1639</v>
      </c>
      <c r="C928" s="3" t="s">
        <v>2234</v>
      </c>
      <c r="D928" s="3" t="s">
        <v>219</v>
      </c>
      <c r="E928" s="3" t="s">
        <v>61</v>
      </c>
      <c r="F928" s="3">
        <v>1719735518</v>
      </c>
      <c r="G928" s="3" t="s">
        <v>2235</v>
      </c>
      <c r="H928" s="3" t="s">
        <v>1939</v>
      </c>
      <c r="I928" s="3">
        <v>234</v>
      </c>
      <c r="J928" s="3">
        <v>0</v>
      </c>
      <c r="K928" s="3" t="s">
        <v>129</v>
      </c>
      <c r="L928" s="3">
        <v>0</v>
      </c>
      <c r="M928" s="3">
        <v>60</v>
      </c>
      <c r="N928" s="4" t="s">
        <v>2236</v>
      </c>
      <c r="O928" s="4" t="s">
        <v>382</v>
      </c>
      <c r="P928" s="4" t="s">
        <v>22</v>
      </c>
      <c r="Q928" s="3">
        <v>0.79</v>
      </c>
      <c r="R928" s="3">
        <v>0.79</v>
      </c>
      <c r="S928" s="3">
        <v>0.14000000000000001</v>
      </c>
      <c r="T928" s="3">
        <v>0.14000000000000001</v>
      </c>
      <c r="U928" s="3" t="s">
        <v>1797</v>
      </c>
    </row>
    <row r="929" spans="1:21" ht="15.75" hidden="1" thickBot="1" x14ac:dyDescent="0.3">
      <c r="A929" s="3" t="s">
        <v>2237</v>
      </c>
      <c r="B929" s="4" t="s">
        <v>1648</v>
      </c>
      <c r="C929" s="3" t="s">
        <v>2238</v>
      </c>
      <c r="D929" s="3" t="s">
        <v>27</v>
      </c>
      <c r="E929" s="3" t="s">
        <v>61</v>
      </c>
      <c r="F929" s="3">
        <v>25440000</v>
      </c>
      <c r="G929" s="3" t="s">
        <v>2239</v>
      </c>
      <c r="H929" s="3" t="s">
        <v>1939</v>
      </c>
      <c r="I929" s="3">
        <v>162</v>
      </c>
      <c r="J929" s="3">
        <v>0</v>
      </c>
      <c r="K929" s="3" t="s">
        <v>39</v>
      </c>
      <c r="L929" s="3">
        <v>0</v>
      </c>
      <c r="M929" s="3">
        <v>0</v>
      </c>
      <c r="N929" s="4" t="s">
        <v>1656</v>
      </c>
      <c r="O929" s="4" t="s">
        <v>365</v>
      </c>
      <c r="P929" s="4" t="s">
        <v>22</v>
      </c>
      <c r="Q929" s="3">
        <v>1</v>
      </c>
      <c r="R929" s="3">
        <v>1</v>
      </c>
      <c r="S929" s="3">
        <v>1</v>
      </c>
      <c r="T929" s="3">
        <v>1</v>
      </c>
      <c r="U929" s="3" t="s">
        <v>1797</v>
      </c>
    </row>
    <row r="930" spans="1:21" ht="15.75" hidden="1" thickBot="1" x14ac:dyDescent="0.3">
      <c r="A930" s="3" t="s">
        <v>2240</v>
      </c>
      <c r="B930" s="4" t="s">
        <v>1648</v>
      </c>
      <c r="C930" s="3" t="s">
        <v>2238</v>
      </c>
      <c r="D930" s="3" t="s">
        <v>27</v>
      </c>
      <c r="E930" s="3" t="s">
        <v>61</v>
      </c>
      <c r="F930" s="3">
        <v>25440000</v>
      </c>
      <c r="G930" s="3" t="s">
        <v>2241</v>
      </c>
      <c r="H930" s="3" t="s">
        <v>1939</v>
      </c>
      <c r="I930" s="3">
        <v>162</v>
      </c>
      <c r="J930" s="3">
        <v>0</v>
      </c>
      <c r="K930" s="3" t="s">
        <v>39</v>
      </c>
      <c r="L930" s="3">
        <v>0</v>
      </c>
      <c r="M930" s="3">
        <v>0</v>
      </c>
      <c r="N930" s="4" t="s">
        <v>1656</v>
      </c>
      <c r="O930" s="4" t="s">
        <v>365</v>
      </c>
      <c r="P930" s="4" t="s">
        <v>22</v>
      </c>
      <c r="Q930" s="3">
        <v>1</v>
      </c>
      <c r="R930" s="3">
        <v>1</v>
      </c>
      <c r="S930" s="3">
        <v>1</v>
      </c>
      <c r="T930" s="3">
        <v>1</v>
      </c>
      <c r="U930" s="3" t="s">
        <v>1797</v>
      </c>
    </row>
    <row r="931" spans="1:21" ht="15.75" hidden="1" thickBot="1" x14ac:dyDescent="0.3">
      <c r="A931" s="3" t="s">
        <v>2242</v>
      </c>
      <c r="B931" s="4" t="s">
        <v>1648</v>
      </c>
      <c r="C931" s="3" t="s">
        <v>2238</v>
      </c>
      <c r="D931" s="3" t="s">
        <v>27</v>
      </c>
      <c r="E931" s="3" t="s">
        <v>61</v>
      </c>
      <c r="F931" s="3">
        <v>25440000</v>
      </c>
      <c r="G931" s="3" t="s">
        <v>2243</v>
      </c>
      <c r="H931" s="3" t="s">
        <v>1939</v>
      </c>
      <c r="I931" s="3">
        <v>162</v>
      </c>
      <c r="J931" s="3">
        <v>0</v>
      </c>
      <c r="K931" s="3" t="s">
        <v>39</v>
      </c>
      <c r="L931" s="3">
        <v>0</v>
      </c>
      <c r="M931" s="3">
        <v>0</v>
      </c>
      <c r="N931" s="4" t="s">
        <v>1656</v>
      </c>
      <c r="O931" s="4" t="s">
        <v>365</v>
      </c>
      <c r="P931" s="4" t="s">
        <v>22</v>
      </c>
      <c r="Q931" s="3">
        <v>1</v>
      </c>
      <c r="R931" s="3">
        <v>1</v>
      </c>
      <c r="S931" s="3">
        <v>1</v>
      </c>
      <c r="T931" s="3">
        <v>1</v>
      </c>
      <c r="U931" s="3" t="s">
        <v>1797</v>
      </c>
    </row>
    <row r="932" spans="1:21" ht="15.75" hidden="1" thickBot="1" x14ac:dyDescent="0.3">
      <c r="A932" s="3" t="s">
        <v>2244</v>
      </c>
      <c r="B932" s="4" t="s">
        <v>1212</v>
      </c>
      <c r="C932" s="3" t="s">
        <v>2245</v>
      </c>
      <c r="D932" s="3" t="s">
        <v>27</v>
      </c>
      <c r="E932" s="3" t="s">
        <v>61</v>
      </c>
      <c r="F932" s="3">
        <v>2798400</v>
      </c>
      <c r="G932" s="3" t="s">
        <v>2246</v>
      </c>
      <c r="H932" s="3" t="s">
        <v>1935</v>
      </c>
      <c r="I932" s="3">
        <v>30</v>
      </c>
      <c r="J932" s="3">
        <v>0</v>
      </c>
      <c r="K932" s="3" t="s">
        <v>39</v>
      </c>
      <c r="L932" s="3">
        <v>0</v>
      </c>
      <c r="M932" s="3">
        <v>0</v>
      </c>
      <c r="N932" s="4" t="s">
        <v>1661</v>
      </c>
      <c r="O932" s="4" t="s">
        <v>2247</v>
      </c>
      <c r="P932" s="4" t="s">
        <v>349</v>
      </c>
      <c r="Q932" s="3">
        <v>1</v>
      </c>
      <c r="R932" s="3">
        <v>1</v>
      </c>
      <c r="S932" s="3">
        <v>1</v>
      </c>
      <c r="T932" s="3">
        <v>1</v>
      </c>
      <c r="U932" s="3" t="s">
        <v>1797</v>
      </c>
    </row>
    <row r="933" spans="1:21" ht="15.75" hidden="1" thickBot="1" x14ac:dyDescent="0.3">
      <c r="A933" s="3" t="s">
        <v>2248</v>
      </c>
      <c r="B933" s="4" t="s">
        <v>2210</v>
      </c>
      <c r="C933" s="3" t="s">
        <v>2249</v>
      </c>
      <c r="D933" s="3" t="s">
        <v>27</v>
      </c>
      <c r="E933" s="3" t="s">
        <v>61</v>
      </c>
      <c r="F933" s="3">
        <v>1062729546</v>
      </c>
      <c r="G933" s="3" t="s">
        <v>2250</v>
      </c>
      <c r="H933" s="3" t="s">
        <v>2151</v>
      </c>
      <c r="I933" s="3">
        <v>145</v>
      </c>
      <c r="J933" s="3">
        <v>0</v>
      </c>
      <c r="K933" s="3" t="s">
        <v>129</v>
      </c>
      <c r="L933" s="3">
        <v>9649160</v>
      </c>
      <c r="M933" s="3">
        <v>0</v>
      </c>
      <c r="N933" s="4" t="s">
        <v>1218</v>
      </c>
      <c r="O933" s="4" t="s">
        <v>68</v>
      </c>
      <c r="P933" s="4" t="s">
        <v>22</v>
      </c>
      <c r="Q933" s="3">
        <v>1</v>
      </c>
      <c r="R933" s="3">
        <v>1</v>
      </c>
      <c r="S933" s="3">
        <v>0.5</v>
      </c>
      <c r="T933" s="3">
        <v>0.5</v>
      </c>
      <c r="U933" s="3" t="s">
        <v>1797</v>
      </c>
    </row>
    <row r="934" spans="1:21" ht="15.75" hidden="1" thickBot="1" x14ac:dyDescent="0.3">
      <c r="A934" s="3" t="s">
        <v>2251</v>
      </c>
      <c r="B934" s="4" t="s">
        <v>1230</v>
      </c>
      <c r="C934" s="3" t="s">
        <v>2252</v>
      </c>
      <c r="D934" s="3" t="s">
        <v>27</v>
      </c>
      <c r="E934" s="3" t="s">
        <v>61</v>
      </c>
      <c r="F934" s="3">
        <v>2798400</v>
      </c>
      <c r="G934" s="3" t="s">
        <v>2246</v>
      </c>
      <c r="H934" s="3" t="s">
        <v>1935</v>
      </c>
      <c r="I934" s="3">
        <v>30</v>
      </c>
      <c r="J934" s="3">
        <v>0</v>
      </c>
      <c r="K934" s="3" t="s">
        <v>39</v>
      </c>
      <c r="L934" s="3">
        <v>0</v>
      </c>
      <c r="M934" s="3">
        <v>0</v>
      </c>
      <c r="N934" s="4" t="s">
        <v>1677</v>
      </c>
      <c r="O934" s="4" t="s">
        <v>1249</v>
      </c>
      <c r="P934" s="4" t="s">
        <v>349</v>
      </c>
      <c r="Q934" s="3">
        <v>1</v>
      </c>
      <c r="R934" s="3">
        <v>1</v>
      </c>
      <c r="S934" s="3">
        <v>1</v>
      </c>
      <c r="T934" s="3">
        <v>1</v>
      </c>
      <c r="U934" s="3" t="s">
        <v>1797</v>
      </c>
    </row>
    <row r="935" spans="1:21" ht="15.75" hidden="1" thickBot="1" x14ac:dyDescent="0.3">
      <c r="A935" s="3" t="s">
        <v>2253</v>
      </c>
      <c r="B935" s="4" t="s">
        <v>174</v>
      </c>
      <c r="C935" s="3" t="s">
        <v>2254</v>
      </c>
      <c r="D935" s="3" t="s">
        <v>219</v>
      </c>
      <c r="E935" s="3" t="s">
        <v>220</v>
      </c>
      <c r="F935" s="3">
        <v>254065000</v>
      </c>
      <c r="G935" s="3" t="s">
        <v>2255</v>
      </c>
      <c r="H935" s="3" t="s">
        <v>2256</v>
      </c>
      <c r="I935" s="3">
        <v>137</v>
      </c>
      <c r="J935" s="3">
        <v>0</v>
      </c>
      <c r="K935" s="3" t="s">
        <v>39</v>
      </c>
      <c r="L935" s="3">
        <v>0</v>
      </c>
      <c r="M935" s="3">
        <v>45</v>
      </c>
      <c r="N935" s="4" t="s">
        <v>1234</v>
      </c>
      <c r="O935" s="4" t="s">
        <v>2257</v>
      </c>
      <c r="P935" s="4" t="s">
        <v>22</v>
      </c>
      <c r="Q935" s="3">
        <v>0.73</v>
      </c>
      <c r="R935" s="3">
        <v>0.73</v>
      </c>
      <c r="S935" s="3">
        <v>0</v>
      </c>
      <c r="T935" s="3">
        <v>0</v>
      </c>
      <c r="U935" s="3" t="s">
        <v>1797</v>
      </c>
    </row>
    <row r="936" spans="1:21" ht="15.75" hidden="1" thickBot="1" x14ac:dyDescent="0.3">
      <c r="A936" s="3" t="s">
        <v>2258</v>
      </c>
      <c r="B936" s="4" t="s">
        <v>506</v>
      </c>
      <c r="C936" s="3" t="s">
        <v>2259</v>
      </c>
      <c r="D936" s="3" t="s">
        <v>219</v>
      </c>
      <c r="E936" s="3" t="s">
        <v>61</v>
      </c>
      <c r="F936" s="3">
        <v>1052891852</v>
      </c>
      <c r="G936" s="3" t="s">
        <v>1987</v>
      </c>
      <c r="H936" s="3" t="s">
        <v>1908</v>
      </c>
      <c r="I936" s="3">
        <v>129</v>
      </c>
      <c r="J936" s="3">
        <v>0</v>
      </c>
      <c r="K936" s="3" t="s">
        <v>80</v>
      </c>
      <c r="L936" s="3">
        <v>23623421</v>
      </c>
      <c r="M936" s="3">
        <v>37</v>
      </c>
      <c r="N936" s="4" t="s">
        <v>1234</v>
      </c>
      <c r="O936" s="4" t="s">
        <v>1712</v>
      </c>
      <c r="P936" s="4" t="s">
        <v>22</v>
      </c>
      <c r="Q936" s="3">
        <v>0.78</v>
      </c>
      <c r="R936" s="3">
        <v>0.78</v>
      </c>
      <c r="S936" s="3">
        <v>0.56000000000000005</v>
      </c>
      <c r="T936" s="3">
        <v>0.56000000000000005</v>
      </c>
      <c r="U936" s="3" t="s">
        <v>1797</v>
      </c>
    </row>
    <row r="937" spans="1:21" ht="15.75" hidden="1" thickBot="1" x14ac:dyDescent="0.3">
      <c r="A937" s="3" t="s">
        <v>2260</v>
      </c>
      <c r="B937" s="4" t="s">
        <v>506</v>
      </c>
      <c r="C937" s="3" t="s">
        <v>2261</v>
      </c>
      <c r="D937" s="3" t="s">
        <v>219</v>
      </c>
      <c r="E937" s="3" t="s">
        <v>61</v>
      </c>
      <c r="F937" s="3">
        <v>498025663</v>
      </c>
      <c r="G937" s="3" t="s">
        <v>1987</v>
      </c>
      <c r="H937" s="3" t="s">
        <v>1854</v>
      </c>
      <c r="I937" s="3">
        <v>132</v>
      </c>
      <c r="J937" s="3">
        <v>0</v>
      </c>
      <c r="K937" s="3" t="s">
        <v>129</v>
      </c>
      <c r="L937" s="3">
        <v>182228</v>
      </c>
      <c r="M937" s="3">
        <v>40</v>
      </c>
      <c r="N937" s="4" t="s">
        <v>1234</v>
      </c>
      <c r="O937" s="4" t="s">
        <v>2262</v>
      </c>
      <c r="P937" s="4" t="s">
        <v>22</v>
      </c>
      <c r="Q937" s="3">
        <v>0.76</v>
      </c>
      <c r="R937" s="3">
        <v>0.76</v>
      </c>
      <c r="S937" s="3">
        <v>0.67</v>
      </c>
      <c r="T937" s="3">
        <v>0.67</v>
      </c>
      <c r="U937" s="3" t="s">
        <v>1797</v>
      </c>
    </row>
    <row r="938" spans="1:21" ht="15.75" hidden="1" thickBot="1" x14ac:dyDescent="0.3">
      <c r="A938" s="3" t="s">
        <v>2263</v>
      </c>
      <c r="B938" s="4" t="s">
        <v>1275</v>
      </c>
      <c r="C938" s="3" t="s">
        <v>2264</v>
      </c>
      <c r="D938" s="3" t="s">
        <v>219</v>
      </c>
      <c r="E938" s="3" t="s">
        <v>61</v>
      </c>
      <c r="F938" s="3">
        <v>670359535</v>
      </c>
      <c r="G938" s="3" t="s">
        <v>1932</v>
      </c>
      <c r="H938" s="3" t="s">
        <v>1935</v>
      </c>
      <c r="I938" s="3">
        <v>130</v>
      </c>
      <c r="J938" s="3">
        <v>0</v>
      </c>
      <c r="K938" s="3" t="s">
        <v>39</v>
      </c>
      <c r="L938" s="3">
        <v>0</v>
      </c>
      <c r="M938" s="3">
        <v>40</v>
      </c>
      <c r="N938" s="4" t="s">
        <v>2265</v>
      </c>
      <c r="O938" s="4" t="s">
        <v>2262</v>
      </c>
      <c r="P938" s="4" t="s">
        <v>22</v>
      </c>
      <c r="Q938" s="3">
        <v>0.76</v>
      </c>
      <c r="R938" s="3">
        <v>0.76</v>
      </c>
      <c r="S938" s="3">
        <v>0.56000000000000005</v>
      </c>
      <c r="T938" s="3">
        <v>0.56000000000000005</v>
      </c>
      <c r="U938" s="3" t="s">
        <v>1797</v>
      </c>
    </row>
    <row r="939" spans="1:21" ht="15.75" hidden="1" thickBot="1" x14ac:dyDescent="0.3">
      <c r="A939" s="3" t="s">
        <v>2266</v>
      </c>
      <c r="B939" s="4" t="s">
        <v>1692</v>
      </c>
      <c r="C939" s="3" t="s">
        <v>2267</v>
      </c>
      <c r="D939" s="3" t="s">
        <v>27</v>
      </c>
      <c r="E939" s="3" t="s">
        <v>61</v>
      </c>
      <c r="F939" s="3">
        <v>7928800</v>
      </c>
      <c r="G939" s="3" t="s">
        <v>2268</v>
      </c>
      <c r="H939" s="3" t="s">
        <v>1935</v>
      </c>
      <c r="I939" s="3">
        <v>76</v>
      </c>
      <c r="J939" s="3">
        <v>0</v>
      </c>
      <c r="K939" s="3" t="s">
        <v>39</v>
      </c>
      <c r="L939" s="3">
        <v>0</v>
      </c>
      <c r="M939" s="3">
        <v>0</v>
      </c>
      <c r="N939" s="4" t="s">
        <v>1284</v>
      </c>
      <c r="O939" s="4" t="s">
        <v>68</v>
      </c>
      <c r="P939" s="4" t="s">
        <v>22</v>
      </c>
      <c r="Q939" s="3">
        <v>1</v>
      </c>
      <c r="R939" s="3">
        <v>1</v>
      </c>
      <c r="S939" s="3">
        <v>0.9</v>
      </c>
      <c r="T939" s="3">
        <v>0.9</v>
      </c>
      <c r="U939" s="3" t="s">
        <v>1797</v>
      </c>
    </row>
    <row r="940" spans="1:21" ht="15.75" hidden="1" thickBot="1" x14ac:dyDescent="0.3">
      <c r="A940" s="3" t="s">
        <v>2269</v>
      </c>
      <c r="B940" s="4" t="s">
        <v>1294</v>
      </c>
      <c r="C940" s="3" t="s">
        <v>2270</v>
      </c>
      <c r="D940" s="3" t="s">
        <v>219</v>
      </c>
      <c r="E940" s="3" t="s">
        <v>220</v>
      </c>
      <c r="F940" s="3">
        <v>420752150</v>
      </c>
      <c r="G940" s="3" t="s">
        <v>2271</v>
      </c>
      <c r="H940" s="3" t="s">
        <v>2039</v>
      </c>
      <c r="I940" s="3">
        <v>58</v>
      </c>
      <c r="J940" s="3">
        <v>0</v>
      </c>
      <c r="K940" s="3" t="s">
        <v>129</v>
      </c>
      <c r="L940" s="3">
        <v>52202500</v>
      </c>
      <c r="M940" s="3">
        <v>0</v>
      </c>
      <c r="N940" s="4" t="s">
        <v>1299</v>
      </c>
      <c r="O940" s="4" t="s">
        <v>225</v>
      </c>
      <c r="P940" s="4" t="s">
        <v>22</v>
      </c>
      <c r="Q940" s="3">
        <v>1</v>
      </c>
      <c r="R940" s="3">
        <v>1</v>
      </c>
      <c r="S940" s="3">
        <v>1</v>
      </c>
      <c r="T940" s="3">
        <v>1</v>
      </c>
      <c r="U940" s="3" t="s">
        <v>1797</v>
      </c>
    </row>
    <row r="941" spans="1:21" ht="15.75" hidden="1" thickBot="1" x14ac:dyDescent="0.3">
      <c r="A941" s="3" t="s">
        <v>2272</v>
      </c>
      <c r="B941" s="4" t="s">
        <v>176</v>
      </c>
      <c r="C941" s="3" t="s">
        <v>2273</v>
      </c>
      <c r="D941" s="3" t="s">
        <v>27</v>
      </c>
      <c r="E941" s="3" t="s">
        <v>28</v>
      </c>
      <c r="F941" s="3">
        <v>1250000</v>
      </c>
      <c r="G941" s="3" t="s">
        <v>2274</v>
      </c>
      <c r="H941" s="3" t="s">
        <v>2143</v>
      </c>
      <c r="I941" s="3">
        <v>29</v>
      </c>
      <c r="J941" s="3">
        <v>0</v>
      </c>
      <c r="K941" s="3" t="s">
        <v>39</v>
      </c>
      <c r="L941" s="3">
        <v>0</v>
      </c>
      <c r="M941" s="3">
        <v>0</v>
      </c>
      <c r="N941" s="4" t="s">
        <v>176</v>
      </c>
      <c r="O941" s="4" t="s">
        <v>160</v>
      </c>
      <c r="P941" s="4" t="s">
        <v>22</v>
      </c>
      <c r="Q941" s="3">
        <v>1</v>
      </c>
      <c r="R941" s="3">
        <v>1</v>
      </c>
      <c r="S941" s="3">
        <v>1</v>
      </c>
      <c r="T941" s="3">
        <v>1</v>
      </c>
      <c r="U941" s="3" t="s">
        <v>1797</v>
      </c>
    </row>
    <row r="942" spans="1:21" ht="15.75" hidden="1" thickBot="1" x14ac:dyDescent="0.3">
      <c r="A942" s="3" t="s">
        <v>2275</v>
      </c>
      <c r="B942" s="4" t="s">
        <v>1324</v>
      </c>
      <c r="C942" s="3" t="s">
        <v>2276</v>
      </c>
      <c r="D942" s="3" t="s">
        <v>27</v>
      </c>
      <c r="E942" s="3" t="s">
        <v>28</v>
      </c>
      <c r="F942" s="3">
        <v>26751648</v>
      </c>
      <c r="G942" s="3" t="s">
        <v>2277</v>
      </c>
      <c r="H942" s="3" t="s">
        <v>2143</v>
      </c>
      <c r="I942" s="3">
        <v>333</v>
      </c>
      <c r="J942" s="3">
        <v>0</v>
      </c>
      <c r="K942" s="3" t="s">
        <v>39</v>
      </c>
      <c r="L942" s="3">
        <v>0</v>
      </c>
      <c r="M942" s="3">
        <v>0</v>
      </c>
      <c r="N942" s="4" t="s">
        <v>2163</v>
      </c>
      <c r="O942" s="4" t="s">
        <v>1722</v>
      </c>
      <c r="P942" s="4" t="s">
        <v>22</v>
      </c>
      <c r="Q942" s="3">
        <v>0.12</v>
      </c>
      <c r="R942" s="3">
        <v>0.12</v>
      </c>
      <c r="S942" s="3">
        <v>0.1</v>
      </c>
      <c r="T942" s="3">
        <v>0.1</v>
      </c>
      <c r="U942" s="3" t="s">
        <v>1797</v>
      </c>
    </row>
    <row r="943" spans="1:21" ht="15.75" hidden="1" thickBot="1" x14ac:dyDescent="0.3">
      <c r="A943" s="3" t="s">
        <v>2278</v>
      </c>
      <c r="B943" s="4" t="s">
        <v>1324</v>
      </c>
      <c r="C943" s="3" t="s">
        <v>2279</v>
      </c>
      <c r="D943" s="3" t="s">
        <v>27</v>
      </c>
      <c r="E943" s="3" t="s">
        <v>28</v>
      </c>
      <c r="F943" s="3">
        <v>61372000</v>
      </c>
      <c r="G943" s="3" t="s">
        <v>1968</v>
      </c>
      <c r="H943" s="3" t="s">
        <v>2143</v>
      </c>
      <c r="I943" s="3">
        <v>333</v>
      </c>
      <c r="J943" s="3">
        <v>0</v>
      </c>
      <c r="K943" s="3" t="s">
        <v>39</v>
      </c>
      <c r="L943" s="3">
        <v>0</v>
      </c>
      <c r="M943" s="3">
        <v>0</v>
      </c>
      <c r="N943" s="4" t="s">
        <v>230</v>
      </c>
      <c r="O943" s="4" t="s">
        <v>2280</v>
      </c>
      <c r="P943" s="4" t="s">
        <v>22</v>
      </c>
      <c r="Q943" s="3">
        <v>0.12</v>
      </c>
      <c r="R943" s="3">
        <v>0.12</v>
      </c>
      <c r="S943" s="3">
        <v>0.11</v>
      </c>
      <c r="T943" s="3">
        <v>0.11</v>
      </c>
      <c r="U943" s="3" t="s">
        <v>1797</v>
      </c>
    </row>
    <row r="944" spans="1:21" ht="15.75" hidden="1" thickBot="1" x14ac:dyDescent="0.3">
      <c r="A944" s="3" t="s">
        <v>2281</v>
      </c>
      <c r="B944" s="4" t="s">
        <v>1676</v>
      </c>
      <c r="C944" s="3" t="s">
        <v>2282</v>
      </c>
      <c r="D944" s="3" t="s">
        <v>27</v>
      </c>
      <c r="E944" s="3" t="s">
        <v>28</v>
      </c>
      <c r="F944" s="3">
        <v>127831005</v>
      </c>
      <c r="G944" s="3" t="s">
        <v>1968</v>
      </c>
      <c r="H944" s="3" t="s">
        <v>2143</v>
      </c>
      <c r="I944" s="3">
        <v>273</v>
      </c>
      <c r="J944" s="3">
        <v>0</v>
      </c>
      <c r="K944" s="3" t="s">
        <v>39</v>
      </c>
      <c r="L944" s="3">
        <v>0</v>
      </c>
      <c r="M944" s="3">
        <v>0</v>
      </c>
      <c r="N944" s="4" t="s">
        <v>230</v>
      </c>
      <c r="O944" s="4" t="s">
        <v>2283</v>
      </c>
      <c r="P944" s="4" t="s">
        <v>22</v>
      </c>
      <c r="Q944" s="3">
        <v>0.15</v>
      </c>
      <c r="R944" s="3">
        <v>0.15</v>
      </c>
      <c r="S944" s="3">
        <v>0.13</v>
      </c>
      <c r="T944" s="3">
        <v>0.13</v>
      </c>
      <c r="U944" s="3" t="s">
        <v>1797</v>
      </c>
    </row>
    <row r="945" spans="1:21" ht="15.75" hidden="1" thickBot="1" x14ac:dyDescent="0.3">
      <c r="A945" s="3" t="s">
        <v>2284</v>
      </c>
      <c r="B945" s="4" t="s">
        <v>1324</v>
      </c>
      <c r="C945" s="3" t="s">
        <v>2285</v>
      </c>
      <c r="D945" s="3" t="s">
        <v>27</v>
      </c>
      <c r="E945" s="3" t="s">
        <v>28</v>
      </c>
      <c r="F945" s="3">
        <v>6182600</v>
      </c>
      <c r="G945" s="3" t="s">
        <v>1974</v>
      </c>
      <c r="H945" s="3" t="s">
        <v>2143</v>
      </c>
      <c r="I945" s="3">
        <v>363</v>
      </c>
      <c r="J945" s="3">
        <v>0</v>
      </c>
      <c r="K945" s="3" t="s">
        <v>39</v>
      </c>
      <c r="L945" s="3">
        <v>0</v>
      </c>
      <c r="M945" s="3">
        <v>0</v>
      </c>
      <c r="N945" s="4" t="s">
        <v>2163</v>
      </c>
      <c r="O945" s="4" t="s">
        <v>2286</v>
      </c>
      <c r="P945" s="4" t="s">
        <v>22</v>
      </c>
      <c r="Q945" s="3">
        <v>0.11</v>
      </c>
      <c r="R945" s="3">
        <v>0.11</v>
      </c>
      <c r="S945" s="3">
        <v>0.1</v>
      </c>
      <c r="T945" s="3">
        <v>0.1</v>
      </c>
      <c r="U945" s="3" t="s">
        <v>1797</v>
      </c>
    </row>
    <row r="946" spans="1:21" ht="15.75" hidden="1" thickBot="1" x14ac:dyDescent="0.3">
      <c r="A946" s="3" t="s">
        <v>2287</v>
      </c>
      <c r="B946" s="4" t="s">
        <v>1324</v>
      </c>
      <c r="C946" s="3" t="s">
        <v>2288</v>
      </c>
      <c r="D946" s="3" t="s">
        <v>27</v>
      </c>
      <c r="E946" s="3" t="s">
        <v>28</v>
      </c>
      <c r="F946" s="3">
        <v>10450000</v>
      </c>
      <c r="G946" s="3" t="s">
        <v>2289</v>
      </c>
      <c r="H946" s="3" t="s">
        <v>1796</v>
      </c>
      <c r="I946" s="3">
        <v>334</v>
      </c>
      <c r="J946" s="3">
        <v>0</v>
      </c>
      <c r="K946" s="3" t="s">
        <v>39</v>
      </c>
      <c r="L946" s="3">
        <v>0</v>
      </c>
      <c r="M946" s="3">
        <v>0</v>
      </c>
      <c r="N946" s="4" t="s">
        <v>230</v>
      </c>
      <c r="O946" s="4" t="s">
        <v>1722</v>
      </c>
      <c r="P946" s="4" t="s">
        <v>22</v>
      </c>
      <c r="Q946" s="3">
        <v>0.12</v>
      </c>
      <c r="R946" s="3">
        <v>0.12</v>
      </c>
      <c r="S946" s="3">
        <v>0.11</v>
      </c>
      <c r="T946" s="3">
        <v>0.11</v>
      </c>
      <c r="U946" s="3" t="s">
        <v>1797</v>
      </c>
    </row>
    <row r="947" spans="1:21" ht="15.75" hidden="1" thickBot="1" x14ac:dyDescent="0.3">
      <c r="A947" s="3" t="s">
        <v>2290</v>
      </c>
      <c r="B947" s="4" t="s">
        <v>1324</v>
      </c>
      <c r="C947" s="3" t="s">
        <v>2291</v>
      </c>
      <c r="D947" s="3" t="s">
        <v>27</v>
      </c>
      <c r="E947" s="3" t="s">
        <v>28</v>
      </c>
      <c r="F947" s="3">
        <v>87151449</v>
      </c>
      <c r="G947" s="3" t="s">
        <v>2292</v>
      </c>
      <c r="H947" s="3" t="s">
        <v>1801</v>
      </c>
      <c r="I947" s="3">
        <v>334</v>
      </c>
      <c r="J947" s="3">
        <v>0</v>
      </c>
      <c r="K947" s="3" t="s">
        <v>39</v>
      </c>
      <c r="L947" s="3">
        <v>0</v>
      </c>
      <c r="M947" s="3">
        <v>0</v>
      </c>
      <c r="N947" s="4" t="s">
        <v>230</v>
      </c>
      <c r="O947" s="4" t="s">
        <v>1722</v>
      </c>
      <c r="P947" s="4" t="s">
        <v>22</v>
      </c>
      <c r="Q947" s="3">
        <v>0.12</v>
      </c>
      <c r="R947" s="3">
        <v>0.12</v>
      </c>
      <c r="S947" s="3">
        <v>0.11</v>
      </c>
      <c r="T947" s="3">
        <v>0.11</v>
      </c>
      <c r="U947" s="3" t="s">
        <v>1797</v>
      </c>
    </row>
    <row r="948" spans="1:21" ht="15.75" hidden="1" thickBot="1" x14ac:dyDescent="0.3">
      <c r="A948" s="3" t="s">
        <v>2293</v>
      </c>
      <c r="B948" s="4" t="s">
        <v>1324</v>
      </c>
      <c r="C948" s="3" t="s">
        <v>2294</v>
      </c>
      <c r="D948" s="3" t="s">
        <v>27</v>
      </c>
      <c r="E948" s="3" t="s">
        <v>28</v>
      </c>
      <c r="F948" s="3">
        <v>11693000</v>
      </c>
      <c r="G948" s="3" t="s">
        <v>2295</v>
      </c>
      <c r="H948" s="3" t="s">
        <v>2143</v>
      </c>
      <c r="I948" s="3">
        <v>334</v>
      </c>
      <c r="J948" s="3">
        <v>0</v>
      </c>
      <c r="K948" s="3" t="s">
        <v>39</v>
      </c>
      <c r="L948" s="3">
        <v>0</v>
      </c>
      <c r="M948" s="3">
        <v>0</v>
      </c>
      <c r="N948" s="4" t="s">
        <v>230</v>
      </c>
      <c r="O948" s="4" t="s">
        <v>1722</v>
      </c>
      <c r="P948" s="4" t="s">
        <v>22</v>
      </c>
      <c r="Q948" s="3">
        <v>0.12</v>
      </c>
      <c r="R948" s="3">
        <v>0.12</v>
      </c>
      <c r="S948" s="3">
        <v>0.11</v>
      </c>
      <c r="T948" s="3">
        <v>0.11</v>
      </c>
      <c r="U948" s="3" t="s">
        <v>1797</v>
      </c>
    </row>
    <row r="949" spans="1:21" ht="15.75" hidden="1" thickBot="1" x14ac:dyDescent="0.3">
      <c r="A949" s="3" t="s">
        <v>2296</v>
      </c>
      <c r="B949" s="4" t="s">
        <v>1324</v>
      </c>
      <c r="C949" s="3" t="s">
        <v>2297</v>
      </c>
      <c r="D949" s="3" t="s">
        <v>27</v>
      </c>
      <c r="E949" s="3" t="s">
        <v>28</v>
      </c>
      <c r="F949" s="3">
        <v>13750000</v>
      </c>
      <c r="G949" s="3" t="s">
        <v>2298</v>
      </c>
      <c r="H949" s="3" t="s">
        <v>2143</v>
      </c>
      <c r="I949" s="3">
        <v>334</v>
      </c>
      <c r="J949" s="3">
        <v>0</v>
      </c>
      <c r="K949" s="3" t="s">
        <v>39</v>
      </c>
      <c r="L949" s="3">
        <v>0</v>
      </c>
      <c r="M949" s="3">
        <v>0</v>
      </c>
      <c r="N949" s="4" t="s">
        <v>230</v>
      </c>
      <c r="O949" s="4" t="s">
        <v>1722</v>
      </c>
      <c r="P949" s="4" t="s">
        <v>22</v>
      </c>
      <c r="Q949" s="3">
        <v>0.12</v>
      </c>
      <c r="R949" s="3">
        <v>0.12</v>
      </c>
      <c r="S949" s="3">
        <v>0.11</v>
      </c>
      <c r="T949" s="3">
        <v>0.11</v>
      </c>
      <c r="U949" s="3" t="s">
        <v>1797</v>
      </c>
    </row>
    <row r="950" spans="1:21" ht="15.75" hidden="1" thickBot="1" x14ac:dyDescent="0.3">
      <c r="A950" s="3" t="s">
        <v>2299</v>
      </c>
      <c r="B950" s="4" t="s">
        <v>1324</v>
      </c>
      <c r="C950" s="3" t="s">
        <v>2300</v>
      </c>
      <c r="D950" s="3" t="s">
        <v>27</v>
      </c>
      <c r="E950" s="3" t="s">
        <v>28</v>
      </c>
      <c r="F950" s="3">
        <v>2920000</v>
      </c>
      <c r="G950" s="3" t="s">
        <v>2301</v>
      </c>
      <c r="H950" s="3" t="s">
        <v>1796</v>
      </c>
      <c r="I950" s="3">
        <v>120</v>
      </c>
      <c r="J950" s="3">
        <v>0</v>
      </c>
      <c r="K950" s="3" t="s">
        <v>39</v>
      </c>
      <c r="L950" s="3">
        <v>0</v>
      </c>
      <c r="M950" s="3">
        <v>0</v>
      </c>
      <c r="N950" s="4" t="s">
        <v>230</v>
      </c>
      <c r="O950" s="4" t="s">
        <v>317</v>
      </c>
      <c r="P950" s="4" t="s">
        <v>22</v>
      </c>
      <c r="Q950" s="3">
        <v>0.32</v>
      </c>
      <c r="R950" s="3">
        <v>0.32</v>
      </c>
      <c r="S950" s="3">
        <v>0.28000000000000003</v>
      </c>
      <c r="T950" s="3">
        <v>0.28000000000000003</v>
      </c>
      <c r="U950" s="3" t="s">
        <v>1797</v>
      </c>
    </row>
    <row r="951" spans="1:21" ht="15.75" hidden="1" thickBot="1" x14ac:dyDescent="0.3">
      <c r="A951" s="3" t="s">
        <v>2302</v>
      </c>
      <c r="B951" s="4" t="s">
        <v>1324</v>
      </c>
      <c r="C951" s="3" t="s">
        <v>2303</v>
      </c>
      <c r="D951" s="3" t="s">
        <v>27</v>
      </c>
      <c r="E951" s="3" t="s">
        <v>28</v>
      </c>
      <c r="F951" s="3">
        <v>84677999</v>
      </c>
      <c r="G951" s="3" t="s">
        <v>2226</v>
      </c>
      <c r="H951" s="3" t="s">
        <v>1796</v>
      </c>
      <c r="I951" s="3">
        <v>334</v>
      </c>
      <c r="J951" s="3">
        <v>0</v>
      </c>
      <c r="K951" s="3" t="s">
        <v>39</v>
      </c>
      <c r="L951" s="3">
        <v>0</v>
      </c>
      <c r="M951" s="3">
        <v>0</v>
      </c>
      <c r="N951" s="4" t="s">
        <v>230</v>
      </c>
      <c r="O951" s="4" t="s">
        <v>1722</v>
      </c>
      <c r="P951" s="4" t="s">
        <v>22</v>
      </c>
      <c r="Q951" s="3">
        <v>0.12</v>
      </c>
      <c r="R951" s="3">
        <v>0.12</v>
      </c>
      <c r="S951" s="3">
        <v>1</v>
      </c>
      <c r="T951" s="3">
        <v>1</v>
      </c>
      <c r="U951" s="3" t="s">
        <v>1797</v>
      </c>
    </row>
    <row r="952" spans="1:21" ht="15.75" hidden="1" thickBot="1" x14ac:dyDescent="0.3">
      <c r="A952" s="3" t="s">
        <v>2304</v>
      </c>
      <c r="B952" s="4" t="s">
        <v>1324</v>
      </c>
      <c r="C952" s="3" t="s">
        <v>2305</v>
      </c>
      <c r="D952" s="3" t="s">
        <v>27</v>
      </c>
      <c r="E952" s="3" t="s">
        <v>28</v>
      </c>
      <c r="F952" s="3">
        <v>123765000</v>
      </c>
      <c r="G952" s="3" t="s">
        <v>2306</v>
      </c>
      <c r="H952" s="3" t="s">
        <v>1796</v>
      </c>
      <c r="I952" s="3">
        <v>303</v>
      </c>
      <c r="J952" s="3">
        <v>0</v>
      </c>
      <c r="K952" s="3" t="s">
        <v>39</v>
      </c>
      <c r="L952" s="3">
        <v>0</v>
      </c>
      <c r="M952" s="3">
        <v>0</v>
      </c>
      <c r="N952" s="4" t="s">
        <v>230</v>
      </c>
      <c r="O952" s="4" t="s">
        <v>2183</v>
      </c>
      <c r="P952" s="4" t="s">
        <v>22</v>
      </c>
      <c r="Q952" s="3">
        <v>0.13</v>
      </c>
      <c r="R952" s="3">
        <v>0.13</v>
      </c>
      <c r="S952" s="3">
        <v>0.12</v>
      </c>
      <c r="T952" s="3">
        <v>0.12</v>
      </c>
      <c r="U952" s="3" t="s">
        <v>1797</v>
      </c>
    </row>
    <row r="953" spans="1:21" ht="15.75" hidden="1" thickBot="1" x14ac:dyDescent="0.3">
      <c r="A953" s="3" t="s">
        <v>2307</v>
      </c>
      <c r="B953" s="4" t="s">
        <v>1324</v>
      </c>
      <c r="C953" s="3" t="s">
        <v>2308</v>
      </c>
      <c r="D953" s="3" t="s">
        <v>27</v>
      </c>
      <c r="E953" s="3" t="s">
        <v>28</v>
      </c>
      <c r="F953" s="3">
        <v>5600000</v>
      </c>
      <c r="G953" s="3" t="s">
        <v>2223</v>
      </c>
      <c r="H953" s="3" t="s">
        <v>2143</v>
      </c>
      <c r="I953" s="3">
        <v>120</v>
      </c>
      <c r="J953" s="3">
        <v>0</v>
      </c>
      <c r="K953" s="3" t="s">
        <v>39</v>
      </c>
      <c r="L953" s="3">
        <v>0</v>
      </c>
      <c r="M953" s="3">
        <v>0</v>
      </c>
      <c r="N953" s="4" t="s">
        <v>230</v>
      </c>
      <c r="O953" s="4" t="s">
        <v>317</v>
      </c>
      <c r="P953" s="4" t="s">
        <v>22</v>
      </c>
      <c r="Q953" s="3">
        <v>0.32</v>
      </c>
      <c r="R953" s="3">
        <v>0.32</v>
      </c>
      <c r="S953" s="3">
        <v>0.28000000000000003</v>
      </c>
      <c r="T953" s="3">
        <v>0.28000000000000003</v>
      </c>
      <c r="U953" s="3" t="s">
        <v>1797</v>
      </c>
    </row>
    <row r="954" spans="1:21" ht="15.75" hidden="1" thickBot="1" x14ac:dyDescent="0.3">
      <c r="A954" s="3" t="s">
        <v>2309</v>
      </c>
      <c r="B954" s="4" t="s">
        <v>1324</v>
      </c>
      <c r="C954" s="3" t="s">
        <v>2310</v>
      </c>
      <c r="D954" s="3" t="s">
        <v>27</v>
      </c>
      <c r="E954" s="3" t="s">
        <v>28</v>
      </c>
      <c r="F954" s="3">
        <v>116409600</v>
      </c>
      <c r="G954" s="3" t="s">
        <v>2311</v>
      </c>
      <c r="H954" s="3" t="s">
        <v>2143</v>
      </c>
      <c r="I954" s="3">
        <v>334</v>
      </c>
      <c r="J954" s="3">
        <v>0</v>
      </c>
      <c r="K954" s="3" t="s">
        <v>39</v>
      </c>
      <c r="L954" s="3">
        <v>0</v>
      </c>
      <c r="M954" s="3">
        <v>0</v>
      </c>
      <c r="N954" s="4" t="s">
        <v>230</v>
      </c>
      <c r="O954" s="4" t="s">
        <v>1722</v>
      </c>
      <c r="P954" s="4" t="s">
        <v>22</v>
      </c>
      <c r="Q954" s="3">
        <v>0.12</v>
      </c>
      <c r="R954" s="3">
        <v>0.12</v>
      </c>
      <c r="S954" s="3">
        <v>0.11</v>
      </c>
      <c r="T954" s="3">
        <v>0.11</v>
      </c>
      <c r="U954" s="3" t="s">
        <v>1797</v>
      </c>
    </row>
    <row r="955" spans="1:21" ht="15.75" hidden="1" thickBot="1" x14ac:dyDescent="0.3">
      <c r="A955" s="3" t="s">
        <v>2312</v>
      </c>
      <c r="B955" s="4" t="s">
        <v>216</v>
      </c>
      <c r="C955" s="3" t="s">
        <v>2313</v>
      </c>
      <c r="D955" s="3" t="s">
        <v>219</v>
      </c>
      <c r="E955" s="3" t="s">
        <v>28</v>
      </c>
      <c r="F955" s="3">
        <v>825208127</v>
      </c>
      <c r="G955" s="3" t="s">
        <v>2314</v>
      </c>
      <c r="H955" s="3" t="s">
        <v>1908</v>
      </c>
      <c r="I955" s="3">
        <v>103</v>
      </c>
      <c r="J955" s="3">
        <v>0</v>
      </c>
      <c r="K955" s="3" t="s">
        <v>129</v>
      </c>
      <c r="L955" s="3">
        <v>79143092</v>
      </c>
      <c r="M955" s="3">
        <v>90</v>
      </c>
      <c r="N955" s="4" t="s">
        <v>322</v>
      </c>
      <c r="O955" s="4" t="s">
        <v>317</v>
      </c>
      <c r="P955" s="4" t="s">
        <v>22</v>
      </c>
      <c r="Q955" s="3">
        <v>0.2</v>
      </c>
      <c r="R955" s="3">
        <v>0.2</v>
      </c>
      <c r="S955" s="3">
        <v>0</v>
      </c>
      <c r="T955" s="3">
        <v>0</v>
      </c>
      <c r="U955" s="3" t="s">
        <v>1797</v>
      </c>
    </row>
    <row r="956" spans="1:21" ht="15.75" hidden="1" thickBot="1" x14ac:dyDescent="0.3">
      <c r="A956" s="3" t="s">
        <v>2315</v>
      </c>
      <c r="B956" s="4" t="s">
        <v>338</v>
      </c>
      <c r="C956" s="3" t="s">
        <v>2316</v>
      </c>
      <c r="D956" s="3" t="s">
        <v>219</v>
      </c>
      <c r="E956" s="3" t="s">
        <v>220</v>
      </c>
      <c r="F956" s="3">
        <v>240116263</v>
      </c>
      <c r="G956" s="3" t="s">
        <v>2317</v>
      </c>
      <c r="H956" s="3" t="s">
        <v>2162</v>
      </c>
      <c r="I956" s="3">
        <v>45</v>
      </c>
      <c r="J956" s="3">
        <v>0</v>
      </c>
      <c r="K956" s="3" t="s">
        <v>1350</v>
      </c>
      <c r="L956" s="3">
        <v>0</v>
      </c>
      <c r="M956" s="3">
        <v>59</v>
      </c>
      <c r="N956" s="4" t="s">
        <v>349</v>
      </c>
      <c r="O956" s="4" t="s">
        <v>347</v>
      </c>
      <c r="P956" s="4" t="s">
        <v>22</v>
      </c>
      <c r="Q956" s="3">
        <v>0.51</v>
      </c>
      <c r="R956" s="3">
        <v>0.51</v>
      </c>
      <c r="S956" s="3">
        <v>0</v>
      </c>
      <c r="T956" s="3">
        <v>0</v>
      </c>
      <c r="U956" s="3" t="s">
        <v>1797</v>
      </c>
    </row>
    <row r="957" spans="1:21" ht="15.75" hidden="1" thickBot="1" x14ac:dyDescent="0.3">
      <c r="A957" s="3" t="s">
        <v>2318</v>
      </c>
      <c r="B957" s="4" t="s">
        <v>322</v>
      </c>
      <c r="C957" s="3" t="s">
        <v>2319</v>
      </c>
      <c r="D957" s="3" t="s">
        <v>27</v>
      </c>
      <c r="E957" s="3" t="s">
        <v>61</v>
      </c>
      <c r="F957" s="3">
        <v>22335312</v>
      </c>
      <c r="G957" s="3" t="s">
        <v>1912</v>
      </c>
      <c r="H957" s="3" t="s">
        <v>1854</v>
      </c>
      <c r="I957" s="3">
        <v>280</v>
      </c>
      <c r="J957" s="3">
        <v>0</v>
      </c>
      <c r="K957" s="3" t="s">
        <v>39</v>
      </c>
      <c r="L957" s="3">
        <v>0</v>
      </c>
      <c r="M957" s="3">
        <v>0</v>
      </c>
      <c r="N957" s="4" t="s">
        <v>1739</v>
      </c>
      <c r="O957" s="4" t="s">
        <v>2183</v>
      </c>
      <c r="P957" s="4" t="s">
        <v>22</v>
      </c>
      <c r="Q957" s="3">
        <v>0.06</v>
      </c>
      <c r="R957" s="3">
        <v>0.06</v>
      </c>
      <c r="S957" s="3">
        <v>0</v>
      </c>
      <c r="T957" s="3">
        <v>0</v>
      </c>
      <c r="U957" s="3" t="s">
        <v>1797</v>
      </c>
    </row>
    <row r="958" spans="1:21" ht="15.75" hidden="1" thickBot="1" x14ac:dyDescent="0.3">
      <c r="A958" s="3" t="s">
        <v>2320</v>
      </c>
      <c r="B958" s="4" t="s">
        <v>322</v>
      </c>
      <c r="C958" s="3" t="s">
        <v>2321</v>
      </c>
      <c r="D958" s="3" t="s">
        <v>27</v>
      </c>
      <c r="E958" s="3" t="s">
        <v>61</v>
      </c>
      <c r="F958" s="3">
        <v>34675430</v>
      </c>
      <c r="G958" s="3" t="s">
        <v>1992</v>
      </c>
      <c r="H958" s="3" t="s">
        <v>1854</v>
      </c>
      <c r="I958" s="3">
        <v>280</v>
      </c>
      <c r="J958" s="3">
        <v>0</v>
      </c>
      <c r="K958" s="3" t="s">
        <v>39</v>
      </c>
      <c r="L958" s="3">
        <v>0</v>
      </c>
      <c r="M958" s="3">
        <v>0</v>
      </c>
      <c r="N958" s="4" t="s">
        <v>1739</v>
      </c>
      <c r="O958" s="4" t="s">
        <v>2183</v>
      </c>
      <c r="P958" s="4" t="s">
        <v>22</v>
      </c>
      <c r="Q958" s="3">
        <v>0.06</v>
      </c>
      <c r="R958" s="3">
        <v>0.06</v>
      </c>
      <c r="S958" s="3">
        <v>0</v>
      </c>
      <c r="T958" s="3">
        <v>0</v>
      </c>
      <c r="U958" s="3" t="s">
        <v>1797</v>
      </c>
    </row>
    <row r="959" spans="1:21" ht="15.75" hidden="1" thickBot="1" x14ac:dyDescent="0.3">
      <c r="A959" s="3" t="s">
        <v>2322</v>
      </c>
      <c r="B959" s="4" t="s">
        <v>322</v>
      </c>
      <c r="C959" s="3" t="s">
        <v>2323</v>
      </c>
      <c r="D959" s="3" t="s">
        <v>27</v>
      </c>
      <c r="E959" s="3" t="s">
        <v>61</v>
      </c>
      <c r="F959" s="3">
        <v>56951181</v>
      </c>
      <c r="G959" s="3" t="s">
        <v>64</v>
      </c>
      <c r="H959" s="3" t="s">
        <v>1908</v>
      </c>
      <c r="I959" s="3">
        <v>280</v>
      </c>
      <c r="J959" s="3">
        <v>0</v>
      </c>
      <c r="K959" s="3" t="s">
        <v>39</v>
      </c>
      <c r="L959" s="3">
        <v>0</v>
      </c>
      <c r="M959" s="3">
        <v>0</v>
      </c>
      <c r="N959" s="4" t="s">
        <v>1739</v>
      </c>
      <c r="O959" s="4" t="s">
        <v>2183</v>
      </c>
      <c r="P959" s="4" t="s">
        <v>22</v>
      </c>
      <c r="Q959" s="3">
        <v>0.06</v>
      </c>
      <c r="R959" s="3">
        <v>0.06</v>
      </c>
      <c r="S959" s="3">
        <v>0</v>
      </c>
      <c r="T959" s="3">
        <v>0</v>
      </c>
      <c r="U959" s="3" t="s">
        <v>1797</v>
      </c>
    </row>
    <row r="960" spans="1:21" ht="15.75" hidden="1" thickBot="1" x14ac:dyDescent="0.3">
      <c r="A960" s="3" t="s">
        <v>2324</v>
      </c>
      <c r="B960" s="4" t="s">
        <v>388</v>
      </c>
      <c r="C960" s="3" t="s">
        <v>2325</v>
      </c>
      <c r="D960" s="3" t="s">
        <v>27</v>
      </c>
      <c r="E960" s="3" t="s">
        <v>61</v>
      </c>
      <c r="F960" s="3">
        <v>6004504</v>
      </c>
      <c r="G960" s="3" t="s">
        <v>1907</v>
      </c>
      <c r="H960" s="3" t="s">
        <v>1908</v>
      </c>
      <c r="I960" s="3">
        <v>212</v>
      </c>
      <c r="J960" s="3">
        <v>0</v>
      </c>
      <c r="K960" s="3" t="s">
        <v>39</v>
      </c>
      <c r="L960" s="3">
        <v>0</v>
      </c>
      <c r="M960" s="3">
        <v>0</v>
      </c>
      <c r="N960" s="4" t="s">
        <v>68</v>
      </c>
      <c r="O960" s="4" t="s">
        <v>2326</v>
      </c>
      <c r="P960" s="4" t="s">
        <v>22</v>
      </c>
      <c r="Q960" s="3">
        <v>0.05</v>
      </c>
      <c r="R960" s="3">
        <v>0.05</v>
      </c>
      <c r="S960" s="3">
        <v>0</v>
      </c>
      <c r="T960" s="3">
        <v>0</v>
      </c>
      <c r="U960" s="3" t="s">
        <v>1797</v>
      </c>
    </row>
    <row r="961" spans="1:21" ht="15.75" hidden="1" thickBot="1" x14ac:dyDescent="0.3">
      <c r="A961" s="3" t="s">
        <v>2327</v>
      </c>
      <c r="B961" s="4" t="s">
        <v>388</v>
      </c>
      <c r="C961" s="3" t="s">
        <v>2328</v>
      </c>
      <c r="D961" s="3" t="s">
        <v>2329</v>
      </c>
      <c r="E961" s="3" t="s">
        <v>1222</v>
      </c>
      <c r="F961" s="3">
        <v>285277530</v>
      </c>
      <c r="G961" s="3" t="s">
        <v>2330</v>
      </c>
      <c r="H961" s="3" t="s">
        <v>2162</v>
      </c>
      <c r="I961" s="3">
        <v>59</v>
      </c>
      <c r="J961" s="3">
        <v>0</v>
      </c>
      <c r="K961" s="3" t="s">
        <v>1350</v>
      </c>
      <c r="L961" s="3">
        <v>0</v>
      </c>
      <c r="M961" s="3">
        <v>60</v>
      </c>
      <c r="N961" s="4" t="s">
        <v>68</v>
      </c>
      <c r="O961" s="4" t="s">
        <v>382</v>
      </c>
      <c r="P961" s="4" t="s">
        <v>22</v>
      </c>
      <c r="Q961" s="3">
        <v>0.15</v>
      </c>
      <c r="R961" s="3">
        <v>0.15</v>
      </c>
      <c r="S961" s="3">
        <v>0</v>
      </c>
      <c r="T961" s="3">
        <v>0</v>
      </c>
      <c r="U961" s="3" t="s">
        <v>1797</v>
      </c>
    </row>
    <row r="962" spans="1:21" ht="15.75" hidden="1" thickBot="1" x14ac:dyDescent="0.3">
      <c r="A962" s="3" t="s">
        <v>2636</v>
      </c>
      <c r="B962" s="4" t="s">
        <v>349</v>
      </c>
      <c r="C962" s="3" t="s">
        <v>2637</v>
      </c>
      <c r="D962" s="3" t="s">
        <v>84</v>
      </c>
      <c r="E962" s="3" t="s">
        <v>331</v>
      </c>
      <c r="F962" s="3">
        <v>67499998.650000006</v>
      </c>
      <c r="G962" s="3" t="s">
        <v>2638</v>
      </c>
      <c r="H962" s="3" t="s">
        <v>2639</v>
      </c>
      <c r="I962" s="3">
        <v>14</v>
      </c>
      <c r="J962" s="3">
        <v>0</v>
      </c>
      <c r="K962" s="3" t="s">
        <v>1350</v>
      </c>
      <c r="L962" s="3">
        <v>0</v>
      </c>
      <c r="M962" s="3">
        <v>74</v>
      </c>
      <c r="N962" s="4" t="s">
        <v>1739</v>
      </c>
      <c r="O962" s="4" t="s">
        <v>22</v>
      </c>
      <c r="P962" s="4" t="s">
        <v>22</v>
      </c>
      <c r="Q962" s="3">
        <v>0</v>
      </c>
      <c r="R962" s="3">
        <v>0</v>
      </c>
      <c r="S962" s="3">
        <v>0</v>
      </c>
      <c r="T962" s="3">
        <v>0</v>
      </c>
      <c r="U962" s="3" t="s">
        <v>2640</v>
      </c>
    </row>
    <row r="963" spans="1:21" ht="15.75" hidden="1" thickBot="1" x14ac:dyDescent="0.3">
      <c r="A963" s="3" t="s">
        <v>2641</v>
      </c>
      <c r="B963" s="4" t="s">
        <v>1167</v>
      </c>
      <c r="C963" s="3" t="s">
        <v>2642</v>
      </c>
      <c r="D963" s="3" t="s">
        <v>219</v>
      </c>
      <c r="E963" s="3" t="s">
        <v>315</v>
      </c>
      <c r="F963" s="3">
        <v>714043142</v>
      </c>
      <c r="G963" s="3" t="s">
        <v>2643</v>
      </c>
      <c r="H963" s="3" t="s">
        <v>2639</v>
      </c>
      <c r="I963" s="3">
        <v>90</v>
      </c>
      <c r="J963" s="3">
        <v>0</v>
      </c>
      <c r="K963" s="3" t="s">
        <v>129</v>
      </c>
      <c r="L963" s="3">
        <v>99194425.180000007</v>
      </c>
      <c r="M963" s="3">
        <v>57</v>
      </c>
      <c r="N963" s="4" t="s">
        <v>1661</v>
      </c>
      <c r="O963" s="4" t="s">
        <v>22</v>
      </c>
      <c r="P963" s="4" t="s">
        <v>22</v>
      </c>
      <c r="Q963" s="3">
        <v>0.85</v>
      </c>
      <c r="R963" s="3">
        <v>0.85</v>
      </c>
      <c r="S963" s="3">
        <v>0.75</v>
      </c>
      <c r="T963" s="3">
        <v>0.57999999999999996</v>
      </c>
      <c r="U963" s="3" t="s">
        <v>2640</v>
      </c>
    </row>
    <row r="964" spans="1:21" ht="15.75" hidden="1" thickBot="1" x14ac:dyDescent="0.3">
      <c r="A964" s="3" t="s">
        <v>2645</v>
      </c>
      <c r="B964" s="4" t="s">
        <v>2105</v>
      </c>
      <c r="C964" s="3" t="s">
        <v>2646</v>
      </c>
      <c r="D964" s="3" t="s">
        <v>84</v>
      </c>
      <c r="E964" s="3" t="s">
        <v>331</v>
      </c>
      <c r="F964" s="3">
        <v>49887180</v>
      </c>
      <c r="G964" s="3" t="s">
        <v>2644</v>
      </c>
      <c r="H964" s="3" t="s">
        <v>2639</v>
      </c>
      <c r="I964" s="3">
        <v>100</v>
      </c>
      <c r="J964" s="3">
        <v>0</v>
      </c>
      <c r="K964" s="3" t="s">
        <v>129</v>
      </c>
      <c r="L964" s="3">
        <v>44121035</v>
      </c>
      <c r="M964" s="3">
        <v>57</v>
      </c>
      <c r="N964" s="4" t="s">
        <v>1661</v>
      </c>
      <c r="O964" s="4" t="s">
        <v>22</v>
      </c>
      <c r="P964" s="4" t="s">
        <v>22</v>
      </c>
      <c r="Q964" s="3">
        <v>0.85</v>
      </c>
      <c r="R964" s="3">
        <v>0.85</v>
      </c>
      <c r="S964" s="3">
        <v>0.75</v>
      </c>
      <c r="T964" s="3">
        <v>0.57999999999999996</v>
      </c>
      <c r="U964" s="3" t="s">
        <v>2640</v>
      </c>
    </row>
    <row r="965" spans="1:21" ht="15.75" hidden="1" thickBot="1" x14ac:dyDescent="0.3">
      <c r="A965" s="3" t="s">
        <v>2647</v>
      </c>
      <c r="B965" s="4" t="s">
        <v>146</v>
      </c>
      <c r="C965" s="3" t="s">
        <v>2648</v>
      </c>
      <c r="D965" s="3" t="s">
        <v>219</v>
      </c>
      <c r="E965" s="3" t="s">
        <v>315</v>
      </c>
      <c r="F965" s="3">
        <v>979477243</v>
      </c>
      <c r="G965" s="3" t="s">
        <v>2649</v>
      </c>
      <c r="H965" s="3" t="s">
        <v>2639</v>
      </c>
      <c r="I965" s="3">
        <v>120</v>
      </c>
      <c r="J965" s="3">
        <v>0</v>
      </c>
      <c r="K965" s="3" t="s">
        <v>80</v>
      </c>
      <c r="L965" s="3">
        <v>89956344.280000001</v>
      </c>
      <c r="M965" s="3">
        <v>0</v>
      </c>
      <c r="N965" s="4" t="s">
        <v>506</v>
      </c>
      <c r="O965" s="4" t="s">
        <v>68</v>
      </c>
      <c r="P965" s="4" t="s">
        <v>22</v>
      </c>
      <c r="Q965" s="3">
        <v>0.95</v>
      </c>
      <c r="R965" s="3">
        <v>0.95</v>
      </c>
      <c r="S965" s="3">
        <v>0.95</v>
      </c>
      <c r="T965" s="3">
        <v>0</v>
      </c>
      <c r="U965" s="3" t="s">
        <v>2640</v>
      </c>
    </row>
    <row r="966" spans="1:21" ht="15.75" hidden="1" thickBot="1" x14ac:dyDescent="0.3">
      <c r="A966" s="3" t="s">
        <v>2651</v>
      </c>
      <c r="B966" s="4" t="s">
        <v>1738</v>
      </c>
      <c r="C966" s="3" t="s">
        <v>2652</v>
      </c>
      <c r="D966" s="3" t="s">
        <v>84</v>
      </c>
      <c r="E966" s="3" t="s">
        <v>315</v>
      </c>
      <c r="F966" s="3">
        <v>902452589</v>
      </c>
      <c r="G966" s="3" t="s">
        <v>2653</v>
      </c>
      <c r="H966" s="3" t="s">
        <v>2639</v>
      </c>
      <c r="I966" s="3">
        <v>7</v>
      </c>
      <c r="J966" s="3">
        <v>0</v>
      </c>
      <c r="K966" s="3" t="s">
        <v>129</v>
      </c>
      <c r="L966" s="3">
        <v>331415448.56999999</v>
      </c>
      <c r="M966" s="3">
        <v>74</v>
      </c>
      <c r="N966" s="4" t="s">
        <v>1739</v>
      </c>
      <c r="O966" s="4" t="s">
        <v>22</v>
      </c>
      <c r="P966" s="4" t="s">
        <v>22</v>
      </c>
      <c r="Q966" s="3">
        <v>0</v>
      </c>
      <c r="R966" s="3">
        <v>0</v>
      </c>
      <c r="S966" s="3">
        <v>0</v>
      </c>
      <c r="T966" s="3">
        <v>0</v>
      </c>
      <c r="U966" s="3" t="s">
        <v>2640</v>
      </c>
    </row>
    <row r="967" spans="1:21" ht="15.75" hidden="1" thickBot="1" x14ac:dyDescent="0.3">
      <c r="A967" s="3" t="s">
        <v>2654</v>
      </c>
      <c r="B967" s="4" t="s">
        <v>1333</v>
      </c>
      <c r="C967" s="3" t="s">
        <v>2655</v>
      </c>
      <c r="D967" s="3" t="s">
        <v>84</v>
      </c>
      <c r="E967" s="3" t="s">
        <v>61</v>
      </c>
      <c r="F967" s="3">
        <v>70800000</v>
      </c>
      <c r="G967" s="3" t="s">
        <v>2657</v>
      </c>
      <c r="H967" s="3" t="s">
        <v>2658</v>
      </c>
      <c r="I967" s="3">
        <v>30</v>
      </c>
      <c r="J967" s="3">
        <v>0</v>
      </c>
      <c r="K967" s="3" t="s">
        <v>1350</v>
      </c>
      <c r="L967" s="3">
        <v>0</v>
      </c>
      <c r="M967" s="3">
        <v>60</v>
      </c>
      <c r="N967" s="4" t="s">
        <v>319</v>
      </c>
      <c r="O967" s="4" t="s">
        <v>22</v>
      </c>
      <c r="P967" s="4" t="s">
        <v>22</v>
      </c>
      <c r="Q967" s="3">
        <v>0.5</v>
      </c>
      <c r="R967" s="3">
        <v>0.5</v>
      </c>
      <c r="S967" s="3">
        <v>0.33</v>
      </c>
      <c r="T967" s="3">
        <v>0</v>
      </c>
      <c r="U967" s="3" t="s">
        <v>2640</v>
      </c>
    </row>
    <row r="968" spans="1:21" ht="15.75" hidden="1" thickBot="1" x14ac:dyDescent="0.3">
      <c r="A968" s="3" t="s">
        <v>2659</v>
      </c>
      <c r="B968" s="4" t="s">
        <v>1755</v>
      </c>
      <c r="C968" s="3" t="s">
        <v>2660</v>
      </c>
      <c r="D968" s="3" t="s">
        <v>84</v>
      </c>
      <c r="E968" s="3" t="s">
        <v>61</v>
      </c>
      <c r="F968" s="3">
        <v>80500000</v>
      </c>
      <c r="G968" s="3" t="s">
        <v>2657</v>
      </c>
      <c r="H968" s="3" t="s">
        <v>2658</v>
      </c>
      <c r="I968" s="3">
        <v>94</v>
      </c>
      <c r="J968" s="3">
        <v>0</v>
      </c>
      <c r="K968" s="3" t="s">
        <v>1350</v>
      </c>
      <c r="L968" s="3">
        <v>0</v>
      </c>
      <c r="M968" s="3">
        <v>60</v>
      </c>
      <c r="N968" s="4" t="s">
        <v>1320</v>
      </c>
      <c r="O968" s="4" t="s">
        <v>22</v>
      </c>
      <c r="P968" s="4" t="s">
        <v>22</v>
      </c>
      <c r="Q968" s="3">
        <v>0.5</v>
      </c>
      <c r="R968" s="3">
        <v>0.5</v>
      </c>
      <c r="S968" s="3">
        <v>0.33</v>
      </c>
      <c r="T968" s="3">
        <v>0</v>
      </c>
      <c r="U968" s="3" t="s">
        <v>2640</v>
      </c>
    </row>
    <row r="969" spans="1:21" ht="15.75" hidden="1" thickBot="1" x14ac:dyDescent="0.3">
      <c r="A969" s="3" t="s">
        <v>2661</v>
      </c>
      <c r="B969" s="4" t="s">
        <v>1320</v>
      </c>
      <c r="C969" s="3" t="s">
        <v>2662</v>
      </c>
      <c r="D969" s="3" t="s">
        <v>27</v>
      </c>
      <c r="E969" s="3" t="s">
        <v>28</v>
      </c>
      <c r="F969" s="3">
        <v>63525000</v>
      </c>
      <c r="G969" s="3" t="s">
        <v>2663</v>
      </c>
      <c r="H969" s="3" t="s">
        <v>2658</v>
      </c>
      <c r="I969" s="3">
        <v>45</v>
      </c>
      <c r="J969" s="3">
        <v>0</v>
      </c>
      <c r="K969" s="3" t="s">
        <v>129</v>
      </c>
      <c r="L969" s="3">
        <v>21175000</v>
      </c>
      <c r="M969" s="3">
        <v>15</v>
      </c>
      <c r="N969" s="4" t="s">
        <v>230</v>
      </c>
      <c r="O969" s="4" t="s">
        <v>22</v>
      </c>
      <c r="P969" s="4" t="s">
        <v>22</v>
      </c>
      <c r="Q969" s="3">
        <v>0.84</v>
      </c>
      <c r="R969" s="3">
        <v>0.84</v>
      </c>
      <c r="S969" s="3">
        <v>0.67</v>
      </c>
      <c r="T969" s="3">
        <v>0.67</v>
      </c>
      <c r="U969" s="3" t="s">
        <v>2640</v>
      </c>
    </row>
    <row r="970" spans="1:21" ht="15.75" hidden="1" thickBot="1" x14ac:dyDescent="0.3">
      <c r="A970" s="3" t="s">
        <v>2664</v>
      </c>
      <c r="B970" s="4" t="s">
        <v>2105</v>
      </c>
      <c r="C970" s="3" t="s">
        <v>2665</v>
      </c>
      <c r="D970" s="3" t="s">
        <v>84</v>
      </c>
      <c r="E970" s="3" t="s">
        <v>324</v>
      </c>
      <c r="F970" s="3">
        <v>59097056</v>
      </c>
      <c r="G970" s="3" t="s">
        <v>2666</v>
      </c>
      <c r="H970" s="3" t="s">
        <v>2667</v>
      </c>
      <c r="I970" s="3">
        <v>150</v>
      </c>
      <c r="J970" s="3">
        <v>0</v>
      </c>
      <c r="K970" s="3" t="s">
        <v>1350</v>
      </c>
      <c r="L970" s="3">
        <v>0</v>
      </c>
      <c r="M970" s="3">
        <v>150</v>
      </c>
      <c r="N970" s="4" t="s">
        <v>1210</v>
      </c>
      <c r="O970" s="4" t="s">
        <v>22</v>
      </c>
      <c r="P970" s="4" t="s">
        <v>22</v>
      </c>
      <c r="Q970" s="3">
        <v>1</v>
      </c>
      <c r="R970" s="3">
        <v>0.5</v>
      </c>
      <c r="S970" s="3">
        <v>1</v>
      </c>
      <c r="T970" s="3">
        <v>0.43</v>
      </c>
      <c r="U970" s="3" t="s">
        <v>2640</v>
      </c>
    </row>
    <row r="971" spans="1:21" ht="15.75" hidden="1" thickBot="1" x14ac:dyDescent="0.3">
      <c r="A971" s="3" t="s">
        <v>2668</v>
      </c>
      <c r="B971" s="4" t="s">
        <v>1282</v>
      </c>
      <c r="C971" s="3" t="s">
        <v>2669</v>
      </c>
      <c r="D971" s="3" t="s">
        <v>27</v>
      </c>
      <c r="E971" s="3" t="s">
        <v>28</v>
      </c>
      <c r="F971" s="3">
        <v>41655894</v>
      </c>
      <c r="G971" s="3" t="s">
        <v>2670</v>
      </c>
      <c r="H971" s="3" t="s">
        <v>2671</v>
      </c>
      <c r="I971" s="3">
        <v>540</v>
      </c>
      <c r="J971" s="3">
        <v>0</v>
      </c>
      <c r="K971" s="3" t="s">
        <v>39</v>
      </c>
      <c r="L971" s="3">
        <v>0</v>
      </c>
      <c r="M971" s="3">
        <v>0</v>
      </c>
      <c r="N971" s="4" t="s">
        <v>1282</v>
      </c>
      <c r="O971" s="4" t="s">
        <v>22</v>
      </c>
      <c r="P971" s="4" t="s">
        <v>22</v>
      </c>
      <c r="Q971" s="3">
        <v>0.05</v>
      </c>
      <c r="R971" s="3">
        <v>0.05</v>
      </c>
      <c r="S971" s="3">
        <v>0</v>
      </c>
      <c r="T971" s="3">
        <v>0</v>
      </c>
      <c r="U971" s="3" t="s">
        <v>2640</v>
      </c>
    </row>
    <row r="972" spans="1:21" ht="15.75" hidden="1" thickBot="1" x14ac:dyDescent="0.3">
      <c r="A972" s="3" t="s">
        <v>2672</v>
      </c>
      <c r="B972" s="4" t="s">
        <v>1282</v>
      </c>
      <c r="C972" s="3" t="s">
        <v>2673</v>
      </c>
      <c r="D972" s="3" t="s">
        <v>27</v>
      </c>
      <c r="E972" s="3" t="s">
        <v>28</v>
      </c>
      <c r="F972" s="3">
        <v>31853688</v>
      </c>
      <c r="G972" s="3" t="s">
        <v>2670</v>
      </c>
      <c r="H972" s="3" t="s">
        <v>2671</v>
      </c>
      <c r="I972" s="3">
        <v>540</v>
      </c>
      <c r="J972" s="3">
        <v>0</v>
      </c>
      <c r="K972" s="3" t="s">
        <v>39</v>
      </c>
      <c r="L972" s="3">
        <v>0</v>
      </c>
      <c r="M972" s="3">
        <v>0</v>
      </c>
      <c r="N972" s="4" t="s">
        <v>1282</v>
      </c>
      <c r="O972" s="4" t="s">
        <v>22</v>
      </c>
      <c r="P972" s="4" t="s">
        <v>22</v>
      </c>
      <c r="Q972" s="3">
        <v>0.05</v>
      </c>
      <c r="R972" s="3">
        <v>0.05</v>
      </c>
      <c r="S972" s="3">
        <v>0</v>
      </c>
      <c r="T972" s="3">
        <v>0</v>
      </c>
      <c r="U972" s="3" t="s">
        <v>2640</v>
      </c>
    </row>
    <row r="973" spans="1:21" ht="15.75" hidden="1" thickBot="1" x14ac:dyDescent="0.3">
      <c r="A973" s="3" t="s">
        <v>2674</v>
      </c>
      <c r="B973" s="4" t="s">
        <v>1282</v>
      </c>
      <c r="C973" s="3" t="s">
        <v>2675</v>
      </c>
      <c r="D973" s="3" t="s">
        <v>27</v>
      </c>
      <c r="E973" s="3" t="s">
        <v>28</v>
      </c>
      <c r="F973" s="3">
        <v>29497338</v>
      </c>
      <c r="G973" s="3" t="s">
        <v>2670</v>
      </c>
      <c r="H973" s="3" t="s">
        <v>2671</v>
      </c>
      <c r="I973" s="3">
        <v>540</v>
      </c>
      <c r="J973" s="3">
        <v>0</v>
      </c>
      <c r="K973" s="3" t="s">
        <v>39</v>
      </c>
      <c r="L973" s="3">
        <v>0</v>
      </c>
      <c r="M973" s="3">
        <v>0</v>
      </c>
      <c r="N973" s="4" t="s">
        <v>1282</v>
      </c>
      <c r="O973" s="4" t="s">
        <v>22</v>
      </c>
      <c r="P973" s="4" t="s">
        <v>22</v>
      </c>
      <c r="Q973" s="3">
        <v>0.05</v>
      </c>
      <c r="R973" s="3">
        <v>0.05</v>
      </c>
      <c r="S973" s="3">
        <v>0</v>
      </c>
      <c r="T973" s="3">
        <v>0</v>
      </c>
      <c r="U973" s="3" t="s">
        <v>2640</v>
      </c>
    </row>
    <row r="974" spans="1:21" ht="15.75" hidden="1" thickBot="1" x14ac:dyDescent="0.3">
      <c r="A974" s="3" t="s">
        <v>2676</v>
      </c>
      <c r="B974" s="4" t="s">
        <v>225</v>
      </c>
      <c r="C974" s="3" t="s">
        <v>2677</v>
      </c>
      <c r="D974" s="3" t="s">
        <v>84</v>
      </c>
      <c r="E974" s="3" t="s">
        <v>220</v>
      </c>
      <c r="F974" s="3">
        <v>70000000</v>
      </c>
      <c r="G974" s="3" t="s">
        <v>2679</v>
      </c>
      <c r="H974" s="3" t="s">
        <v>2671</v>
      </c>
      <c r="I974" s="3">
        <v>5</v>
      </c>
      <c r="J974" s="3">
        <v>0</v>
      </c>
      <c r="K974" s="3" t="s">
        <v>1350</v>
      </c>
      <c r="L974" s="3">
        <v>0</v>
      </c>
      <c r="M974" s="3">
        <v>30</v>
      </c>
      <c r="N974" s="4" t="s">
        <v>388</v>
      </c>
      <c r="O974" s="4" t="s">
        <v>22</v>
      </c>
      <c r="P974" s="4" t="s">
        <v>22</v>
      </c>
      <c r="Q974" s="3">
        <v>0</v>
      </c>
      <c r="R974" s="3">
        <v>0</v>
      </c>
      <c r="S974" s="3">
        <v>0</v>
      </c>
      <c r="T974" s="3">
        <v>0</v>
      </c>
      <c r="U974" s="3" t="s">
        <v>2640</v>
      </c>
    </row>
    <row r="975" spans="1:21" ht="15.75" hidden="1" thickBot="1" x14ac:dyDescent="0.3">
      <c r="A975" s="3" t="s">
        <v>2680</v>
      </c>
      <c r="B975" s="4" t="s">
        <v>225</v>
      </c>
      <c r="C975" s="3" t="s">
        <v>2681</v>
      </c>
      <c r="D975" s="3" t="s">
        <v>27</v>
      </c>
      <c r="E975" s="3" t="s">
        <v>28</v>
      </c>
      <c r="F975" s="3">
        <v>16786404</v>
      </c>
      <c r="G975" s="3" t="s">
        <v>2682</v>
      </c>
      <c r="H975" s="3" t="s">
        <v>2671</v>
      </c>
      <c r="I975" s="3">
        <v>365</v>
      </c>
      <c r="J975" s="3">
        <v>0</v>
      </c>
      <c r="K975" s="3" t="s">
        <v>39</v>
      </c>
      <c r="L975" s="3">
        <v>0</v>
      </c>
      <c r="M975" s="3">
        <v>0</v>
      </c>
      <c r="N975" s="4" t="s">
        <v>388</v>
      </c>
      <c r="O975" s="4" t="s">
        <v>22</v>
      </c>
      <c r="P975" s="4" t="s">
        <v>22</v>
      </c>
      <c r="Q975" s="3">
        <v>0.01</v>
      </c>
      <c r="R975" s="3">
        <v>0.01</v>
      </c>
      <c r="S975" s="3">
        <v>0</v>
      </c>
      <c r="T975" s="3">
        <v>0</v>
      </c>
      <c r="U975" s="3" t="s">
        <v>2640</v>
      </c>
    </row>
    <row r="976" spans="1:21" ht="15.75" hidden="1" thickBot="1" x14ac:dyDescent="0.3">
      <c r="A976" s="3" t="s">
        <v>2683</v>
      </c>
      <c r="B976" s="4" t="s">
        <v>1502</v>
      </c>
      <c r="C976" s="3" t="s">
        <v>2684</v>
      </c>
      <c r="D976" s="3" t="s">
        <v>27</v>
      </c>
      <c r="E976" s="3" t="s">
        <v>28</v>
      </c>
      <c r="F976" s="3">
        <v>120431616</v>
      </c>
      <c r="G976" s="3" t="s">
        <v>2685</v>
      </c>
      <c r="H976" s="3" t="s">
        <v>2671</v>
      </c>
      <c r="I976" s="3">
        <v>290</v>
      </c>
      <c r="J976" s="3">
        <v>0</v>
      </c>
      <c r="K976" s="3" t="s">
        <v>129</v>
      </c>
      <c r="L976" s="3">
        <v>12458443</v>
      </c>
      <c r="M976" s="3">
        <v>30</v>
      </c>
      <c r="N976" s="4" t="s">
        <v>1088</v>
      </c>
      <c r="O976" s="4" t="s">
        <v>22</v>
      </c>
      <c r="P976" s="4" t="s">
        <v>22</v>
      </c>
      <c r="Q976" s="3">
        <v>1</v>
      </c>
      <c r="R976" s="3">
        <v>1</v>
      </c>
      <c r="S976" s="3">
        <v>1</v>
      </c>
      <c r="T976" s="3">
        <v>0.9</v>
      </c>
      <c r="U976" s="3" t="s">
        <v>2640</v>
      </c>
    </row>
    <row r="977" spans="1:21" ht="15.75" hidden="1" thickBot="1" x14ac:dyDescent="0.3">
      <c r="A977" s="3" t="s">
        <v>2686</v>
      </c>
      <c r="B977" s="4" t="s">
        <v>1271</v>
      </c>
      <c r="C977" s="3" t="s">
        <v>2687</v>
      </c>
      <c r="D977" s="3" t="s">
        <v>84</v>
      </c>
      <c r="E977" s="3" t="s">
        <v>61</v>
      </c>
      <c r="F977" s="3">
        <v>28450000</v>
      </c>
      <c r="G977" s="3" t="s">
        <v>2688</v>
      </c>
      <c r="H977" s="3" t="s">
        <v>2671</v>
      </c>
      <c r="I977" s="3">
        <v>26</v>
      </c>
      <c r="J977" s="3">
        <v>0</v>
      </c>
      <c r="K977" s="3" t="s">
        <v>1350</v>
      </c>
      <c r="L977" s="3">
        <v>0</v>
      </c>
      <c r="M977" s="3">
        <v>30</v>
      </c>
      <c r="N977" s="4" t="s">
        <v>1333</v>
      </c>
      <c r="O977" s="4" t="s">
        <v>22</v>
      </c>
      <c r="P977" s="4" t="s">
        <v>22</v>
      </c>
      <c r="Q977" s="3">
        <v>1</v>
      </c>
      <c r="R977" s="3">
        <v>0.8</v>
      </c>
      <c r="S977" s="3">
        <v>1</v>
      </c>
      <c r="T977" s="3">
        <v>0</v>
      </c>
      <c r="U977" s="3" t="s">
        <v>2640</v>
      </c>
    </row>
    <row r="978" spans="1:21" ht="15.75" hidden="1" thickBot="1" x14ac:dyDescent="0.3">
      <c r="A978" s="3" t="s">
        <v>2689</v>
      </c>
      <c r="B978" s="4" t="s">
        <v>1039</v>
      </c>
      <c r="C978" s="3" t="s">
        <v>2690</v>
      </c>
      <c r="D978" s="3" t="s">
        <v>395</v>
      </c>
      <c r="E978" s="3" t="s">
        <v>61</v>
      </c>
      <c r="F978" s="3">
        <v>8057167106</v>
      </c>
      <c r="G978" s="3" t="s">
        <v>2692</v>
      </c>
      <c r="H978" s="3" t="s">
        <v>2693</v>
      </c>
      <c r="I978" s="3">
        <v>540</v>
      </c>
      <c r="J978" s="3">
        <v>0</v>
      </c>
      <c r="K978" s="3" t="s">
        <v>80</v>
      </c>
      <c r="L978" s="3">
        <v>909195049</v>
      </c>
      <c r="M978" s="3">
        <v>0</v>
      </c>
      <c r="N978" s="4" t="s">
        <v>1998</v>
      </c>
      <c r="O978" s="4" t="s">
        <v>22</v>
      </c>
      <c r="P978" s="4" t="s">
        <v>22</v>
      </c>
      <c r="Q978" s="3">
        <v>0.76</v>
      </c>
      <c r="R978" s="3">
        <v>0.76</v>
      </c>
      <c r="S978" s="3">
        <v>0.76</v>
      </c>
      <c r="T978" s="3">
        <v>0.71</v>
      </c>
      <c r="U978" s="3" t="s">
        <v>2640</v>
      </c>
    </row>
    <row r="979" spans="1:21" ht="15.75" hidden="1" thickBot="1" x14ac:dyDescent="0.3">
      <c r="A979" s="3" t="s">
        <v>2694</v>
      </c>
      <c r="B979" s="4" t="s">
        <v>1738</v>
      </c>
      <c r="C979" s="3" t="s">
        <v>2695</v>
      </c>
      <c r="D979" s="3" t="s">
        <v>219</v>
      </c>
      <c r="E979" s="3" t="s">
        <v>220</v>
      </c>
      <c r="F979" s="3">
        <v>3646300000</v>
      </c>
      <c r="G979" s="3" t="s">
        <v>2696</v>
      </c>
      <c r="H979" s="3" t="s">
        <v>2697</v>
      </c>
      <c r="I979" s="3">
        <v>19</v>
      </c>
      <c r="J979" s="3">
        <v>0</v>
      </c>
      <c r="K979" s="3" t="s">
        <v>1350</v>
      </c>
      <c r="L979" s="3">
        <v>0</v>
      </c>
      <c r="M979" s="3">
        <v>31</v>
      </c>
      <c r="N979" s="4" t="s">
        <v>1743</v>
      </c>
      <c r="O979" s="4" t="s">
        <v>22</v>
      </c>
      <c r="P979" s="4" t="s">
        <v>22</v>
      </c>
      <c r="Q979" s="3">
        <v>0.47</v>
      </c>
      <c r="R979" s="3">
        <v>0.5</v>
      </c>
      <c r="S979" s="3">
        <v>0</v>
      </c>
      <c r="T979" s="3">
        <v>0</v>
      </c>
      <c r="U979" s="3" t="s">
        <v>2640</v>
      </c>
    </row>
    <row r="980" spans="1:21" ht="15.75" hidden="1" thickBot="1" x14ac:dyDescent="0.3">
      <c r="A980" s="3" t="s">
        <v>2698</v>
      </c>
      <c r="B980" s="4" t="s">
        <v>1243</v>
      </c>
      <c r="C980" s="3" t="s">
        <v>2699</v>
      </c>
      <c r="D980" s="3" t="s">
        <v>395</v>
      </c>
      <c r="E980" s="3" t="s">
        <v>315</v>
      </c>
      <c r="F980" s="3">
        <v>1892611106</v>
      </c>
      <c r="G980" s="3" t="s">
        <v>2700</v>
      </c>
      <c r="H980" s="3" t="s">
        <v>2702</v>
      </c>
      <c r="I980" s="3">
        <v>120</v>
      </c>
      <c r="J980" s="3">
        <v>0</v>
      </c>
      <c r="K980" s="3" t="s">
        <v>129</v>
      </c>
      <c r="L980" s="3">
        <v>946305553</v>
      </c>
      <c r="M980" s="3">
        <v>60</v>
      </c>
      <c r="N980" s="4" t="s">
        <v>1292</v>
      </c>
      <c r="O980" s="4" t="s">
        <v>22</v>
      </c>
      <c r="P980" s="4" t="s">
        <v>22</v>
      </c>
      <c r="Q980" s="3">
        <v>0.6</v>
      </c>
      <c r="R980" s="3">
        <v>0.18</v>
      </c>
      <c r="S980" s="3">
        <v>0.18</v>
      </c>
      <c r="T980" s="3">
        <v>0.1</v>
      </c>
      <c r="U980" s="3" t="s">
        <v>2640</v>
      </c>
    </row>
    <row r="981" spans="1:21" ht="15.75" hidden="1" thickBot="1" x14ac:dyDescent="0.3">
      <c r="A981" s="3" t="s">
        <v>2703</v>
      </c>
      <c r="B981" s="4" t="s">
        <v>1611</v>
      </c>
      <c r="C981" s="3" t="s">
        <v>2704</v>
      </c>
      <c r="D981" s="3" t="s">
        <v>84</v>
      </c>
      <c r="E981" s="3" t="s">
        <v>331</v>
      </c>
      <c r="F981" s="3">
        <v>76133450</v>
      </c>
      <c r="G981" s="3" t="s">
        <v>2701</v>
      </c>
      <c r="H981" s="3" t="s">
        <v>2702</v>
      </c>
      <c r="I981" s="3">
        <v>120</v>
      </c>
      <c r="J981" s="3">
        <v>0</v>
      </c>
      <c r="K981" s="3" t="s">
        <v>129</v>
      </c>
      <c r="L981" s="3">
        <v>76133450</v>
      </c>
      <c r="M981" s="3">
        <v>60</v>
      </c>
      <c r="N981" s="4" t="s">
        <v>1292</v>
      </c>
      <c r="O981" s="4" t="s">
        <v>22</v>
      </c>
      <c r="P981" s="4" t="s">
        <v>22</v>
      </c>
      <c r="Q981" s="3">
        <v>0.6</v>
      </c>
      <c r="R981" s="3">
        <v>0.18</v>
      </c>
      <c r="S981" s="3">
        <v>0.18</v>
      </c>
      <c r="T981" s="3">
        <v>0.1</v>
      </c>
      <c r="U981" s="3" t="s">
        <v>2640</v>
      </c>
    </row>
    <row r="982" spans="1:21" ht="15.75" hidden="1" thickBot="1" x14ac:dyDescent="0.3">
      <c r="A982" s="3" t="s">
        <v>2705</v>
      </c>
      <c r="B982" s="4" t="s">
        <v>319</v>
      </c>
      <c r="C982" s="3" t="s">
        <v>2706</v>
      </c>
      <c r="D982" s="3" t="s">
        <v>27</v>
      </c>
      <c r="E982" s="3" t="s">
        <v>61</v>
      </c>
      <c r="F982" s="3">
        <v>272989965</v>
      </c>
      <c r="G982" s="3" t="s">
        <v>2707</v>
      </c>
      <c r="H982" s="3" t="s">
        <v>2708</v>
      </c>
      <c r="I982" s="3">
        <v>565</v>
      </c>
      <c r="J982" s="3">
        <v>0</v>
      </c>
      <c r="K982" s="3" t="s">
        <v>39</v>
      </c>
      <c r="L982" s="3">
        <v>0</v>
      </c>
      <c r="M982" s="3">
        <v>0</v>
      </c>
      <c r="N982" s="4" t="s">
        <v>1638</v>
      </c>
      <c r="O982" s="4" t="s">
        <v>22</v>
      </c>
      <c r="P982" s="4" t="s">
        <v>22</v>
      </c>
      <c r="Q982" s="3">
        <v>0.5</v>
      </c>
      <c r="R982" s="3">
        <v>0.5</v>
      </c>
      <c r="S982" s="3">
        <v>0</v>
      </c>
      <c r="T982" s="3">
        <v>0</v>
      </c>
      <c r="U982" s="3" t="s">
        <v>2640</v>
      </c>
    </row>
    <row r="983" spans="1:21" ht="15.75" hidden="1" thickBot="1" x14ac:dyDescent="0.3">
      <c r="A983" s="3" t="s">
        <v>2709</v>
      </c>
      <c r="B983" s="4" t="s">
        <v>349</v>
      </c>
      <c r="C983" s="3" t="s">
        <v>2710</v>
      </c>
      <c r="D983" s="3" t="s">
        <v>219</v>
      </c>
      <c r="E983" s="3" t="s">
        <v>220</v>
      </c>
      <c r="F983" s="3">
        <v>650000000</v>
      </c>
      <c r="G983" s="3" t="s">
        <v>2711</v>
      </c>
      <c r="H983" s="3" t="s">
        <v>2708</v>
      </c>
      <c r="I983" s="3">
        <v>16</v>
      </c>
      <c r="J983" s="3">
        <v>0</v>
      </c>
      <c r="K983" s="3" t="s">
        <v>1350</v>
      </c>
      <c r="L983" s="3">
        <v>0</v>
      </c>
      <c r="M983" s="3">
        <v>25</v>
      </c>
      <c r="N983" s="4" t="s">
        <v>120</v>
      </c>
      <c r="O983" s="4" t="s">
        <v>22</v>
      </c>
      <c r="P983" s="4" t="s">
        <v>22</v>
      </c>
      <c r="Q983" s="3">
        <v>0.9</v>
      </c>
      <c r="R983" s="3">
        <v>0.9</v>
      </c>
      <c r="S983" s="3">
        <v>0</v>
      </c>
      <c r="T983" s="3">
        <v>0</v>
      </c>
      <c r="U983" s="3" t="s">
        <v>2640</v>
      </c>
    </row>
    <row r="984" spans="1:21" ht="15.75" hidden="1" thickBot="1" x14ac:dyDescent="0.3">
      <c r="A984" s="3" t="s">
        <v>2712</v>
      </c>
      <c r="B984" s="4" t="s">
        <v>342</v>
      </c>
      <c r="C984" s="3" t="s">
        <v>2713</v>
      </c>
      <c r="D984" s="3" t="s">
        <v>84</v>
      </c>
      <c r="E984" s="3" t="s">
        <v>61</v>
      </c>
      <c r="F984" s="3">
        <v>130000000</v>
      </c>
      <c r="G984" s="3" t="s">
        <v>2714</v>
      </c>
      <c r="H984" s="3" t="s">
        <v>2708</v>
      </c>
      <c r="I984" s="3">
        <v>467</v>
      </c>
      <c r="J984" s="3">
        <v>0</v>
      </c>
      <c r="K984" s="3" t="s">
        <v>39</v>
      </c>
      <c r="L984" s="3">
        <v>0</v>
      </c>
      <c r="M984" s="3">
        <v>0</v>
      </c>
      <c r="N984" s="4" t="s">
        <v>1739</v>
      </c>
      <c r="O984" s="4" t="s">
        <v>22</v>
      </c>
      <c r="P984" s="4" t="s">
        <v>22</v>
      </c>
      <c r="Q984" s="3">
        <v>0.5</v>
      </c>
      <c r="R984" s="3">
        <v>0.5</v>
      </c>
      <c r="S984" s="3">
        <v>0</v>
      </c>
      <c r="T984" s="3">
        <v>0</v>
      </c>
      <c r="U984" s="3" t="s">
        <v>2640</v>
      </c>
    </row>
    <row r="985" spans="1:21" ht="15.75" hidden="1" thickBot="1" x14ac:dyDescent="0.3">
      <c r="A985" s="3" t="s">
        <v>2715</v>
      </c>
      <c r="B985" s="4" t="s">
        <v>90</v>
      </c>
      <c r="C985" s="3" t="s">
        <v>2716</v>
      </c>
      <c r="D985" s="3" t="s">
        <v>219</v>
      </c>
      <c r="E985" s="3" t="s">
        <v>315</v>
      </c>
      <c r="F985" s="3">
        <v>627118212</v>
      </c>
      <c r="G985" s="3" t="s">
        <v>2717</v>
      </c>
      <c r="H985" s="3" t="s">
        <v>2720</v>
      </c>
      <c r="I985" s="3">
        <v>240</v>
      </c>
      <c r="J985" s="3">
        <v>0</v>
      </c>
      <c r="K985" s="3" t="s">
        <v>129</v>
      </c>
      <c r="L985" s="3">
        <v>263315433</v>
      </c>
      <c r="M985" s="3">
        <v>60</v>
      </c>
      <c r="N985" s="4" t="s">
        <v>2066</v>
      </c>
      <c r="O985" s="4" t="s">
        <v>22</v>
      </c>
      <c r="P985" s="4" t="s">
        <v>22</v>
      </c>
      <c r="Q985" s="3">
        <v>0.6</v>
      </c>
      <c r="R985" s="3">
        <v>0.6</v>
      </c>
      <c r="S985" s="3">
        <v>0.1</v>
      </c>
      <c r="T985" s="3">
        <v>0.6</v>
      </c>
      <c r="U985" s="3" t="s">
        <v>2640</v>
      </c>
    </row>
    <row r="986" spans="1:21" ht="15.75" hidden="1" thickBot="1" x14ac:dyDescent="0.3">
      <c r="A986" s="3" t="s">
        <v>2721</v>
      </c>
      <c r="B986" s="4" t="s">
        <v>107</v>
      </c>
      <c r="C986" s="3" t="s">
        <v>2722</v>
      </c>
      <c r="D986" s="3" t="s">
        <v>84</v>
      </c>
      <c r="E986" s="3" t="s">
        <v>331</v>
      </c>
      <c r="F986" s="3">
        <v>59990000</v>
      </c>
      <c r="G986" s="3" t="s">
        <v>2719</v>
      </c>
      <c r="H986" s="3" t="s">
        <v>2720</v>
      </c>
      <c r="I986" s="3">
        <v>240</v>
      </c>
      <c r="J986" s="3">
        <v>0</v>
      </c>
      <c r="K986" s="3" t="s">
        <v>129</v>
      </c>
      <c r="L986" s="3">
        <v>64563086.600000001</v>
      </c>
      <c r="M986" s="3">
        <v>60</v>
      </c>
      <c r="N986" s="4" t="s">
        <v>2066</v>
      </c>
      <c r="O986" s="4" t="s">
        <v>22</v>
      </c>
      <c r="P986" s="4" t="s">
        <v>22</v>
      </c>
      <c r="Q986" s="3">
        <v>0.6</v>
      </c>
      <c r="R986" s="3">
        <v>0.6</v>
      </c>
      <c r="S986" s="3">
        <v>0</v>
      </c>
      <c r="T986" s="3">
        <v>0</v>
      </c>
      <c r="U986" s="3" t="s">
        <v>2640</v>
      </c>
    </row>
    <row r="987" spans="1:21" ht="15.75" hidden="1" thickBot="1" x14ac:dyDescent="0.3">
      <c r="A987" s="3" t="s">
        <v>2723</v>
      </c>
      <c r="B987" s="4" t="s">
        <v>1147</v>
      </c>
      <c r="C987" s="3" t="s">
        <v>2724</v>
      </c>
      <c r="D987" s="3" t="s">
        <v>219</v>
      </c>
      <c r="E987" s="3" t="s">
        <v>315</v>
      </c>
      <c r="F987" s="3">
        <v>4036524848</v>
      </c>
      <c r="G987" s="3" t="s">
        <v>2725</v>
      </c>
      <c r="H987" s="3" t="s">
        <v>2720</v>
      </c>
      <c r="I987" s="3">
        <v>27</v>
      </c>
      <c r="J987" s="3">
        <v>0.3</v>
      </c>
      <c r="K987" s="3" t="s">
        <v>129</v>
      </c>
      <c r="L987" s="3">
        <v>1178308321.3699999</v>
      </c>
      <c r="M987" s="3">
        <v>120</v>
      </c>
      <c r="N987" s="4" t="s">
        <v>313</v>
      </c>
      <c r="O987" s="4" t="s">
        <v>22</v>
      </c>
      <c r="P987" s="4" t="s">
        <v>22</v>
      </c>
      <c r="Q987" s="3">
        <v>0.01</v>
      </c>
      <c r="R987" s="3">
        <v>0.01</v>
      </c>
      <c r="S987" s="3">
        <v>0</v>
      </c>
      <c r="T987" s="3">
        <v>0</v>
      </c>
      <c r="U987" s="3" t="s">
        <v>2640</v>
      </c>
    </row>
    <row r="988" spans="1:21" ht="15.75" hidden="1" thickBot="1" x14ac:dyDescent="0.3">
      <c r="A988" s="3" t="s">
        <v>2728</v>
      </c>
      <c r="B988" s="4" t="s">
        <v>1324</v>
      </c>
      <c r="C988" s="3" t="s">
        <v>2729</v>
      </c>
      <c r="D988" s="3" t="s">
        <v>84</v>
      </c>
      <c r="E988" s="3" t="s">
        <v>331</v>
      </c>
      <c r="F988" s="3">
        <v>122000000</v>
      </c>
      <c r="G988" s="3" t="s">
        <v>2726</v>
      </c>
      <c r="H988" s="3" t="s">
        <v>2720</v>
      </c>
      <c r="I988" s="3">
        <v>27</v>
      </c>
      <c r="J988" s="3">
        <v>0</v>
      </c>
      <c r="K988" s="3" t="s">
        <v>129</v>
      </c>
      <c r="L988" s="3">
        <v>37941527.950000003</v>
      </c>
      <c r="M988" s="3">
        <v>120</v>
      </c>
      <c r="N988" s="4" t="s">
        <v>313</v>
      </c>
      <c r="O988" s="4" t="s">
        <v>22</v>
      </c>
      <c r="P988" s="4" t="s">
        <v>22</v>
      </c>
      <c r="Q988" s="3">
        <v>0.01</v>
      </c>
      <c r="R988" s="3">
        <v>0.01</v>
      </c>
      <c r="S988" s="3">
        <v>0</v>
      </c>
      <c r="T988" s="3">
        <v>0</v>
      </c>
      <c r="U988" s="3" t="s">
        <v>2640</v>
      </c>
    </row>
    <row r="989" spans="1:21" ht="15.75" hidden="1" thickBot="1" x14ac:dyDescent="0.3">
      <c r="A989" s="3" t="s">
        <v>2730</v>
      </c>
      <c r="B989" s="4" t="s">
        <v>538</v>
      </c>
      <c r="C989" s="3" t="s">
        <v>2731</v>
      </c>
      <c r="D989" s="3" t="s">
        <v>219</v>
      </c>
      <c r="E989" s="3" t="s">
        <v>315</v>
      </c>
      <c r="F989" s="3">
        <v>212265346</v>
      </c>
      <c r="G989" s="3" t="s">
        <v>2732</v>
      </c>
      <c r="H989" s="3" t="s">
        <v>2733</v>
      </c>
      <c r="I989" s="3">
        <v>60</v>
      </c>
      <c r="J989" s="3">
        <v>0</v>
      </c>
      <c r="K989" s="3" t="s">
        <v>129</v>
      </c>
      <c r="L989" s="3">
        <v>43384319</v>
      </c>
      <c r="M989" s="3">
        <v>70</v>
      </c>
      <c r="N989" s="4" t="s">
        <v>1248</v>
      </c>
      <c r="O989" s="4" t="s">
        <v>22</v>
      </c>
      <c r="P989" s="4" t="s">
        <v>22</v>
      </c>
      <c r="Q989" s="3">
        <v>0.9</v>
      </c>
      <c r="R989" s="3">
        <v>0.9</v>
      </c>
      <c r="S989" s="3">
        <v>0.8</v>
      </c>
      <c r="T989" s="3">
        <v>0</v>
      </c>
      <c r="U989" s="3" t="s">
        <v>2640</v>
      </c>
    </row>
    <row r="990" spans="1:21" ht="15.75" hidden="1" thickBot="1" x14ac:dyDescent="0.3">
      <c r="A990" s="3" t="s">
        <v>2734</v>
      </c>
      <c r="B990" s="4" t="s">
        <v>207</v>
      </c>
      <c r="C990" s="3" t="s">
        <v>2735</v>
      </c>
      <c r="D990" s="3" t="s">
        <v>84</v>
      </c>
      <c r="E990" s="3" t="s">
        <v>220</v>
      </c>
      <c r="F990" s="3">
        <v>37171998</v>
      </c>
      <c r="G990" s="3" t="s">
        <v>2736</v>
      </c>
      <c r="H990" s="3" t="s">
        <v>2737</v>
      </c>
      <c r="I990" s="3">
        <v>40</v>
      </c>
      <c r="J990" s="3">
        <v>0</v>
      </c>
      <c r="K990" s="3" t="s">
        <v>1350</v>
      </c>
      <c r="L990" s="3">
        <v>0</v>
      </c>
      <c r="M990" s="3">
        <v>31</v>
      </c>
      <c r="N990" s="4" t="s">
        <v>1141</v>
      </c>
      <c r="O990" s="4" t="s">
        <v>22</v>
      </c>
      <c r="P990" s="4" t="s">
        <v>22</v>
      </c>
      <c r="Q990" s="3">
        <v>0</v>
      </c>
      <c r="R990" s="3">
        <v>0</v>
      </c>
      <c r="S990" s="3">
        <v>0</v>
      </c>
      <c r="T990" s="3">
        <v>0</v>
      </c>
      <c r="U990" s="3" t="s">
        <v>2640</v>
      </c>
    </row>
    <row r="991" spans="1:21" ht="15.75" hidden="1" thickBot="1" x14ac:dyDescent="0.3">
      <c r="A991" s="3" t="s">
        <v>2734</v>
      </c>
      <c r="B991" s="4" t="s">
        <v>207</v>
      </c>
      <c r="C991" s="3" t="s">
        <v>2735</v>
      </c>
      <c r="D991" s="3" t="s">
        <v>84</v>
      </c>
      <c r="E991" s="3" t="s">
        <v>220</v>
      </c>
      <c r="F991" s="3">
        <v>37171998</v>
      </c>
      <c r="G991" s="3" t="s">
        <v>2738</v>
      </c>
      <c r="H991" s="3" t="s">
        <v>2737</v>
      </c>
      <c r="I991" s="3">
        <v>8</v>
      </c>
      <c r="J991" s="3">
        <v>0</v>
      </c>
      <c r="K991" s="3" t="s">
        <v>1350</v>
      </c>
      <c r="L991" s="3">
        <v>0</v>
      </c>
      <c r="M991" s="3">
        <v>30</v>
      </c>
      <c r="N991" s="4" t="s">
        <v>1141</v>
      </c>
      <c r="O991" s="4" t="s">
        <v>22</v>
      </c>
      <c r="P991" s="4" t="s">
        <v>22</v>
      </c>
      <c r="Q991" s="3">
        <v>0</v>
      </c>
      <c r="R991" s="3">
        <v>0</v>
      </c>
      <c r="S991" s="3">
        <v>0</v>
      </c>
      <c r="T991" s="3">
        <v>0</v>
      </c>
      <c r="U991" s="3" t="s">
        <v>2640</v>
      </c>
    </row>
    <row r="992" spans="1:21" ht="15.75" hidden="1" thickBot="1" x14ac:dyDescent="0.3">
      <c r="A992" s="3" t="s">
        <v>2739</v>
      </c>
      <c r="B992" s="4" t="s">
        <v>1093</v>
      </c>
      <c r="C992" s="3" t="s">
        <v>2740</v>
      </c>
      <c r="D992" s="3" t="s">
        <v>84</v>
      </c>
      <c r="E992" s="3" t="s">
        <v>324</v>
      </c>
      <c r="F992" s="3">
        <v>69000000</v>
      </c>
      <c r="G992" s="3" t="s">
        <v>2741</v>
      </c>
      <c r="H992" s="3" t="s">
        <v>2742</v>
      </c>
      <c r="I992" s="3">
        <v>286</v>
      </c>
      <c r="J992" s="3">
        <v>0</v>
      </c>
      <c r="K992" s="3" t="s">
        <v>1350</v>
      </c>
      <c r="L992" s="3">
        <v>0</v>
      </c>
      <c r="M992" s="3">
        <v>58</v>
      </c>
      <c r="N992" s="4" t="s">
        <v>1507</v>
      </c>
      <c r="O992" s="4" t="s">
        <v>22</v>
      </c>
      <c r="P992" s="4" t="s">
        <v>22</v>
      </c>
      <c r="Q992" s="3">
        <v>0.83</v>
      </c>
      <c r="R992" s="3">
        <v>0.83</v>
      </c>
      <c r="S992" s="3">
        <v>0.8</v>
      </c>
      <c r="T992" s="3">
        <v>0.75</v>
      </c>
      <c r="U992" s="3" t="s">
        <v>2640</v>
      </c>
    </row>
    <row r="993" spans="1:21" ht="15.75" hidden="1" thickBot="1" x14ac:dyDescent="0.3">
      <c r="A993" s="3" t="s">
        <v>2743</v>
      </c>
      <c r="B993" s="4" t="s">
        <v>2228</v>
      </c>
      <c r="C993" s="3" t="s">
        <v>2744</v>
      </c>
      <c r="D993" s="3" t="s">
        <v>27</v>
      </c>
      <c r="E993" s="3" t="s">
        <v>324</v>
      </c>
      <c r="F993" s="3">
        <v>113729610</v>
      </c>
      <c r="G993" s="3" t="s">
        <v>2745</v>
      </c>
      <c r="H993" s="3" t="s">
        <v>2742</v>
      </c>
      <c r="I993" s="3">
        <v>238</v>
      </c>
      <c r="J993" s="3">
        <v>0</v>
      </c>
      <c r="K993" s="3" t="s">
        <v>1350</v>
      </c>
      <c r="L993" s="3">
        <v>0</v>
      </c>
      <c r="M993" s="3">
        <v>58</v>
      </c>
      <c r="N993" s="4" t="s">
        <v>1186</v>
      </c>
      <c r="O993" s="4" t="s">
        <v>22</v>
      </c>
      <c r="P993" s="4" t="s">
        <v>22</v>
      </c>
      <c r="Q993" s="3">
        <v>0.75</v>
      </c>
      <c r="R993" s="3">
        <v>0.75</v>
      </c>
      <c r="S993" s="3">
        <v>0.96</v>
      </c>
      <c r="T993" s="3">
        <v>0.23</v>
      </c>
      <c r="U993" s="3" t="s">
        <v>2640</v>
      </c>
    </row>
    <row r="994" spans="1:21" ht="15.75" hidden="1" thickBot="1" x14ac:dyDescent="0.3">
      <c r="A994" s="3" t="s">
        <v>2331</v>
      </c>
      <c r="B994" s="4" t="s">
        <v>338</v>
      </c>
      <c r="C994" s="3" t="s">
        <v>2332</v>
      </c>
      <c r="D994" s="3" t="s">
        <v>27</v>
      </c>
      <c r="E994" s="3" t="s">
        <v>28</v>
      </c>
      <c r="F994" s="3">
        <v>157500000</v>
      </c>
      <c r="G994" s="3" t="s">
        <v>2333</v>
      </c>
      <c r="H994" s="3" t="s">
        <v>2334</v>
      </c>
      <c r="I994" s="3">
        <v>315</v>
      </c>
      <c r="J994" s="3">
        <v>0</v>
      </c>
      <c r="K994" s="3" t="s">
        <v>39</v>
      </c>
      <c r="L994" s="3">
        <v>0</v>
      </c>
      <c r="M994" s="3">
        <v>0</v>
      </c>
      <c r="N994" s="4" t="s">
        <v>349</v>
      </c>
      <c r="O994" s="4" t="s">
        <v>1722</v>
      </c>
      <c r="P994" s="4" t="s">
        <v>22</v>
      </c>
      <c r="Q994" s="3">
        <v>9.5199999999999993E-2</v>
      </c>
      <c r="R994" s="3">
        <v>9.5199999999999993E-2</v>
      </c>
      <c r="S994" s="3">
        <v>9.5199999999999993E-2</v>
      </c>
      <c r="T994" s="3">
        <v>9.5199999999999993E-2</v>
      </c>
      <c r="U994" s="3" t="s">
        <v>2335</v>
      </c>
    </row>
    <row r="995" spans="1:21" ht="15.75" hidden="1" thickBot="1" x14ac:dyDescent="0.3">
      <c r="A995" s="3" t="s">
        <v>2336</v>
      </c>
      <c r="B995" s="4" t="s">
        <v>194</v>
      </c>
      <c r="C995" s="3" t="s">
        <v>2337</v>
      </c>
      <c r="D995" s="3" t="s">
        <v>84</v>
      </c>
      <c r="E995" s="3" t="s">
        <v>220</v>
      </c>
      <c r="F995" s="3">
        <v>54544840</v>
      </c>
      <c r="G995" s="3" t="s">
        <v>2338</v>
      </c>
      <c r="H995" s="3" t="s">
        <v>2340</v>
      </c>
      <c r="I995" s="3">
        <v>50</v>
      </c>
      <c r="J995" s="3">
        <v>0</v>
      </c>
      <c r="K995" s="3" t="s">
        <v>39</v>
      </c>
      <c r="L995" s="3">
        <v>0</v>
      </c>
      <c r="M995" s="3">
        <v>0</v>
      </c>
      <c r="N995" s="4" t="s">
        <v>1738</v>
      </c>
      <c r="O995" s="4" t="s">
        <v>207</v>
      </c>
      <c r="P995" s="4" t="s">
        <v>22</v>
      </c>
      <c r="Q995" s="3">
        <v>1</v>
      </c>
      <c r="R995" s="3">
        <v>1</v>
      </c>
      <c r="S995" s="3">
        <v>1</v>
      </c>
      <c r="T995" s="3">
        <v>1</v>
      </c>
      <c r="U995" s="3" t="s">
        <v>2335</v>
      </c>
    </row>
    <row r="996" spans="1:21" ht="15.75" hidden="1" thickBot="1" x14ac:dyDescent="0.3">
      <c r="A996" s="3" t="s">
        <v>2341</v>
      </c>
      <c r="B996" s="4" t="s">
        <v>194</v>
      </c>
      <c r="C996" s="3" t="s">
        <v>2342</v>
      </c>
      <c r="D996" s="3" t="s">
        <v>395</v>
      </c>
      <c r="E996" s="3" t="s">
        <v>315</v>
      </c>
      <c r="F996" s="3">
        <v>4203300000</v>
      </c>
      <c r="G996" s="3" t="s">
        <v>2343</v>
      </c>
      <c r="H996" s="3" t="s">
        <v>22</v>
      </c>
      <c r="I996" s="3">
        <v>24</v>
      </c>
      <c r="J996" s="3">
        <v>0</v>
      </c>
      <c r="K996" s="3" t="s">
        <v>39</v>
      </c>
      <c r="L996" s="3">
        <v>0</v>
      </c>
      <c r="M996" s="3">
        <v>0</v>
      </c>
      <c r="N996" s="4" t="s">
        <v>1271</v>
      </c>
      <c r="O996" s="4" t="s">
        <v>207</v>
      </c>
      <c r="P996" s="4" t="s">
        <v>22</v>
      </c>
      <c r="Q996" s="3">
        <v>0.25</v>
      </c>
      <c r="R996" s="3">
        <v>0.26069999999999999</v>
      </c>
      <c r="S996" s="3">
        <v>0.25</v>
      </c>
      <c r="T996" s="3">
        <v>0.26069999999999999</v>
      </c>
      <c r="U996" s="3" t="s">
        <v>2335</v>
      </c>
    </row>
    <row r="997" spans="1:21" ht="15.75" hidden="1" thickBot="1" x14ac:dyDescent="0.3">
      <c r="A997" s="3" t="s">
        <v>2346</v>
      </c>
      <c r="B997" s="4" t="s">
        <v>1734</v>
      </c>
      <c r="C997" s="3" t="s">
        <v>2347</v>
      </c>
      <c r="D997" s="3" t="s">
        <v>27</v>
      </c>
      <c r="E997" s="3" t="s">
        <v>61</v>
      </c>
      <c r="F997" s="3">
        <v>5819400</v>
      </c>
      <c r="G997" s="3" t="s">
        <v>2348</v>
      </c>
      <c r="H997" s="3" t="s">
        <v>2349</v>
      </c>
      <c r="I997" s="3">
        <v>54</v>
      </c>
      <c r="J997" s="3">
        <v>0</v>
      </c>
      <c r="K997" s="3" t="s">
        <v>39</v>
      </c>
      <c r="L997" s="3">
        <v>0</v>
      </c>
      <c r="M997" s="3">
        <v>0</v>
      </c>
      <c r="N997" s="4" t="s">
        <v>1300</v>
      </c>
      <c r="O997" s="4" t="s">
        <v>388</v>
      </c>
      <c r="P997" s="4" t="s">
        <v>22</v>
      </c>
      <c r="Q997" s="3">
        <v>1</v>
      </c>
      <c r="R997" s="3">
        <v>1</v>
      </c>
      <c r="S997" s="3">
        <v>1</v>
      </c>
      <c r="T997" s="3">
        <v>1</v>
      </c>
      <c r="U997" s="3" t="s">
        <v>2335</v>
      </c>
    </row>
    <row r="998" spans="1:21" ht="15.75" hidden="1" thickBot="1" x14ac:dyDescent="0.3">
      <c r="A998" s="3" t="s">
        <v>2350</v>
      </c>
      <c r="B998" s="4" t="s">
        <v>1734</v>
      </c>
      <c r="C998" s="3" t="s">
        <v>2347</v>
      </c>
      <c r="D998" s="3" t="s">
        <v>27</v>
      </c>
      <c r="E998" s="3" t="s">
        <v>61</v>
      </c>
      <c r="F998" s="3">
        <v>5819400</v>
      </c>
      <c r="G998" s="3" t="s">
        <v>2351</v>
      </c>
      <c r="H998" s="3" t="s">
        <v>2349</v>
      </c>
      <c r="I998" s="3">
        <v>54</v>
      </c>
      <c r="J998" s="3">
        <v>0</v>
      </c>
      <c r="K998" s="3" t="s">
        <v>39</v>
      </c>
      <c r="L998" s="3">
        <v>0</v>
      </c>
      <c r="M998" s="3">
        <v>0</v>
      </c>
      <c r="N998" s="4" t="s">
        <v>1300</v>
      </c>
      <c r="O998" s="4" t="s">
        <v>388</v>
      </c>
      <c r="P998" s="4" t="s">
        <v>22</v>
      </c>
      <c r="Q998" s="3">
        <v>1</v>
      </c>
      <c r="R998" s="3">
        <v>1</v>
      </c>
      <c r="S998" s="3">
        <v>1</v>
      </c>
      <c r="T998" s="3">
        <v>1</v>
      </c>
      <c r="U998" s="3" t="s">
        <v>2335</v>
      </c>
    </row>
    <row r="999" spans="1:21" ht="15.75" hidden="1" thickBot="1" x14ac:dyDescent="0.3">
      <c r="A999" s="3" t="s">
        <v>2352</v>
      </c>
      <c r="B999" s="4" t="s">
        <v>1734</v>
      </c>
      <c r="C999" s="3" t="s">
        <v>2347</v>
      </c>
      <c r="D999" s="3" t="s">
        <v>27</v>
      </c>
      <c r="E999" s="3" t="s">
        <v>61</v>
      </c>
      <c r="F999" s="3">
        <v>5819400</v>
      </c>
      <c r="G999" s="3" t="s">
        <v>2353</v>
      </c>
      <c r="H999" s="3" t="s">
        <v>2349</v>
      </c>
      <c r="I999" s="3">
        <v>54</v>
      </c>
      <c r="J999" s="3">
        <v>0</v>
      </c>
      <c r="K999" s="3" t="s">
        <v>39</v>
      </c>
      <c r="L999" s="3">
        <v>0</v>
      </c>
      <c r="M999" s="3">
        <v>0</v>
      </c>
      <c r="N999" s="4" t="s">
        <v>1300</v>
      </c>
      <c r="O999" s="4" t="s">
        <v>388</v>
      </c>
      <c r="P999" s="4" t="s">
        <v>22</v>
      </c>
      <c r="Q999" s="3">
        <v>1</v>
      </c>
      <c r="R999" s="3">
        <v>1</v>
      </c>
      <c r="S999" s="3">
        <v>1</v>
      </c>
      <c r="T999" s="3">
        <v>1</v>
      </c>
      <c r="U999" s="3" t="s">
        <v>2335</v>
      </c>
    </row>
    <row r="1000" spans="1:21" ht="15.75" hidden="1" thickBot="1" x14ac:dyDescent="0.3">
      <c r="A1000" s="3" t="s">
        <v>2354</v>
      </c>
      <c r="B1000" s="4" t="s">
        <v>1734</v>
      </c>
      <c r="C1000" s="3" t="s">
        <v>2347</v>
      </c>
      <c r="D1000" s="3" t="s">
        <v>27</v>
      </c>
      <c r="E1000" s="3" t="s">
        <v>61</v>
      </c>
      <c r="F1000" s="3">
        <v>5819400</v>
      </c>
      <c r="G1000" s="3" t="s">
        <v>2355</v>
      </c>
      <c r="H1000" s="3" t="s">
        <v>2349</v>
      </c>
      <c r="I1000" s="3">
        <v>54</v>
      </c>
      <c r="J1000" s="3">
        <v>0</v>
      </c>
      <c r="K1000" s="3" t="s">
        <v>39</v>
      </c>
      <c r="L1000" s="3">
        <v>0</v>
      </c>
      <c r="M1000" s="3">
        <v>0</v>
      </c>
      <c r="N1000" s="4" t="s">
        <v>1300</v>
      </c>
      <c r="O1000" s="4" t="s">
        <v>388</v>
      </c>
      <c r="P1000" s="4" t="s">
        <v>22</v>
      </c>
      <c r="Q1000" s="3">
        <v>1</v>
      </c>
      <c r="R1000" s="3">
        <v>1</v>
      </c>
      <c r="S1000" s="3">
        <v>1</v>
      </c>
      <c r="T1000" s="3">
        <v>1</v>
      </c>
      <c r="U1000" s="3" t="s">
        <v>2335</v>
      </c>
    </row>
    <row r="1001" spans="1:21" ht="15.75" hidden="1" thickBot="1" x14ac:dyDescent="0.3">
      <c r="A1001" s="3" t="s">
        <v>2356</v>
      </c>
      <c r="B1001" s="4" t="s">
        <v>1734</v>
      </c>
      <c r="C1001" s="3" t="s">
        <v>2347</v>
      </c>
      <c r="D1001" s="3" t="s">
        <v>27</v>
      </c>
      <c r="E1001" s="3" t="s">
        <v>61</v>
      </c>
      <c r="F1001" s="3">
        <v>5819400</v>
      </c>
      <c r="G1001" s="3" t="s">
        <v>2357</v>
      </c>
      <c r="H1001" s="3" t="s">
        <v>2349</v>
      </c>
      <c r="I1001" s="3">
        <v>54</v>
      </c>
      <c r="J1001" s="3">
        <v>0</v>
      </c>
      <c r="K1001" s="3" t="s">
        <v>39</v>
      </c>
      <c r="L1001" s="3">
        <v>0</v>
      </c>
      <c r="M1001" s="3">
        <v>0</v>
      </c>
      <c r="N1001" s="4" t="s">
        <v>1300</v>
      </c>
      <c r="O1001" s="4" t="s">
        <v>388</v>
      </c>
      <c r="P1001" s="4" t="s">
        <v>22</v>
      </c>
      <c r="Q1001" s="3">
        <v>1</v>
      </c>
      <c r="R1001" s="3">
        <v>1</v>
      </c>
      <c r="S1001" s="3">
        <v>1</v>
      </c>
      <c r="T1001" s="3">
        <v>1</v>
      </c>
      <c r="U1001" s="3" t="s">
        <v>2335</v>
      </c>
    </row>
    <row r="1002" spans="1:21" ht="15.75" hidden="1" thickBot="1" x14ac:dyDescent="0.3">
      <c r="A1002" s="3" t="s">
        <v>2358</v>
      </c>
      <c r="B1002" s="4" t="s">
        <v>1734</v>
      </c>
      <c r="C1002" s="3" t="s">
        <v>2347</v>
      </c>
      <c r="D1002" s="3" t="s">
        <v>27</v>
      </c>
      <c r="E1002" s="3" t="s">
        <v>61</v>
      </c>
      <c r="F1002" s="3">
        <v>5819400</v>
      </c>
      <c r="G1002" s="3" t="s">
        <v>2359</v>
      </c>
      <c r="H1002" s="3" t="s">
        <v>2349</v>
      </c>
      <c r="I1002" s="3">
        <v>54</v>
      </c>
      <c r="J1002" s="3">
        <v>0</v>
      </c>
      <c r="K1002" s="3" t="s">
        <v>39</v>
      </c>
      <c r="L1002" s="3">
        <v>0</v>
      </c>
      <c r="M1002" s="3">
        <v>0</v>
      </c>
      <c r="N1002" s="4" t="s">
        <v>1300</v>
      </c>
      <c r="O1002" s="4" t="s">
        <v>388</v>
      </c>
      <c r="P1002" s="4" t="s">
        <v>22</v>
      </c>
      <c r="Q1002" s="3">
        <v>1</v>
      </c>
      <c r="R1002" s="3">
        <v>1</v>
      </c>
      <c r="S1002" s="3">
        <v>1</v>
      </c>
      <c r="T1002" s="3">
        <v>1</v>
      </c>
      <c r="U1002" s="3" t="s">
        <v>2335</v>
      </c>
    </row>
    <row r="1003" spans="1:21" ht="15.75" hidden="1" thickBot="1" x14ac:dyDescent="0.3">
      <c r="A1003" s="3" t="s">
        <v>2360</v>
      </c>
      <c r="B1003" s="4" t="s">
        <v>1734</v>
      </c>
      <c r="C1003" s="3" t="s">
        <v>2347</v>
      </c>
      <c r="D1003" s="3" t="s">
        <v>27</v>
      </c>
      <c r="E1003" s="3" t="s">
        <v>61</v>
      </c>
      <c r="F1003" s="3">
        <v>5819400</v>
      </c>
      <c r="G1003" s="3" t="s">
        <v>2361</v>
      </c>
      <c r="H1003" s="3" t="s">
        <v>2349</v>
      </c>
      <c r="I1003" s="3">
        <v>54</v>
      </c>
      <c r="J1003" s="3">
        <v>0</v>
      </c>
      <c r="K1003" s="3" t="s">
        <v>39</v>
      </c>
      <c r="L1003" s="3">
        <v>0</v>
      </c>
      <c r="M1003" s="3">
        <v>0</v>
      </c>
      <c r="N1003" s="4" t="s">
        <v>1300</v>
      </c>
      <c r="O1003" s="4" t="s">
        <v>388</v>
      </c>
      <c r="P1003" s="4" t="s">
        <v>22</v>
      </c>
      <c r="Q1003" s="3">
        <v>1</v>
      </c>
      <c r="R1003" s="3">
        <v>1</v>
      </c>
      <c r="S1003" s="3">
        <v>1</v>
      </c>
      <c r="T1003" s="3">
        <v>1</v>
      </c>
      <c r="U1003" s="3" t="s">
        <v>2335</v>
      </c>
    </row>
    <row r="1004" spans="1:21" ht="15.75" hidden="1" thickBot="1" x14ac:dyDescent="0.3">
      <c r="A1004" s="3" t="s">
        <v>2362</v>
      </c>
      <c r="B1004" s="4" t="s">
        <v>1734</v>
      </c>
      <c r="C1004" s="3" t="s">
        <v>2347</v>
      </c>
      <c r="D1004" s="3" t="s">
        <v>27</v>
      </c>
      <c r="E1004" s="3" t="s">
        <v>61</v>
      </c>
      <c r="F1004" s="3">
        <v>5819400</v>
      </c>
      <c r="G1004" s="3" t="s">
        <v>2363</v>
      </c>
      <c r="H1004" s="3" t="s">
        <v>2349</v>
      </c>
      <c r="I1004" s="3">
        <v>54</v>
      </c>
      <c r="J1004" s="3">
        <v>0</v>
      </c>
      <c r="K1004" s="3" t="s">
        <v>39</v>
      </c>
      <c r="L1004" s="3">
        <v>0</v>
      </c>
      <c r="M1004" s="3">
        <v>0</v>
      </c>
      <c r="N1004" s="4" t="s">
        <v>1300</v>
      </c>
      <c r="O1004" s="4" t="s">
        <v>388</v>
      </c>
      <c r="P1004" s="4" t="s">
        <v>22</v>
      </c>
      <c r="Q1004" s="3">
        <v>1</v>
      </c>
      <c r="R1004" s="3">
        <v>1</v>
      </c>
      <c r="S1004" s="3">
        <v>1</v>
      </c>
      <c r="T1004" s="3">
        <v>1</v>
      </c>
      <c r="U1004" s="3" t="s">
        <v>2335</v>
      </c>
    </row>
    <row r="1005" spans="1:21" ht="15.75" hidden="1" thickBot="1" x14ac:dyDescent="0.3">
      <c r="A1005" s="3" t="s">
        <v>2364</v>
      </c>
      <c r="B1005" s="4" t="s">
        <v>200</v>
      </c>
      <c r="C1005" s="3" t="s">
        <v>2347</v>
      </c>
      <c r="D1005" s="3" t="s">
        <v>27</v>
      </c>
      <c r="E1005" s="3" t="s">
        <v>61</v>
      </c>
      <c r="F1005" s="3">
        <v>5065033</v>
      </c>
      <c r="G1005" s="3" t="s">
        <v>2365</v>
      </c>
      <c r="H1005" s="3" t="s">
        <v>2349</v>
      </c>
      <c r="I1005" s="3">
        <v>47</v>
      </c>
      <c r="J1005" s="3">
        <v>0</v>
      </c>
      <c r="K1005" s="3" t="s">
        <v>39</v>
      </c>
      <c r="L1005" s="3">
        <v>0</v>
      </c>
      <c r="M1005" s="3">
        <v>0</v>
      </c>
      <c r="N1005" s="4" t="s">
        <v>412</v>
      </c>
      <c r="O1005" s="4" t="s">
        <v>388</v>
      </c>
      <c r="P1005" s="4" t="s">
        <v>22</v>
      </c>
      <c r="Q1005" s="3">
        <v>1</v>
      </c>
      <c r="R1005" s="3">
        <v>1</v>
      </c>
      <c r="S1005" s="3">
        <v>1</v>
      </c>
      <c r="T1005" s="3">
        <v>1</v>
      </c>
      <c r="U1005" s="3" t="s">
        <v>2335</v>
      </c>
    </row>
    <row r="1006" spans="1:21" ht="15.75" hidden="1" thickBot="1" x14ac:dyDescent="0.3">
      <c r="A1006" s="3" t="s">
        <v>2366</v>
      </c>
      <c r="B1006" s="4" t="s">
        <v>200</v>
      </c>
      <c r="C1006" s="3" t="s">
        <v>2347</v>
      </c>
      <c r="D1006" s="3" t="s">
        <v>27</v>
      </c>
      <c r="E1006" s="3" t="s">
        <v>61</v>
      </c>
      <c r="F1006" s="3">
        <v>5065033</v>
      </c>
      <c r="G1006" s="3" t="s">
        <v>2367</v>
      </c>
      <c r="H1006" s="3" t="s">
        <v>2349</v>
      </c>
      <c r="I1006" s="3">
        <v>47</v>
      </c>
      <c r="J1006" s="3">
        <v>0</v>
      </c>
      <c r="K1006" s="3" t="s">
        <v>39</v>
      </c>
      <c r="L1006" s="3">
        <v>0</v>
      </c>
      <c r="M1006" s="3">
        <v>0</v>
      </c>
      <c r="N1006" s="4" t="s">
        <v>412</v>
      </c>
      <c r="O1006" s="4" t="s">
        <v>388</v>
      </c>
      <c r="P1006" s="4" t="s">
        <v>22</v>
      </c>
      <c r="Q1006" s="3">
        <v>1</v>
      </c>
      <c r="R1006" s="3">
        <v>1</v>
      </c>
      <c r="S1006" s="3">
        <v>1</v>
      </c>
      <c r="T1006" s="3">
        <v>1</v>
      </c>
      <c r="U1006" s="3" t="s">
        <v>2335</v>
      </c>
    </row>
    <row r="1007" spans="1:21" ht="15.75" hidden="1" thickBot="1" x14ac:dyDescent="0.3">
      <c r="A1007" s="3" t="s">
        <v>2368</v>
      </c>
      <c r="B1007" s="4" t="s">
        <v>200</v>
      </c>
      <c r="C1007" s="3" t="s">
        <v>2347</v>
      </c>
      <c r="D1007" s="3" t="s">
        <v>27</v>
      </c>
      <c r="E1007" s="3" t="s">
        <v>61</v>
      </c>
      <c r="F1007" s="3">
        <v>5065033</v>
      </c>
      <c r="G1007" s="3" t="s">
        <v>2369</v>
      </c>
      <c r="H1007" s="3" t="s">
        <v>2349</v>
      </c>
      <c r="I1007" s="3">
        <v>47</v>
      </c>
      <c r="J1007" s="3">
        <v>0</v>
      </c>
      <c r="K1007" s="3" t="s">
        <v>39</v>
      </c>
      <c r="L1007" s="3">
        <v>0</v>
      </c>
      <c r="M1007" s="3">
        <v>0</v>
      </c>
      <c r="N1007" s="4" t="s">
        <v>412</v>
      </c>
      <c r="O1007" s="4" t="s">
        <v>388</v>
      </c>
      <c r="P1007" s="4" t="s">
        <v>22</v>
      </c>
      <c r="Q1007" s="3">
        <v>1</v>
      </c>
      <c r="R1007" s="3">
        <v>1</v>
      </c>
      <c r="S1007" s="3">
        <v>1</v>
      </c>
      <c r="T1007" s="3">
        <v>1</v>
      </c>
      <c r="U1007" s="3" t="s">
        <v>2335</v>
      </c>
    </row>
    <row r="1008" spans="1:21" ht="15.75" hidden="1" thickBot="1" x14ac:dyDescent="0.3">
      <c r="A1008" s="3" t="s">
        <v>2370</v>
      </c>
      <c r="B1008" s="4" t="s">
        <v>200</v>
      </c>
      <c r="C1008" s="3" t="s">
        <v>2347</v>
      </c>
      <c r="D1008" s="3" t="s">
        <v>27</v>
      </c>
      <c r="E1008" s="3" t="s">
        <v>61</v>
      </c>
      <c r="F1008" s="3">
        <v>5065033</v>
      </c>
      <c r="G1008" s="3" t="s">
        <v>2371</v>
      </c>
      <c r="H1008" s="3" t="s">
        <v>2349</v>
      </c>
      <c r="I1008" s="3">
        <v>47</v>
      </c>
      <c r="J1008" s="3">
        <v>0</v>
      </c>
      <c r="K1008" s="3" t="s">
        <v>39</v>
      </c>
      <c r="L1008" s="3">
        <v>0</v>
      </c>
      <c r="M1008" s="3">
        <v>0</v>
      </c>
      <c r="N1008" s="4" t="s">
        <v>412</v>
      </c>
      <c r="O1008" s="4" t="s">
        <v>388</v>
      </c>
      <c r="P1008" s="4" t="s">
        <v>22</v>
      </c>
      <c r="Q1008" s="3">
        <v>1</v>
      </c>
      <c r="R1008" s="3">
        <v>1</v>
      </c>
      <c r="S1008" s="3">
        <v>1</v>
      </c>
      <c r="T1008" s="3">
        <v>1</v>
      </c>
      <c r="U1008" s="3" t="s">
        <v>2335</v>
      </c>
    </row>
    <row r="1009" spans="1:21" ht="15.75" hidden="1" thickBot="1" x14ac:dyDescent="0.3">
      <c r="A1009" s="3" t="s">
        <v>2372</v>
      </c>
      <c r="B1009" s="4" t="s">
        <v>200</v>
      </c>
      <c r="C1009" s="3" t="s">
        <v>2347</v>
      </c>
      <c r="D1009" s="3" t="s">
        <v>27</v>
      </c>
      <c r="E1009" s="3" t="s">
        <v>61</v>
      </c>
      <c r="F1009" s="3">
        <v>5065033</v>
      </c>
      <c r="G1009" s="3" t="s">
        <v>2373</v>
      </c>
      <c r="H1009" s="3" t="s">
        <v>2349</v>
      </c>
      <c r="I1009" s="3">
        <v>47</v>
      </c>
      <c r="J1009" s="3">
        <v>0</v>
      </c>
      <c r="K1009" s="3" t="s">
        <v>39</v>
      </c>
      <c r="L1009" s="3">
        <v>0</v>
      </c>
      <c r="M1009" s="3">
        <v>0</v>
      </c>
      <c r="N1009" s="4" t="s">
        <v>412</v>
      </c>
      <c r="O1009" s="4" t="s">
        <v>388</v>
      </c>
      <c r="P1009" s="4" t="s">
        <v>22</v>
      </c>
      <c r="Q1009" s="3">
        <v>1</v>
      </c>
      <c r="R1009" s="3">
        <v>1</v>
      </c>
      <c r="S1009" s="3">
        <v>1</v>
      </c>
      <c r="T1009" s="3">
        <v>1</v>
      </c>
      <c r="U1009" s="3" t="s">
        <v>2335</v>
      </c>
    </row>
    <row r="1010" spans="1:21" ht="15.75" hidden="1" thickBot="1" x14ac:dyDescent="0.3">
      <c r="A1010" s="3" t="s">
        <v>2374</v>
      </c>
      <c r="B1010" s="4" t="s">
        <v>200</v>
      </c>
      <c r="C1010" s="3" t="s">
        <v>2347</v>
      </c>
      <c r="D1010" s="3" t="s">
        <v>27</v>
      </c>
      <c r="E1010" s="3" t="s">
        <v>61</v>
      </c>
      <c r="F1010" s="3">
        <v>5065033</v>
      </c>
      <c r="G1010" s="3" t="s">
        <v>2375</v>
      </c>
      <c r="H1010" s="3" t="s">
        <v>2349</v>
      </c>
      <c r="I1010" s="3">
        <v>47</v>
      </c>
      <c r="J1010" s="3">
        <v>0</v>
      </c>
      <c r="K1010" s="3" t="s">
        <v>39</v>
      </c>
      <c r="L1010" s="3">
        <v>0</v>
      </c>
      <c r="M1010" s="3">
        <v>0</v>
      </c>
      <c r="N1010" s="4" t="s">
        <v>412</v>
      </c>
      <c r="O1010" s="4" t="s">
        <v>388</v>
      </c>
      <c r="P1010" s="4" t="s">
        <v>22</v>
      </c>
      <c r="Q1010" s="3">
        <v>1</v>
      </c>
      <c r="R1010" s="3">
        <v>1</v>
      </c>
      <c r="S1010" s="3">
        <v>1</v>
      </c>
      <c r="T1010" s="3">
        <v>1</v>
      </c>
      <c r="U1010" s="3" t="s">
        <v>2335</v>
      </c>
    </row>
    <row r="1011" spans="1:21" ht="15.75" hidden="1" thickBot="1" x14ac:dyDescent="0.3">
      <c r="A1011" s="3" t="s">
        <v>2376</v>
      </c>
      <c r="B1011" s="4" t="s">
        <v>200</v>
      </c>
      <c r="C1011" s="3" t="s">
        <v>2347</v>
      </c>
      <c r="D1011" s="3" t="s">
        <v>27</v>
      </c>
      <c r="E1011" s="3" t="s">
        <v>61</v>
      </c>
      <c r="F1011" s="3">
        <v>5065033</v>
      </c>
      <c r="G1011" s="3" t="s">
        <v>2377</v>
      </c>
      <c r="H1011" s="3" t="s">
        <v>2349</v>
      </c>
      <c r="I1011" s="3">
        <v>47</v>
      </c>
      <c r="J1011" s="3">
        <v>0</v>
      </c>
      <c r="K1011" s="3" t="s">
        <v>39</v>
      </c>
      <c r="L1011" s="3">
        <v>0</v>
      </c>
      <c r="M1011" s="3">
        <v>0</v>
      </c>
      <c r="N1011" s="4" t="s">
        <v>412</v>
      </c>
      <c r="O1011" s="4" t="s">
        <v>388</v>
      </c>
      <c r="P1011" s="4" t="s">
        <v>22</v>
      </c>
      <c r="Q1011" s="3">
        <v>1</v>
      </c>
      <c r="R1011" s="3">
        <v>1</v>
      </c>
      <c r="S1011" s="3">
        <v>1</v>
      </c>
      <c r="T1011" s="3">
        <v>1</v>
      </c>
      <c r="U1011" s="3" t="s">
        <v>2335</v>
      </c>
    </row>
    <row r="1012" spans="1:21" ht="15.75" hidden="1" thickBot="1" x14ac:dyDescent="0.3">
      <c r="A1012" s="3" t="s">
        <v>2378</v>
      </c>
      <c r="B1012" s="4" t="s">
        <v>2379</v>
      </c>
      <c r="C1012" s="3" t="s">
        <v>2347</v>
      </c>
      <c r="D1012" s="3" t="s">
        <v>27</v>
      </c>
      <c r="E1012" s="3" t="s">
        <v>61</v>
      </c>
      <c r="F1012" s="3">
        <v>4633967</v>
      </c>
      <c r="G1012" s="3" t="s">
        <v>2380</v>
      </c>
      <c r="H1012" s="3" t="s">
        <v>2349</v>
      </c>
      <c r="I1012" s="3">
        <v>43</v>
      </c>
      <c r="J1012" s="3">
        <v>0</v>
      </c>
      <c r="K1012" s="3" t="s">
        <v>39</v>
      </c>
      <c r="L1012" s="3">
        <v>0</v>
      </c>
      <c r="M1012" s="3">
        <v>0</v>
      </c>
      <c r="N1012" s="4" t="s">
        <v>1740</v>
      </c>
      <c r="O1012" s="4" t="s">
        <v>388</v>
      </c>
      <c r="P1012" s="4" t="s">
        <v>22</v>
      </c>
      <c r="Q1012" s="3">
        <v>1</v>
      </c>
      <c r="R1012" s="3">
        <v>1</v>
      </c>
      <c r="S1012" s="3">
        <v>1</v>
      </c>
      <c r="T1012" s="3">
        <v>1</v>
      </c>
      <c r="U1012" s="3" t="s">
        <v>2335</v>
      </c>
    </row>
    <row r="1013" spans="1:21" ht="15.75" hidden="1" thickBot="1" x14ac:dyDescent="0.3">
      <c r="A1013" s="3" t="s">
        <v>2381</v>
      </c>
      <c r="B1013" s="4" t="s">
        <v>2379</v>
      </c>
      <c r="C1013" s="3" t="s">
        <v>2347</v>
      </c>
      <c r="D1013" s="3" t="s">
        <v>27</v>
      </c>
      <c r="E1013" s="3" t="s">
        <v>61</v>
      </c>
      <c r="F1013" s="3">
        <v>4633967</v>
      </c>
      <c r="G1013" s="3" t="s">
        <v>2382</v>
      </c>
      <c r="H1013" s="3" t="s">
        <v>2349</v>
      </c>
      <c r="I1013" s="3">
        <v>43</v>
      </c>
      <c r="J1013" s="3">
        <v>0</v>
      </c>
      <c r="K1013" s="3" t="s">
        <v>39</v>
      </c>
      <c r="L1013" s="3">
        <v>0</v>
      </c>
      <c r="M1013" s="3">
        <v>0</v>
      </c>
      <c r="N1013" s="4" t="s">
        <v>1740</v>
      </c>
      <c r="O1013" s="4" t="s">
        <v>388</v>
      </c>
      <c r="P1013" s="4" t="s">
        <v>22</v>
      </c>
      <c r="Q1013" s="3">
        <v>1</v>
      </c>
      <c r="R1013" s="3">
        <v>1</v>
      </c>
      <c r="S1013" s="3">
        <v>1</v>
      </c>
      <c r="T1013" s="3">
        <v>1</v>
      </c>
      <c r="U1013" s="3" t="s">
        <v>2335</v>
      </c>
    </row>
    <row r="1014" spans="1:21" ht="15.75" hidden="1" thickBot="1" x14ac:dyDescent="0.3">
      <c r="A1014" s="3" t="s">
        <v>2383</v>
      </c>
      <c r="B1014" s="4" t="s">
        <v>2379</v>
      </c>
      <c r="C1014" s="3" t="s">
        <v>2347</v>
      </c>
      <c r="D1014" s="3" t="s">
        <v>27</v>
      </c>
      <c r="E1014" s="3" t="s">
        <v>61</v>
      </c>
      <c r="F1014" s="3">
        <v>4633967</v>
      </c>
      <c r="G1014" s="3" t="s">
        <v>2384</v>
      </c>
      <c r="H1014" s="3" t="s">
        <v>2349</v>
      </c>
      <c r="I1014" s="3">
        <v>43</v>
      </c>
      <c r="J1014" s="3">
        <v>0</v>
      </c>
      <c r="K1014" s="3" t="s">
        <v>39</v>
      </c>
      <c r="L1014" s="3">
        <v>0</v>
      </c>
      <c r="M1014" s="3">
        <v>0</v>
      </c>
      <c r="N1014" s="4" t="s">
        <v>1740</v>
      </c>
      <c r="O1014" s="4" t="s">
        <v>388</v>
      </c>
      <c r="P1014" s="4" t="s">
        <v>22</v>
      </c>
      <c r="Q1014" s="3">
        <v>1</v>
      </c>
      <c r="R1014" s="3">
        <v>1</v>
      </c>
      <c r="S1014" s="3">
        <v>1</v>
      </c>
      <c r="T1014" s="3">
        <v>1</v>
      </c>
      <c r="U1014" s="3" t="s">
        <v>2335</v>
      </c>
    </row>
    <row r="1015" spans="1:21" ht="15.75" hidden="1" thickBot="1" x14ac:dyDescent="0.3">
      <c r="A1015" s="3" t="s">
        <v>2385</v>
      </c>
      <c r="B1015" s="4" t="s">
        <v>2379</v>
      </c>
      <c r="C1015" s="3" t="s">
        <v>2347</v>
      </c>
      <c r="D1015" s="3" t="s">
        <v>27</v>
      </c>
      <c r="E1015" s="3" t="s">
        <v>61</v>
      </c>
      <c r="F1015" s="3">
        <v>4633967</v>
      </c>
      <c r="G1015" s="3" t="s">
        <v>2386</v>
      </c>
      <c r="H1015" s="3" t="s">
        <v>2349</v>
      </c>
      <c r="I1015" s="3">
        <v>43</v>
      </c>
      <c r="J1015" s="3">
        <v>0</v>
      </c>
      <c r="K1015" s="3" t="s">
        <v>39</v>
      </c>
      <c r="L1015" s="3">
        <v>0</v>
      </c>
      <c r="M1015" s="3">
        <v>0</v>
      </c>
      <c r="N1015" s="4" t="s">
        <v>1740</v>
      </c>
      <c r="O1015" s="4" t="s">
        <v>388</v>
      </c>
      <c r="P1015" s="4" t="s">
        <v>22</v>
      </c>
      <c r="Q1015" s="3">
        <v>1</v>
      </c>
      <c r="R1015" s="3">
        <v>1</v>
      </c>
      <c r="S1015" s="3">
        <v>1</v>
      </c>
      <c r="T1015" s="3">
        <v>1</v>
      </c>
      <c r="U1015" s="3" t="s">
        <v>2335</v>
      </c>
    </row>
    <row r="1016" spans="1:21" ht="15.75" hidden="1" thickBot="1" x14ac:dyDescent="0.3">
      <c r="A1016" s="3" t="s">
        <v>2387</v>
      </c>
      <c r="B1016" s="4" t="s">
        <v>2379</v>
      </c>
      <c r="C1016" s="3" t="s">
        <v>2347</v>
      </c>
      <c r="D1016" s="3" t="s">
        <v>27</v>
      </c>
      <c r="E1016" s="3" t="s">
        <v>61</v>
      </c>
      <c r="F1016" s="3">
        <v>4633967</v>
      </c>
      <c r="G1016" s="3" t="s">
        <v>2388</v>
      </c>
      <c r="H1016" s="3" t="s">
        <v>2349</v>
      </c>
      <c r="I1016" s="3">
        <v>43</v>
      </c>
      <c r="J1016" s="3">
        <v>0</v>
      </c>
      <c r="K1016" s="3" t="s">
        <v>39</v>
      </c>
      <c r="L1016" s="3">
        <v>0</v>
      </c>
      <c r="M1016" s="3">
        <v>0</v>
      </c>
      <c r="N1016" s="4" t="s">
        <v>1740</v>
      </c>
      <c r="O1016" s="4" t="s">
        <v>388</v>
      </c>
      <c r="P1016" s="4" t="s">
        <v>22</v>
      </c>
      <c r="Q1016" s="3">
        <v>1</v>
      </c>
      <c r="R1016" s="3">
        <v>1</v>
      </c>
      <c r="S1016" s="3">
        <v>1</v>
      </c>
      <c r="T1016" s="3">
        <v>1</v>
      </c>
      <c r="U1016" s="3" t="s">
        <v>2335</v>
      </c>
    </row>
    <row r="1017" spans="1:21" ht="15.75" hidden="1" thickBot="1" x14ac:dyDescent="0.3">
      <c r="A1017" s="3" t="s">
        <v>2389</v>
      </c>
      <c r="B1017" s="4" t="s">
        <v>2379</v>
      </c>
      <c r="C1017" s="3" t="s">
        <v>2347</v>
      </c>
      <c r="D1017" s="3" t="s">
        <v>27</v>
      </c>
      <c r="E1017" s="3" t="s">
        <v>61</v>
      </c>
      <c r="F1017" s="3">
        <v>4633967</v>
      </c>
      <c r="G1017" s="3" t="s">
        <v>2390</v>
      </c>
      <c r="H1017" s="3" t="s">
        <v>2349</v>
      </c>
      <c r="I1017" s="3">
        <v>43</v>
      </c>
      <c r="J1017" s="3">
        <v>0</v>
      </c>
      <c r="K1017" s="3" t="s">
        <v>39</v>
      </c>
      <c r="L1017" s="3">
        <v>0</v>
      </c>
      <c r="M1017" s="3">
        <v>0</v>
      </c>
      <c r="N1017" s="4" t="s">
        <v>1740</v>
      </c>
      <c r="O1017" s="4" t="s">
        <v>388</v>
      </c>
      <c r="P1017" s="4" t="s">
        <v>22</v>
      </c>
      <c r="Q1017" s="3">
        <v>1</v>
      </c>
      <c r="R1017" s="3">
        <v>1</v>
      </c>
      <c r="S1017" s="3">
        <v>1</v>
      </c>
      <c r="T1017" s="3">
        <v>1</v>
      </c>
      <c r="U1017" s="3" t="s">
        <v>2335</v>
      </c>
    </row>
    <row r="1018" spans="1:21" ht="15.75" hidden="1" thickBot="1" x14ac:dyDescent="0.3">
      <c r="A1018" s="3" t="s">
        <v>2391</v>
      </c>
      <c r="B1018" s="4" t="s">
        <v>2379</v>
      </c>
      <c r="C1018" s="3" t="s">
        <v>2347</v>
      </c>
      <c r="D1018" s="3" t="s">
        <v>27</v>
      </c>
      <c r="E1018" s="3" t="s">
        <v>61</v>
      </c>
      <c r="F1018" s="3">
        <v>4633967</v>
      </c>
      <c r="G1018" s="3" t="s">
        <v>2392</v>
      </c>
      <c r="H1018" s="3" t="s">
        <v>2349</v>
      </c>
      <c r="I1018" s="3">
        <v>43</v>
      </c>
      <c r="J1018" s="3">
        <v>0</v>
      </c>
      <c r="K1018" s="3" t="s">
        <v>39</v>
      </c>
      <c r="L1018" s="3">
        <v>0</v>
      </c>
      <c r="M1018" s="3">
        <v>0</v>
      </c>
      <c r="N1018" s="4" t="s">
        <v>1740</v>
      </c>
      <c r="O1018" s="4" t="s">
        <v>388</v>
      </c>
      <c r="P1018" s="4" t="s">
        <v>22</v>
      </c>
      <c r="Q1018" s="3">
        <v>1</v>
      </c>
      <c r="R1018" s="3">
        <v>1</v>
      </c>
      <c r="S1018" s="3">
        <v>1</v>
      </c>
      <c r="T1018" s="3">
        <v>1</v>
      </c>
      <c r="U1018" s="3" t="s">
        <v>2335</v>
      </c>
    </row>
    <row r="1019" spans="1:21" ht="15.75" hidden="1" thickBot="1" x14ac:dyDescent="0.3">
      <c r="A1019" s="3" t="s">
        <v>2393</v>
      </c>
      <c r="B1019" s="4" t="s">
        <v>2379</v>
      </c>
      <c r="C1019" s="3" t="s">
        <v>2347</v>
      </c>
      <c r="D1019" s="3" t="s">
        <v>27</v>
      </c>
      <c r="E1019" s="3" t="s">
        <v>61</v>
      </c>
      <c r="F1019" s="3">
        <v>4633967</v>
      </c>
      <c r="G1019" s="3" t="s">
        <v>2394</v>
      </c>
      <c r="H1019" s="3" t="s">
        <v>2349</v>
      </c>
      <c r="I1019" s="3">
        <v>43</v>
      </c>
      <c r="J1019" s="3">
        <v>0</v>
      </c>
      <c r="K1019" s="3" t="s">
        <v>39</v>
      </c>
      <c r="L1019" s="3">
        <v>0</v>
      </c>
      <c r="M1019" s="3">
        <v>0</v>
      </c>
      <c r="N1019" s="4" t="s">
        <v>1740</v>
      </c>
      <c r="O1019" s="4" t="s">
        <v>388</v>
      </c>
      <c r="P1019" s="4" t="s">
        <v>22</v>
      </c>
      <c r="Q1019" s="3">
        <v>1</v>
      </c>
      <c r="R1019" s="3">
        <v>1</v>
      </c>
      <c r="S1019" s="3">
        <v>1</v>
      </c>
      <c r="T1019" s="3">
        <v>1</v>
      </c>
      <c r="U1019" s="3" t="s">
        <v>2335</v>
      </c>
    </row>
    <row r="1020" spans="1:21" ht="15.75" hidden="1" thickBot="1" x14ac:dyDescent="0.3">
      <c r="A1020" s="3" t="s">
        <v>2395</v>
      </c>
      <c r="B1020" s="4" t="s">
        <v>1740</v>
      </c>
      <c r="C1020" s="3" t="s">
        <v>2347</v>
      </c>
      <c r="D1020" s="3" t="s">
        <v>27</v>
      </c>
      <c r="E1020" s="3" t="s">
        <v>61</v>
      </c>
      <c r="F1020" s="3">
        <v>4526200</v>
      </c>
      <c r="G1020" s="3" t="s">
        <v>2396</v>
      </c>
      <c r="H1020" s="3" t="s">
        <v>2349</v>
      </c>
      <c r="I1020" s="3">
        <v>42</v>
      </c>
      <c r="J1020" s="3">
        <v>0</v>
      </c>
      <c r="K1020" s="3" t="s">
        <v>39</v>
      </c>
      <c r="L1020" s="3">
        <v>0</v>
      </c>
      <c r="M1020" s="3">
        <v>0</v>
      </c>
      <c r="N1020" s="4" t="s">
        <v>1743</v>
      </c>
      <c r="O1020" s="4" t="s">
        <v>388</v>
      </c>
      <c r="P1020" s="4" t="s">
        <v>22</v>
      </c>
      <c r="Q1020" s="3">
        <v>1</v>
      </c>
      <c r="R1020" s="3">
        <v>1</v>
      </c>
      <c r="S1020" s="3">
        <v>1</v>
      </c>
      <c r="T1020" s="3">
        <v>1</v>
      </c>
      <c r="U1020" s="3" t="s">
        <v>2335</v>
      </c>
    </row>
    <row r="1021" spans="1:21" ht="15.75" hidden="1" thickBot="1" x14ac:dyDescent="0.3">
      <c r="A1021" s="3" t="s">
        <v>2397</v>
      </c>
      <c r="B1021" s="4" t="s">
        <v>1740</v>
      </c>
      <c r="C1021" s="3" t="s">
        <v>2347</v>
      </c>
      <c r="D1021" s="3" t="s">
        <v>27</v>
      </c>
      <c r="E1021" s="3" t="s">
        <v>61</v>
      </c>
      <c r="F1021" s="3">
        <v>4526200</v>
      </c>
      <c r="G1021" s="3" t="s">
        <v>2398</v>
      </c>
      <c r="H1021" s="3" t="s">
        <v>2349</v>
      </c>
      <c r="I1021" s="3">
        <v>42</v>
      </c>
      <c r="J1021" s="3">
        <v>0</v>
      </c>
      <c r="K1021" s="3" t="s">
        <v>39</v>
      </c>
      <c r="L1021" s="3">
        <v>0</v>
      </c>
      <c r="M1021" s="3">
        <v>0</v>
      </c>
      <c r="N1021" s="4" t="s">
        <v>1743</v>
      </c>
      <c r="O1021" s="4" t="s">
        <v>388</v>
      </c>
      <c r="P1021" s="4" t="s">
        <v>22</v>
      </c>
      <c r="Q1021" s="3">
        <v>1</v>
      </c>
      <c r="R1021" s="3">
        <v>1</v>
      </c>
      <c r="S1021" s="3">
        <v>1</v>
      </c>
      <c r="T1021" s="3">
        <v>1</v>
      </c>
      <c r="U1021" s="3" t="s">
        <v>2335</v>
      </c>
    </row>
    <row r="1022" spans="1:21" ht="15.75" hidden="1" thickBot="1" x14ac:dyDescent="0.3">
      <c r="A1022" s="3" t="s">
        <v>2399</v>
      </c>
      <c r="B1022" s="4" t="s">
        <v>1676</v>
      </c>
      <c r="C1022" s="3" t="s">
        <v>2400</v>
      </c>
      <c r="D1022" s="3" t="s">
        <v>27</v>
      </c>
      <c r="E1022" s="3" t="s">
        <v>28</v>
      </c>
      <c r="F1022" s="3">
        <v>6283640</v>
      </c>
      <c r="G1022" s="3" t="s">
        <v>2401</v>
      </c>
      <c r="H1022" s="3" t="s">
        <v>2334</v>
      </c>
      <c r="I1022" s="3">
        <v>300</v>
      </c>
      <c r="J1022" s="3">
        <v>0</v>
      </c>
      <c r="K1022" s="3" t="s">
        <v>39</v>
      </c>
      <c r="L1022" s="3">
        <v>0</v>
      </c>
      <c r="M1022" s="3">
        <v>0</v>
      </c>
      <c r="N1022" s="4" t="s">
        <v>230</v>
      </c>
      <c r="O1022" s="4" t="s">
        <v>1722</v>
      </c>
      <c r="P1022" s="4" t="s">
        <v>22</v>
      </c>
      <c r="Q1022" s="3">
        <v>9.0899999999999995E-2</v>
      </c>
      <c r="R1022" s="3">
        <v>9.0899999999999995E-2</v>
      </c>
      <c r="S1022" s="3">
        <v>9.0899999999999995E-2</v>
      </c>
      <c r="T1022" s="3">
        <v>9.0899999999999995E-2</v>
      </c>
      <c r="U1022" s="3" t="s">
        <v>2335</v>
      </c>
    </row>
    <row r="1023" spans="1:21" ht="15.75" hidden="1" thickBot="1" x14ac:dyDescent="0.3">
      <c r="A1023" s="3" t="s">
        <v>2402</v>
      </c>
      <c r="B1023" s="4" t="s">
        <v>1676</v>
      </c>
      <c r="C1023" s="3" t="s">
        <v>2403</v>
      </c>
      <c r="D1023" s="3" t="s">
        <v>27</v>
      </c>
      <c r="E1023" s="3" t="s">
        <v>28</v>
      </c>
      <c r="F1023" s="3">
        <v>11109373</v>
      </c>
      <c r="G1023" s="3" t="s">
        <v>2404</v>
      </c>
      <c r="H1023" s="3" t="s">
        <v>2334</v>
      </c>
      <c r="I1023" s="3">
        <v>300</v>
      </c>
      <c r="J1023" s="3">
        <v>0</v>
      </c>
      <c r="K1023" s="3" t="s">
        <v>39</v>
      </c>
      <c r="L1023" s="3">
        <v>0</v>
      </c>
      <c r="M1023" s="3">
        <v>0</v>
      </c>
      <c r="N1023" s="4" t="s">
        <v>230</v>
      </c>
      <c r="O1023" s="4" t="s">
        <v>1722</v>
      </c>
      <c r="P1023" s="4" t="s">
        <v>22</v>
      </c>
      <c r="Q1023" s="3">
        <v>9.0899999999999995E-2</v>
      </c>
      <c r="R1023" s="3">
        <v>9.0899999999999995E-2</v>
      </c>
      <c r="S1023" s="3">
        <v>9.0899999999999995E-2</v>
      </c>
      <c r="T1023" s="3">
        <v>9.0899999999999995E-2</v>
      </c>
      <c r="U1023" s="3" t="s">
        <v>2335</v>
      </c>
    </row>
    <row r="1024" spans="1:21" ht="15.75" hidden="1" thickBot="1" x14ac:dyDescent="0.3">
      <c r="A1024" s="3" t="s">
        <v>2405</v>
      </c>
      <c r="B1024" s="4" t="s">
        <v>1676</v>
      </c>
      <c r="C1024" s="3" t="s">
        <v>2406</v>
      </c>
      <c r="D1024" s="3" t="s">
        <v>27</v>
      </c>
      <c r="E1024" s="3" t="s">
        <v>28</v>
      </c>
      <c r="F1024" s="3">
        <v>9616640</v>
      </c>
      <c r="G1024" s="3" t="s">
        <v>2407</v>
      </c>
      <c r="H1024" s="3" t="s">
        <v>2334</v>
      </c>
      <c r="I1024" s="3">
        <v>300</v>
      </c>
      <c r="J1024" s="3">
        <v>0</v>
      </c>
      <c r="K1024" s="3" t="s">
        <v>39</v>
      </c>
      <c r="L1024" s="3">
        <v>0</v>
      </c>
      <c r="M1024" s="3">
        <v>0</v>
      </c>
      <c r="N1024" s="4" t="s">
        <v>230</v>
      </c>
      <c r="O1024" s="4" t="s">
        <v>1722</v>
      </c>
      <c r="P1024" s="4" t="s">
        <v>22</v>
      </c>
      <c r="Q1024" s="3">
        <v>9.0899999999999995E-2</v>
      </c>
      <c r="R1024" s="3">
        <v>9.0899999999999995E-2</v>
      </c>
      <c r="S1024" s="3">
        <v>9.0899999999999995E-2</v>
      </c>
      <c r="T1024" s="3">
        <v>9.0899999999999995E-2</v>
      </c>
      <c r="U1024" s="3" t="s">
        <v>2335</v>
      </c>
    </row>
    <row r="1025" spans="1:21" ht="15.75" hidden="1" thickBot="1" x14ac:dyDescent="0.3">
      <c r="A1025" s="3" t="s">
        <v>2408</v>
      </c>
      <c r="B1025" s="4" t="s">
        <v>1676</v>
      </c>
      <c r="C1025" s="3" t="s">
        <v>2409</v>
      </c>
      <c r="D1025" s="3" t="s">
        <v>27</v>
      </c>
      <c r="E1025" s="3" t="s">
        <v>28</v>
      </c>
      <c r="F1025" s="3">
        <v>15483908</v>
      </c>
      <c r="G1025" s="3" t="s">
        <v>2410</v>
      </c>
      <c r="H1025" s="3" t="s">
        <v>2334</v>
      </c>
      <c r="I1025" s="3">
        <v>300</v>
      </c>
      <c r="J1025" s="3">
        <v>0</v>
      </c>
      <c r="K1025" s="3" t="s">
        <v>39</v>
      </c>
      <c r="L1025" s="3">
        <v>0</v>
      </c>
      <c r="M1025" s="3">
        <v>0</v>
      </c>
      <c r="N1025" s="4" t="s">
        <v>230</v>
      </c>
      <c r="O1025" s="4" t="s">
        <v>1722</v>
      </c>
      <c r="P1025" s="4" t="s">
        <v>22</v>
      </c>
      <c r="Q1025" s="3">
        <v>9.0899999999999995E-2</v>
      </c>
      <c r="R1025" s="3">
        <v>9.0899999999999995E-2</v>
      </c>
      <c r="S1025" s="3">
        <v>9.0899999999999995E-2</v>
      </c>
      <c r="T1025" s="3">
        <v>9.0899999999999995E-2</v>
      </c>
      <c r="U1025" s="3" t="s">
        <v>2335</v>
      </c>
    </row>
    <row r="1026" spans="1:21" ht="15.75" hidden="1" thickBot="1" x14ac:dyDescent="0.3">
      <c r="A1026" s="3" t="s">
        <v>2411</v>
      </c>
      <c r="B1026" s="4" t="s">
        <v>1676</v>
      </c>
      <c r="C1026" s="3" t="s">
        <v>2412</v>
      </c>
      <c r="D1026" s="3" t="s">
        <v>27</v>
      </c>
      <c r="E1026" s="3" t="s">
        <v>28</v>
      </c>
      <c r="F1026" s="3">
        <v>18320423</v>
      </c>
      <c r="G1026" s="3" t="s">
        <v>2413</v>
      </c>
      <c r="H1026" s="3" t="s">
        <v>2334</v>
      </c>
      <c r="I1026" s="3">
        <v>300</v>
      </c>
      <c r="J1026" s="3">
        <v>0</v>
      </c>
      <c r="K1026" s="3" t="s">
        <v>39</v>
      </c>
      <c r="L1026" s="3">
        <v>0</v>
      </c>
      <c r="M1026" s="3">
        <v>0</v>
      </c>
      <c r="N1026" s="4" t="s">
        <v>230</v>
      </c>
      <c r="O1026" s="4" t="s">
        <v>1722</v>
      </c>
      <c r="P1026" s="4" t="s">
        <v>22</v>
      </c>
      <c r="Q1026" s="3">
        <v>9.0899999999999995E-2</v>
      </c>
      <c r="R1026" s="3">
        <v>9.0899999999999995E-2</v>
      </c>
      <c r="S1026" s="3">
        <v>9.0899999999999995E-2</v>
      </c>
      <c r="T1026" s="3">
        <v>9.0899999999999995E-2</v>
      </c>
      <c r="U1026" s="3" t="s">
        <v>2335</v>
      </c>
    </row>
    <row r="1027" spans="1:21" ht="15.75" hidden="1" thickBot="1" x14ac:dyDescent="0.3">
      <c r="A1027" s="3" t="s">
        <v>2414</v>
      </c>
      <c r="B1027" s="4" t="s">
        <v>1676</v>
      </c>
      <c r="C1027" s="3" t="s">
        <v>2415</v>
      </c>
      <c r="D1027" s="3" t="s">
        <v>27</v>
      </c>
      <c r="E1027" s="3" t="s">
        <v>28</v>
      </c>
      <c r="F1027" s="3">
        <v>11021439</v>
      </c>
      <c r="G1027" s="3" t="s">
        <v>2416</v>
      </c>
      <c r="H1027" s="3" t="s">
        <v>2334</v>
      </c>
      <c r="I1027" s="3">
        <v>300</v>
      </c>
      <c r="J1027" s="3">
        <v>0</v>
      </c>
      <c r="K1027" s="3" t="s">
        <v>39</v>
      </c>
      <c r="L1027" s="3">
        <v>0</v>
      </c>
      <c r="M1027" s="3">
        <v>0</v>
      </c>
      <c r="N1027" s="4" t="s">
        <v>230</v>
      </c>
      <c r="O1027" s="4" t="s">
        <v>1722</v>
      </c>
      <c r="P1027" s="4" t="s">
        <v>22</v>
      </c>
      <c r="Q1027" s="3">
        <v>9.0899999999999995E-2</v>
      </c>
      <c r="R1027" s="3">
        <v>9.0899999999999995E-2</v>
      </c>
      <c r="S1027" s="3">
        <v>9.0899999999999995E-2</v>
      </c>
      <c r="T1027" s="3">
        <v>9.0899999999999995E-2</v>
      </c>
      <c r="U1027" s="3" t="s">
        <v>2335</v>
      </c>
    </row>
    <row r="1028" spans="1:21" ht="15.75" hidden="1" thickBot="1" x14ac:dyDescent="0.3">
      <c r="A1028" s="3" t="s">
        <v>2417</v>
      </c>
      <c r="B1028" s="4" t="s">
        <v>1676</v>
      </c>
      <c r="C1028" s="3" t="s">
        <v>2418</v>
      </c>
      <c r="D1028" s="3" t="s">
        <v>27</v>
      </c>
      <c r="E1028" s="3" t="s">
        <v>28</v>
      </c>
      <c r="F1028" s="3">
        <v>10053483</v>
      </c>
      <c r="G1028" s="3" t="s">
        <v>2419</v>
      </c>
      <c r="H1028" s="3" t="s">
        <v>2334</v>
      </c>
      <c r="I1028" s="3">
        <v>300</v>
      </c>
      <c r="J1028" s="3">
        <v>0</v>
      </c>
      <c r="K1028" s="3" t="s">
        <v>39</v>
      </c>
      <c r="L1028" s="3">
        <v>0</v>
      </c>
      <c r="M1028" s="3">
        <v>0</v>
      </c>
      <c r="N1028" s="4" t="s">
        <v>230</v>
      </c>
      <c r="O1028" s="4" t="s">
        <v>1722</v>
      </c>
      <c r="P1028" s="4" t="s">
        <v>22</v>
      </c>
      <c r="Q1028" s="3">
        <v>9.0899999999999995E-2</v>
      </c>
      <c r="R1028" s="3">
        <v>9.0899999999999995E-2</v>
      </c>
      <c r="S1028" s="3">
        <v>9.0899999999999995E-2</v>
      </c>
      <c r="T1028" s="3">
        <v>9.0899999999999995E-2</v>
      </c>
      <c r="U1028" s="3" t="s">
        <v>2335</v>
      </c>
    </row>
    <row r="1029" spans="1:21" ht="15.75" hidden="1" thickBot="1" x14ac:dyDescent="0.3">
      <c r="A1029" s="3" t="s">
        <v>2420</v>
      </c>
      <c r="B1029" s="4" t="s">
        <v>1676</v>
      </c>
      <c r="C1029" s="3" t="s">
        <v>2421</v>
      </c>
      <c r="D1029" s="3" t="s">
        <v>27</v>
      </c>
      <c r="E1029" s="3" t="s">
        <v>28</v>
      </c>
      <c r="F1029" s="3">
        <v>13597925</v>
      </c>
      <c r="G1029" s="3" t="s">
        <v>2422</v>
      </c>
      <c r="H1029" s="3" t="s">
        <v>2334</v>
      </c>
      <c r="I1029" s="3">
        <v>300</v>
      </c>
      <c r="J1029" s="3">
        <v>0</v>
      </c>
      <c r="K1029" s="3" t="s">
        <v>39</v>
      </c>
      <c r="L1029" s="3">
        <v>0</v>
      </c>
      <c r="M1029" s="3">
        <v>0</v>
      </c>
      <c r="N1029" s="4" t="s">
        <v>230</v>
      </c>
      <c r="O1029" s="4" t="s">
        <v>1722</v>
      </c>
      <c r="P1029" s="4" t="s">
        <v>22</v>
      </c>
      <c r="Q1029" s="3">
        <v>9.0899999999999995E-2</v>
      </c>
      <c r="R1029" s="3">
        <v>9.0899999999999995E-2</v>
      </c>
      <c r="S1029" s="3">
        <v>9.0899999999999995E-2</v>
      </c>
      <c r="T1029" s="3">
        <v>9.0899999999999995E-2</v>
      </c>
      <c r="U1029" s="3" t="s">
        <v>2335</v>
      </c>
    </row>
    <row r="1030" spans="1:21" ht="15.75" hidden="1" thickBot="1" x14ac:dyDescent="0.3">
      <c r="A1030" s="3" t="s">
        <v>2423</v>
      </c>
      <c r="B1030" s="4" t="s">
        <v>1676</v>
      </c>
      <c r="C1030" s="3" t="s">
        <v>2424</v>
      </c>
      <c r="D1030" s="3" t="s">
        <v>27</v>
      </c>
      <c r="E1030" s="3" t="s">
        <v>28</v>
      </c>
      <c r="F1030" s="3">
        <v>8617279</v>
      </c>
      <c r="G1030" s="3" t="s">
        <v>2425</v>
      </c>
      <c r="H1030" s="3" t="s">
        <v>2334</v>
      </c>
      <c r="I1030" s="3">
        <v>300</v>
      </c>
      <c r="J1030" s="3">
        <v>0</v>
      </c>
      <c r="K1030" s="3" t="s">
        <v>39</v>
      </c>
      <c r="L1030" s="3">
        <v>0</v>
      </c>
      <c r="M1030" s="3">
        <v>0</v>
      </c>
      <c r="N1030" s="4" t="s">
        <v>230</v>
      </c>
      <c r="O1030" s="4" t="s">
        <v>1722</v>
      </c>
      <c r="P1030" s="4" t="s">
        <v>22</v>
      </c>
      <c r="Q1030" s="3">
        <v>9.0899999999999995E-2</v>
      </c>
      <c r="R1030" s="3">
        <v>9.0899999999999995E-2</v>
      </c>
      <c r="S1030" s="3">
        <v>9.0899999999999995E-2</v>
      </c>
      <c r="T1030" s="3">
        <v>9.0899999999999995E-2</v>
      </c>
      <c r="U1030" s="3" t="s">
        <v>2335</v>
      </c>
    </row>
    <row r="1031" spans="1:21" ht="15.75" hidden="1" thickBot="1" x14ac:dyDescent="0.3">
      <c r="A1031" s="3" t="s">
        <v>2426</v>
      </c>
      <c r="B1031" s="4" t="s">
        <v>1676</v>
      </c>
      <c r="C1031" s="3" t="s">
        <v>2427</v>
      </c>
      <c r="D1031" s="3" t="s">
        <v>27</v>
      </c>
      <c r="E1031" s="3" t="s">
        <v>28</v>
      </c>
      <c r="F1031" s="3">
        <v>8158755</v>
      </c>
      <c r="G1031" s="3" t="s">
        <v>2428</v>
      </c>
      <c r="H1031" s="3" t="s">
        <v>2334</v>
      </c>
      <c r="I1031" s="3">
        <v>300</v>
      </c>
      <c r="J1031" s="3">
        <v>0</v>
      </c>
      <c r="K1031" s="3" t="s">
        <v>39</v>
      </c>
      <c r="L1031" s="3">
        <v>0</v>
      </c>
      <c r="M1031" s="3">
        <v>0</v>
      </c>
      <c r="N1031" s="4" t="s">
        <v>230</v>
      </c>
      <c r="O1031" s="4" t="s">
        <v>1722</v>
      </c>
      <c r="P1031" s="4" t="s">
        <v>22</v>
      </c>
      <c r="Q1031" s="3">
        <v>9.0899999999999995E-2</v>
      </c>
      <c r="R1031" s="3">
        <v>9.0899999999999995E-2</v>
      </c>
      <c r="S1031" s="3">
        <v>9.0899999999999995E-2</v>
      </c>
      <c r="T1031" s="3">
        <v>9.0899999999999995E-2</v>
      </c>
      <c r="U1031" s="3" t="s">
        <v>2335</v>
      </c>
    </row>
    <row r="1032" spans="1:21" ht="15.75" hidden="1" thickBot="1" x14ac:dyDescent="0.3">
      <c r="A1032" s="3" t="s">
        <v>2429</v>
      </c>
      <c r="B1032" s="4" t="s">
        <v>1676</v>
      </c>
      <c r="C1032" s="3" t="s">
        <v>2430</v>
      </c>
      <c r="D1032" s="3" t="s">
        <v>27</v>
      </c>
      <c r="E1032" s="3" t="s">
        <v>28</v>
      </c>
      <c r="F1032" s="3">
        <v>25751451</v>
      </c>
      <c r="G1032" s="3" t="s">
        <v>2431</v>
      </c>
      <c r="H1032" s="3" t="s">
        <v>2334</v>
      </c>
      <c r="I1032" s="3">
        <v>300</v>
      </c>
      <c r="J1032" s="3">
        <v>0</v>
      </c>
      <c r="K1032" s="3" t="s">
        <v>39</v>
      </c>
      <c r="L1032" s="3">
        <v>0</v>
      </c>
      <c r="M1032" s="3">
        <v>0</v>
      </c>
      <c r="N1032" s="4" t="s">
        <v>230</v>
      </c>
      <c r="O1032" s="4" t="s">
        <v>1722</v>
      </c>
      <c r="P1032" s="4" t="s">
        <v>22</v>
      </c>
      <c r="Q1032" s="3">
        <v>9.0899999999999995E-2</v>
      </c>
      <c r="R1032" s="3">
        <v>9.0899999999999995E-2</v>
      </c>
      <c r="S1032" s="3">
        <v>9.0899999999999995E-2</v>
      </c>
      <c r="T1032" s="3">
        <v>9.0899999999999995E-2</v>
      </c>
      <c r="U1032" s="3" t="s">
        <v>2335</v>
      </c>
    </row>
    <row r="1033" spans="1:21" ht="15.75" hidden="1" thickBot="1" x14ac:dyDescent="0.3">
      <c r="A1033" s="3" t="s">
        <v>2432</v>
      </c>
      <c r="B1033" s="4" t="s">
        <v>1676</v>
      </c>
      <c r="C1033" s="3" t="s">
        <v>2433</v>
      </c>
      <c r="D1033" s="3" t="s">
        <v>27</v>
      </c>
      <c r="E1033" s="3" t="s">
        <v>28</v>
      </c>
      <c r="F1033" s="3">
        <v>11722205</v>
      </c>
      <c r="G1033" s="3" t="s">
        <v>2434</v>
      </c>
      <c r="H1033" s="3" t="s">
        <v>2334</v>
      </c>
      <c r="I1033" s="3">
        <v>300</v>
      </c>
      <c r="J1033" s="3">
        <v>0</v>
      </c>
      <c r="K1033" s="3" t="s">
        <v>39</v>
      </c>
      <c r="L1033" s="3">
        <v>0</v>
      </c>
      <c r="M1033" s="3">
        <v>0</v>
      </c>
      <c r="N1033" s="4" t="s">
        <v>230</v>
      </c>
      <c r="O1033" s="4" t="s">
        <v>1722</v>
      </c>
      <c r="P1033" s="4" t="s">
        <v>22</v>
      </c>
      <c r="Q1033" s="3">
        <v>9.0899999999999995E-2</v>
      </c>
      <c r="R1033" s="3">
        <v>9.0899999999999995E-2</v>
      </c>
      <c r="S1033" s="3">
        <v>9.0899999999999995E-2</v>
      </c>
      <c r="T1033" s="3">
        <v>9.0899999999999995E-2</v>
      </c>
      <c r="U1033" s="3" t="s">
        <v>2335</v>
      </c>
    </row>
    <row r="1034" spans="1:21" ht="15.75" hidden="1" thickBot="1" x14ac:dyDescent="0.3">
      <c r="A1034" s="3" t="s">
        <v>2435</v>
      </c>
      <c r="B1034" s="4" t="s">
        <v>1676</v>
      </c>
      <c r="C1034" s="3" t="s">
        <v>2436</v>
      </c>
      <c r="D1034" s="3" t="s">
        <v>27</v>
      </c>
      <c r="E1034" s="3" t="s">
        <v>28</v>
      </c>
      <c r="F1034" s="3">
        <v>30466205</v>
      </c>
      <c r="G1034" s="3" t="s">
        <v>2437</v>
      </c>
      <c r="H1034" s="3" t="s">
        <v>2334</v>
      </c>
      <c r="I1034" s="3">
        <v>300</v>
      </c>
      <c r="J1034" s="3">
        <v>0</v>
      </c>
      <c r="K1034" s="3" t="s">
        <v>39</v>
      </c>
      <c r="L1034" s="3">
        <v>0</v>
      </c>
      <c r="M1034" s="3">
        <v>0</v>
      </c>
      <c r="N1034" s="4" t="s">
        <v>230</v>
      </c>
      <c r="O1034" s="4" t="s">
        <v>1722</v>
      </c>
      <c r="P1034" s="4" t="s">
        <v>22</v>
      </c>
      <c r="Q1034" s="3">
        <v>9.0899999999999995E-2</v>
      </c>
      <c r="R1034" s="3">
        <v>9.0899999999999995E-2</v>
      </c>
      <c r="S1034" s="3">
        <v>9.0899999999999995E-2</v>
      </c>
      <c r="T1034" s="3">
        <v>9.0899999999999995E-2</v>
      </c>
      <c r="U1034" s="3" t="s">
        <v>2335</v>
      </c>
    </row>
    <row r="1035" spans="1:21" ht="15.75" hidden="1" thickBot="1" x14ac:dyDescent="0.3">
      <c r="A1035" s="3" t="s">
        <v>2438</v>
      </c>
      <c r="B1035" s="4" t="s">
        <v>1676</v>
      </c>
      <c r="C1035" s="3" t="s">
        <v>2439</v>
      </c>
      <c r="D1035" s="3" t="s">
        <v>27</v>
      </c>
      <c r="E1035" s="3" t="s">
        <v>28</v>
      </c>
      <c r="F1035" s="3">
        <v>7483674</v>
      </c>
      <c r="G1035" s="3" t="s">
        <v>2440</v>
      </c>
      <c r="H1035" s="3" t="s">
        <v>2334</v>
      </c>
      <c r="I1035" s="3">
        <v>300</v>
      </c>
      <c r="J1035" s="3">
        <v>0</v>
      </c>
      <c r="K1035" s="3" t="s">
        <v>39</v>
      </c>
      <c r="L1035" s="3">
        <v>0</v>
      </c>
      <c r="M1035" s="3">
        <v>0</v>
      </c>
      <c r="N1035" s="4" t="s">
        <v>230</v>
      </c>
      <c r="O1035" s="4" t="s">
        <v>1722</v>
      </c>
      <c r="P1035" s="4" t="s">
        <v>22</v>
      </c>
      <c r="Q1035" s="3">
        <v>9.0899999999999995E-2</v>
      </c>
      <c r="R1035" s="3">
        <v>9.0899999999999995E-2</v>
      </c>
      <c r="S1035" s="3">
        <v>9.0899999999999995E-2</v>
      </c>
      <c r="T1035" s="3">
        <v>9.0899999999999995E-2</v>
      </c>
      <c r="U1035" s="3" t="s">
        <v>2335</v>
      </c>
    </row>
    <row r="1036" spans="1:21" ht="15.75" hidden="1" thickBot="1" x14ac:dyDescent="0.3">
      <c r="A1036" s="3" t="s">
        <v>2441</v>
      </c>
      <c r="B1036" s="4" t="s">
        <v>1676</v>
      </c>
      <c r="C1036" s="3" t="s">
        <v>2442</v>
      </c>
      <c r="D1036" s="3" t="s">
        <v>27</v>
      </c>
      <c r="E1036" s="3" t="s">
        <v>28</v>
      </c>
      <c r="F1036" s="3">
        <v>7478856</v>
      </c>
      <c r="G1036" s="3" t="s">
        <v>2443</v>
      </c>
      <c r="H1036" s="3" t="s">
        <v>2334</v>
      </c>
      <c r="I1036" s="3">
        <v>300</v>
      </c>
      <c r="J1036" s="3">
        <v>0</v>
      </c>
      <c r="K1036" s="3" t="s">
        <v>39</v>
      </c>
      <c r="L1036" s="3">
        <v>0</v>
      </c>
      <c r="M1036" s="3">
        <v>0</v>
      </c>
      <c r="N1036" s="4" t="s">
        <v>230</v>
      </c>
      <c r="O1036" s="4" t="s">
        <v>1722</v>
      </c>
      <c r="P1036" s="4" t="s">
        <v>22</v>
      </c>
      <c r="Q1036" s="3">
        <v>9.0899999999999995E-2</v>
      </c>
      <c r="R1036" s="3">
        <v>9.0899999999999995E-2</v>
      </c>
      <c r="S1036" s="3">
        <v>9.0899999999999995E-2</v>
      </c>
      <c r="T1036" s="3">
        <v>9.0899999999999995E-2</v>
      </c>
      <c r="U1036" s="3" t="s">
        <v>2335</v>
      </c>
    </row>
    <row r="1037" spans="1:21" ht="15.75" hidden="1" thickBot="1" x14ac:dyDescent="0.3">
      <c r="A1037" s="3" t="s">
        <v>2444</v>
      </c>
      <c r="B1037" s="4" t="s">
        <v>1676</v>
      </c>
      <c r="C1037" s="3" t="s">
        <v>2445</v>
      </c>
      <c r="D1037" s="3" t="s">
        <v>27</v>
      </c>
      <c r="E1037" s="3" t="s">
        <v>28</v>
      </c>
      <c r="F1037" s="3">
        <v>32537725</v>
      </c>
      <c r="G1037" s="3" t="s">
        <v>2446</v>
      </c>
      <c r="H1037" s="3" t="s">
        <v>2334</v>
      </c>
      <c r="I1037" s="3">
        <v>300</v>
      </c>
      <c r="J1037" s="3">
        <v>0</v>
      </c>
      <c r="K1037" s="3" t="s">
        <v>39</v>
      </c>
      <c r="L1037" s="3">
        <v>0</v>
      </c>
      <c r="M1037" s="3">
        <v>0</v>
      </c>
      <c r="N1037" s="4" t="s">
        <v>230</v>
      </c>
      <c r="O1037" s="4" t="s">
        <v>1722</v>
      </c>
      <c r="P1037" s="4" t="s">
        <v>22</v>
      </c>
      <c r="Q1037" s="3">
        <v>9.0899999999999995E-2</v>
      </c>
      <c r="R1037" s="3">
        <v>9.0899999999999995E-2</v>
      </c>
      <c r="S1037" s="3">
        <v>9.0899999999999995E-2</v>
      </c>
      <c r="T1037" s="3">
        <v>9.0899999999999995E-2</v>
      </c>
      <c r="U1037" s="3" t="s">
        <v>2335</v>
      </c>
    </row>
    <row r="1038" spans="1:21" ht="15.75" hidden="1" thickBot="1" x14ac:dyDescent="0.3">
      <c r="A1038" s="3" t="s">
        <v>2447</v>
      </c>
      <c r="B1038" s="4" t="s">
        <v>1676</v>
      </c>
      <c r="C1038" s="3" t="s">
        <v>2448</v>
      </c>
      <c r="D1038" s="3" t="s">
        <v>27</v>
      </c>
      <c r="E1038" s="3" t="s">
        <v>28</v>
      </c>
      <c r="F1038" s="3">
        <v>23479258</v>
      </c>
      <c r="G1038" s="3" t="s">
        <v>2449</v>
      </c>
      <c r="H1038" s="3" t="s">
        <v>2334</v>
      </c>
      <c r="I1038" s="3">
        <v>300</v>
      </c>
      <c r="J1038" s="3">
        <v>0</v>
      </c>
      <c r="K1038" s="3" t="s">
        <v>39</v>
      </c>
      <c r="L1038" s="3">
        <v>0</v>
      </c>
      <c r="M1038" s="3">
        <v>0</v>
      </c>
      <c r="N1038" s="4" t="s">
        <v>230</v>
      </c>
      <c r="O1038" s="4" t="s">
        <v>1722</v>
      </c>
      <c r="P1038" s="4" t="s">
        <v>22</v>
      </c>
      <c r="Q1038" s="3">
        <v>9.0899999999999995E-2</v>
      </c>
      <c r="R1038" s="3">
        <v>9.0899999999999995E-2</v>
      </c>
      <c r="S1038" s="3">
        <v>9.0899999999999995E-2</v>
      </c>
      <c r="T1038" s="3">
        <v>9.0899999999999995E-2</v>
      </c>
      <c r="U1038" s="3" t="s">
        <v>2335</v>
      </c>
    </row>
    <row r="1039" spans="1:21" ht="15.75" hidden="1" thickBot="1" x14ac:dyDescent="0.3">
      <c r="A1039" s="3" t="s">
        <v>2450</v>
      </c>
      <c r="B1039" s="4" t="s">
        <v>1676</v>
      </c>
      <c r="C1039" s="3" t="s">
        <v>2451</v>
      </c>
      <c r="D1039" s="3" t="s">
        <v>27</v>
      </c>
      <c r="E1039" s="3" t="s">
        <v>28</v>
      </c>
      <c r="F1039" s="3">
        <v>11512413</v>
      </c>
      <c r="G1039" s="3" t="s">
        <v>2452</v>
      </c>
      <c r="H1039" s="3" t="s">
        <v>2334</v>
      </c>
      <c r="I1039" s="3">
        <v>300</v>
      </c>
      <c r="J1039" s="3">
        <v>0</v>
      </c>
      <c r="K1039" s="3" t="s">
        <v>39</v>
      </c>
      <c r="L1039" s="3">
        <v>0</v>
      </c>
      <c r="M1039" s="3">
        <v>0</v>
      </c>
      <c r="N1039" s="4" t="s">
        <v>230</v>
      </c>
      <c r="O1039" s="4" t="s">
        <v>1722</v>
      </c>
      <c r="P1039" s="4" t="s">
        <v>22</v>
      </c>
      <c r="Q1039" s="3">
        <v>9.0899999999999995E-2</v>
      </c>
      <c r="R1039" s="3">
        <v>9.0899999999999995E-2</v>
      </c>
      <c r="S1039" s="3">
        <v>9.0899999999999995E-2</v>
      </c>
      <c r="T1039" s="3">
        <v>9.0899999999999995E-2</v>
      </c>
      <c r="U1039" s="3" t="s">
        <v>2335</v>
      </c>
    </row>
    <row r="1040" spans="1:21" ht="15.75" hidden="1" thickBot="1" x14ac:dyDescent="0.3">
      <c r="A1040" s="3" t="s">
        <v>2453</v>
      </c>
      <c r="B1040" s="4" t="s">
        <v>1676</v>
      </c>
      <c r="C1040" s="3" t="s">
        <v>2454</v>
      </c>
      <c r="D1040" s="3" t="s">
        <v>27</v>
      </c>
      <c r="E1040" s="3" t="s">
        <v>28</v>
      </c>
      <c r="F1040" s="3">
        <v>9389798</v>
      </c>
      <c r="G1040" s="3" t="s">
        <v>2455</v>
      </c>
      <c r="H1040" s="3" t="s">
        <v>2334</v>
      </c>
      <c r="I1040" s="3">
        <v>300</v>
      </c>
      <c r="J1040" s="3">
        <v>0</v>
      </c>
      <c r="K1040" s="3" t="s">
        <v>39</v>
      </c>
      <c r="L1040" s="3">
        <v>0</v>
      </c>
      <c r="M1040" s="3">
        <v>0</v>
      </c>
      <c r="N1040" s="4" t="s">
        <v>230</v>
      </c>
      <c r="O1040" s="4" t="s">
        <v>1722</v>
      </c>
      <c r="P1040" s="4" t="s">
        <v>22</v>
      </c>
      <c r="Q1040" s="3">
        <v>9.0899999999999995E-2</v>
      </c>
      <c r="R1040" s="3">
        <v>9.0899999999999995E-2</v>
      </c>
      <c r="S1040" s="3">
        <v>9.0899999999999995E-2</v>
      </c>
      <c r="T1040" s="3">
        <v>9.0899999999999995E-2</v>
      </c>
      <c r="U1040" s="3" t="s">
        <v>2335</v>
      </c>
    </row>
    <row r="1041" spans="1:21" ht="15.75" hidden="1" thickBot="1" x14ac:dyDescent="0.3">
      <c r="A1041" s="3" t="s">
        <v>2456</v>
      </c>
      <c r="B1041" s="4" t="s">
        <v>1676</v>
      </c>
      <c r="C1041" s="3" t="s">
        <v>2457</v>
      </c>
      <c r="D1041" s="3" t="s">
        <v>27</v>
      </c>
      <c r="E1041" s="3" t="s">
        <v>28</v>
      </c>
      <c r="F1041" s="3">
        <v>18271616</v>
      </c>
      <c r="G1041" s="3" t="s">
        <v>2458</v>
      </c>
      <c r="H1041" s="3" t="s">
        <v>2334</v>
      </c>
      <c r="I1041" s="3">
        <v>300</v>
      </c>
      <c r="J1041" s="3">
        <v>0</v>
      </c>
      <c r="K1041" s="3" t="s">
        <v>39</v>
      </c>
      <c r="L1041" s="3">
        <v>0</v>
      </c>
      <c r="M1041" s="3">
        <v>0</v>
      </c>
      <c r="N1041" s="4" t="s">
        <v>230</v>
      </c>
      <c r="O1041" s="4" t="s">
        <v>1722</v>
      </c>
      <c r="P1041" s="4" t="s">
        <v>22</v>
      </c>
      <c r="Q1041" s="3">
        <v>9.0899999999999995E-2</v>
      </c>
      <c r="R1041" s="3">
        <v>9.0899999999999995E-2</v>
      </c>
      <c r="S1041" s="3">
        <v>9.0899999999999995E-2</v>
      </c>
      <c r="T1041" s="3">
        <v>9.0899999999999995E-2</v>
      </c>
      <c r="U1041" s="3" t="s">
        <v>2335</v>
      </c>
    </row>
    <row r="1042" spans="1:21" ht="15.75" hidden="1" thickBot="1" x14ac:dyDescent="0.3">
      <c r="A1042" s="3" t="s">
        <v>2459</v>
      </c>
      <c r="B1042" s="4" t="s">
        <v>1676</v>
      </c>
      <c r="C1042" s="3" t="s">
        <v>2460</v>
      </c>
      <c r="D1042" s="3" t="s">
        <v>27</v>
      </c>
      <c r="E1042" s="3" t="s">
        <v>28</v>
      </c>
      <c r="F1042" s="3">
        <v>10771596</v>
      </c>
      <c r="G1042" s="3" t="s">
        <v>2461</v>
      </c>
      <c r="H1042" s="3" t="s">
        <v>2334</v>
      </c>
      <c r="I1042" s="3">
        <v>300</v>
      </c>
      <c r="J1042" s="3">
        <v>0</v>
      </c>
      <c r="K1042" s="3" t="s">
        <v>39</v>
      </c>
      <c r="L1042" s="3">
        <v>0</v>
      </c>
      <c r="M1042" s="3">
        <v>0</v>
      </c>
      <c r="N1042" s="4" t="s">
        <v>230</v>
      </c>
      <c r="O1042" s="4" t="s">
        <v>1722</v>
      </c>
      <c r="P1042" s="4" t="s">
        <v>22</v>
      </c>
      <c r="Q1042" s="3">
        <v>9.0899999999999995E-2</v>
      </c>
      <c r="R1042" s="3">
        <v>9.0899999999999995E-2</v>
      </c>
      <c r="S1042" s="3">
        <v>9.0899999999999995E-2</v>
      </c>
      <c r="T1042" s="3">
        <v>9.0899999999999995E-2</v>
      </c>
      <c r="U1042" s="3" t="s">
        <v>2335</v>
      </c>
    </row>
    <row r="1043" spans="1:21" ht="15.75" hidden="1" thickBot="1" x14ac:dyDescent="0.3">
      <c r="A1043" s="3" t="s">
        <v>2462</v>
      </c>
      <c r="B1043" s="4" t="s">
        <v>1676</v>
      </c>
      <c r="C1043" s="3" t="s">
        <v>2463</v>
      </c>
      <c r="D1043" s="3" t="s">
        <v>27</v>
      </c>
      <c r="E1043" s="3" t="s">
        <v>28</v>
      </c>
      <c r="F1043" s="3">
        <v>11021439</v>
      </c>
      <c r="G1043" s="3" t="s">
        <v>2464</v>
      </c>
      <c r="H1043" s="3" t="s">
        <v>2334</v>
      </c>
      <c r="I1043" s="3">
        <v>300</v>
      </c>
      <c r="J1043" s="3">
        <v>0</v>
      </c>
      <c r="K1043" s="3" t="s">
        <v>39</v>
      </c>
      <c r="L1043" s="3">
        <v>0</v>
      </c>
      <c r="M1043" s="3">
        <v>0</v>
      </c>
      <c r="N1043" s="4" t="s">
        <v>230</v>
      </c>
      <c r="O1043" s="4" t="s">
        <v>1722</v>
      </c>
      <c r="P1043" s="4" t="s">
        <v>22</v>
      </c>
      <c r="Q1043" s="3">
        <v>9.0899999999999995E-2</v>
      </c>
      <c r="R1043" s="3">
        <v>9.0899999999999995E-2</v>
      </c>
      <c r="S1043" s="3">
        <v>9.0899999999999995E-2</v>
      </c>
      <c r="T1043" s="3">
        <v>9.0899999999999995E-2</v>
      </c>
      <c r="U1043" s="3" t="s">
        <v>2335</v>
      </c>
    </row>
    <row r="1044" spans="1:21" ht="15.75" hidden="1" thickBot="1" x14ac:dyDescent="0.3">
      <c r="A1044" s="3" t="s">
        <v>2465</v>
      </c>
      <c r="B1044" s="4" t="s">
        <v>1676</v>
      </c>
      <c r="C1044" s="3" t="s">
        <v>2466</v>
      </c>
      <c r="D1044" s="3" t="s">
        <v>27</v>
      </c>
      <c r="E1044" s="3" t="s">
        <v>28</v>
      </c>
      <c r="F1044" s="3">
        <v>10129218</v>
      </c>
      <c r="G1044" s="3" t="s">
        <v>2467</v>
      </c>
      <c r="H1044" s="3" t="s">
        <v>2334</v>
      </c>
      <c r="I1044" s="3">
        <v>300</v>
      </c>
      <c r="J1044" s="3">
        <v>0</v>
      </c>
      <c r="K1044" s="3" t="s">
        <v>39</v>
      </c>
      <c r="L1044" s="3">
        <v>0</v>
      </c>
      <c r="M1044" s="3">
        <v>0</v>
      </c>
      <c r="N1044" s="4" t="s">
        <v>230</v>
      </c>
      <c r="O1044" s="4" t="s">
        <v>1722</v>
      </c>
      <c r="P1044" s="4" t="s">
        <v>22</v>
      </c>
      <c r="Q1044" s="3">
        <v>9.0899999999999995E-2</v>
      </c>
      <c r="R1044" s="3">
        <v>9.0899999999999995E-2</v>
      </c>
      <c r="S1044" s="3">
        <v>9.0899999999999995E-2</v>
      </c>
      <c r="T1044" s="3">
        <v>9.0899999999999995E-2</v>
      </c>
      <c r="U1044" s="3" t="s">
        <v>2335</v>
      </c>
    </row>
    <row r="1045" spans="1:21" ht="15.75" hidden="1" thickBot="1" x14ac:dyDescent="0.3">
      <c r="A1045" s="3" t="s">
        <v>2468</v>
      </c>
      <c r="B1045" s="4" t="s">
        <v>1676</v>
      </c>
      <c r="C1045" s="3" t="s">
        <v>2469</v>
      </c>
      <c r="D1045" s="3" t="s">
        <v>27</v>
      </c>
      <c r="E1045" s="3" t="s">
        <v>28</v>
      </c>
      <c r="F1045" s="3">
        <v>15075302</v>
      </c>
      <c r="G1045" s="3" t="s">
        <v>2470</v>
      </c>
      <c r="H1045" s="3" t="s">
        <v>2334</v>
      </c>
      <c r="I1045" s="3">
        <v>300</v>
      </c>
      <c r="J1045" s="3">
        <v>0</v>
      </c>
      <c r="K1045" s="3" t="s">
        <v>39</v>
      </c>
      <c r="L1045" s="3">
        <v>0</v>
      </c>
      <c r="M1045" s="3">
        <v>0</v>
      </c>
      <c r="N1045" s="4" t="s">
        <v>230</v>
      </c>
      <c r="O1045" s="4" t="s">
        <v>1722</v>
      </c>
      <c r="P1045" s="4" t="s">
        <v>22</v>
      </c>
      <c r="Q1045" s="3">
        <v>9.0899999999999995E-2</v>
      </c>
      <c r="R1045" s="3">
        <v>9.0899999999999995E-2</v>
      </c>
      <c r="S1045" s="3">
        <v>9.0899999999999995E-2</v>
      </c>
      <c r="T1045" s="3">
        <v>9.0899999999999995E-2</v>
      </c>
      <c r="U1045" s="3" t="s">
        <v>2335</v>
      </c>
    </row>
    <row r="1046" spans="1:21" ht="15.75" hidden="1" thickBot="1" x14ac:dyDescent="0.3">
      <c r="A1046" s="3" t="s">
        <v>2471</v>
      </c>
      <c r="B1046" s="4" t="s">
        <v>1676</v>
      </c>
      <c r="C1046" s="3" t="s">
        <v>2472</v>
      </c>
      <c r="D1046" s="3" t="s">
        <v>27</v>
      </c>
      <c r="E1046" s="3" t="s">
        <v>28</v>
      </c>
      <c r="F1046" s="3">
        <v>7954188</v>
      </c>
      <c r="G1046" s="3" t="s">
        <v>2473</v>
      </c>
      <c r="H1046" s="3" t="s">
        <v>2334</v>
      </c>
      <c r="I1046" s="3">
        <v>300</v>
      </c>
      <c r="J1046" s="3">
        <v>0</v>
      </c>
      <c r="K1046" s="3" t="s">
        <v>39</v>
      </c>
      <c r="L1046" s="3">
        <v>0</v>
      </c>
      <c r="M1046" s="3">
        <v>0</v>
      </c>
      <c r="N1046" s="4" t="s">
        <v>230</v>
      </c>
      <c r="O1046" s="4" t="s">
        <v>1722</v>
      </c>
      <c r="P1046" s="4" t="s">
        <v>22</v>
      </c>
      <c r="Q1046" s="3">
        <v>9.0899999999999995E-2</v>
      </c>
      <c r="R1046" s="3">
        <v>9.0899999999999995E-2</v>
      </c>
      <c r="S1046" s="3">
        <v>9.0899999999999995E-2</v>
      </c>
      <c r="T1046" s="3">
        <v>9.0899999999999995E-2</v>
      </c>
      <c r="U1046" s="3" t="s">
        <v>2335</v>
      </c>
    </row>
    <row r="1047" spans="1:21" ht="15.75" hidden="1" thickBot="1" x14ac:dyDescent="0.3">
      <c r="A1047" s="3" t="s">
        <v>2474</v>
      </c>
      <c r="B1047" s="4" t="s">
        <v>1676</v>
      </c>
      <c r="C1047" s="3" t="s">
        <v>2475</v>
      </c>
      <c r="D1047" s="3" t="s">
        <v>27</v>
      </c>
      <c r="E1047" s="3" t="s">
        <v>28</v>
      </c>
      <c r="F1047" s="3">
        <v>7347615</v>
      </c>
      <c r="G1047" s="3" t="s">
        <v>2476</v>
      </c>
      <c r="H1047" s="3" t="s">
        <v>2334</v>
      </c>
      <c r="I1047" s="3">
        <v>300</v>
      </c>
      <c r="J1047" s="3">
        <v>0</v>
      </c>
      <c r="K1047" s="3" t="s">
        <v>39</v>
      </c>
      <c r="L1047" s="3">
        <v>0</v>
      </c>
      <c r="M1047" s="3">
        <v>0</v>
      </c>
      <c r="N1047" s="4" t="s">
        <v>230</v>
      </c>
      <c r="O1047" s="4" t="s">
        <v>1722</v>
      </c>
      <c r="P1047" s="4" t="s">
        <v>22</v>
      </c>
      <c r="Q1047" s="3">
        <v>9.0899999999999995E-2</v>
      </c>
      <c r="R1047" s="3">
        <v>9.0899999999999995E-2</v>
      </c>
      <c r="S1047" s="3">
        <v>9.0899999999999995E-2</v>
      </c>
      <c r="T1047" s="3">
        <v>9.0899999999999995E-2</v>
      </c>
      <c r="U1047" s="3" t="s">
        <v>2335</v>
      </c>
    </row>
    <row r="1048" spans="1:21" ht="15.75" hidden="1" thickBot="1" x14ac:dyDescent="0.3">
      <c r="A1048" s="3" t="s">
        <v>2477</v>
      </c>
      <c r="B1048" s="4" t="s">
        <v>1676</v>
      </c>
      <c r="C1048" s="3" t="s">
        <v>2478</v>
      </c>
      <c r="D1048" s="3" t="s">
        <v>27</v>
      </c>
      <c r="E1048" s="3" t="s">
        <v>28</v>
      </c>
      <c r="F1048" s="3">
        <v>28380198</v>
      </c>
      <c r="G1048" s="3" t="s">
        <v>2479</v>
      </c>
      <c r="H1048" s="3" t="s">
        <v>2334</v>
      </c>
      <c r="I1048" s="3">
        <v>300</v>
      </c>
      <c r="J1048" s="3">
        <v>0</v>
      </c>
      <c r="K1048" s="3" t="s">
        <v>39</v>
      </c>
      <c r="L1048" s="3">
        <v>0</v>
      </c>
      <c r="M1048" s="3">
        <v>0</v>
      </c>
      <c r="N1048" s="4" t="s">
        <v>230</v>
      </c>
      <c r="O1048" s="4" t="s">
        <v>1722</v>
      </c>
      <c r="P1048" s="4" t="s">
        <v>22</v>
      </c>
      <c r="Q1048" s="3">
        <v>9.0899999999999995E-2</v>
      </c>
      <c r="R1048" s="3">
        <v>9.0899999999999995E-2</v>
      </c>
      <c r="S1048" s="3">
        <v>9.0899999999999995E-2</v>
      </c>
      <c r="T1048" s="3">
        <v>9.0899999999999995E-2</v>
      </c>
      <c r="U1048" s="3" t="s">
        <v>2335</v>
      </c>
    </row>
    <row r="1049" spans="1:21" ht="15.75" hidden="1" thickBot="1" x14ac:dyDescent="0.3">
      <c r="A1049" s="3" t="s">
        <v>2480</v>
      </c>
      <c r="B1049" s="4" t="s">
        <v>1676</v>
      </c>
      <c r="C1049" s="3" t="s">
        <v>2481</v>
      </c>
      <c r="D1049" s="3" t="s">
        <v>27</v>
      </c>
      <c r="E1049" s="3" t="s">
        <v>28</v>
      </c>
      <c r="F1049" s="3">
        <v>30160471</v>
      </c>
      <c r="G1049" s="3" t="s">
        <v>2482</v>
      </c>
      <c r="H1049" s="3" t="s">
        <v>2334</v>
      </c>
      <c r="I1049" s="3">
        <v>300</v>
      </c>
      <c r="J1049" s="3">
        <v>0</v>
      </c>
      <c r="K1049" s="3" t="s">
        <v>39</v>
      </c>
      <c r="L1049" s="3">
        <v>0</v>
      </c>
      <c r="M1049" s="3">
        <v>0</v>
      </c>
      <c r="N1049" s="4" t="s">
        <v>230</v>
      </c>
      <c r="O1049" s="4" t="s">
        <v>1722</v>
      </c>
      <c r="P1049" s="4" t="s">
        <v>22</v>
      </c>
      <c r="Q1049" s="3">
        <v>9.0899999999999995E-2</v>
      </c>
      <c r="R1049" s="3">
        <v>9.0899999999999995E-2</v>
      </c>
      <c r="S1049" s="3">
        <v>9.0899999999999995E-2</v>
      </c>
      <c r="T1049" s="3">
        <v>9.0899999999999995E-2</v>
      </c>
      <c r="U1049" s="3" t="s">
        <v>2335</v>
      </c>
    </row>
    <row r="1050" spans="1:21" ht="15.75" hidden="1" thickBot="1" x14ac:dyDescent="0.3">
      <c r="A1050" s="3" t="s">
        <v>2483</v>
      </c>
      <c r="B1050" s="4" t="s">
        <v>1676</v>
      </c>
      <c r="C1050" s="3" t="s">
        <v>2484</v>
      </c>
      <c r="D1050" s="3" t="s">
        <v>27</v>
      </c>
      <c r="E1050" s="3" t="s">
        <v>28</v>
      </c>
      <c r="F1050" s="3">
        <v>6812817</v>
      </c>
      <c r="G1050" s="3" t="s">
        <v>2485</v>
      </c>
      <c r="H1050" s="3" t="s">
        <v>2334</v>
      </c>
      <c r="I1050" s="3">
        <v>300</v>
      </c>
      <c r="J1050" s="3">
        <v>0</v>
      </c>
      <c r="K1050" s="3" t="s">
        <v>39</v>
      </c>
      <c r="L1050" s="3">
        <v>0</v>
      </c>
      <c r="M1050" s="3">
        <v>0</v>
      </c>
      <c r="N1050" s="4" t="s">
        <v>230</v>
      </c>
      <c r="O1050" s="4" t="s">
        <v>1722</v>
      </c>
      <c r="P1050" s="4" t="s">
        <v>22</v>
      </c>
      <c r="Q1050" s="3">
        <v>9.0899999999999995E-2</v>
      </c>
      <c r="R1050" s="3">
        <v>9.0899999999999995E-2</v>
      </c>
      <c r="S1050" s="3">
        <v>9.0899999999999995E-2</v>
      </c>
      <c r="T1050" s="3">
        <v>9.0899999999999995E-2</v>
      </c>
      <c r="U1050" s="3" t="s">
        <v>2335</v>
      </c>
    </row>
    <row r="1051" spans="1:21" ht="15.75" hidden="1" thickBot="1" x14ac:dyDescent="0.3">
      <c r="A1051" s="3" t="s">
        <v>2486</v>
      </c>
      <c r="B1051" s="4" t="s">
        <v>1676</v>
      </c>
      <c r="C1051" s="3" t="s">
        <v>2487</v>
      </c>
      <c r="D1051" s="3" t="s">
        <v>27</v>
      </c>
      <c r="E1051" s="3" t="s">
        <v>28</v>
      </c>
      <c r="F1051" s="3">
        <v>7033323</v>
      </c>
      <c r="G1051" s="3" t="s">
        <v>2488</v>
      </c>
      <c r="H1051" s="3" t="s">
        <v>2334</v>
      </c>
      <c r="I1051" s="3">
        <v>300</v>
      </c>
      <c r="J1051" s="3">
        <v>0</v>
      </c>
      <c r="K1051" s="3" t="s">
        <v>39</v>
      </c>
      <c r="L1051" s="3">
        <v>0</v>
      </c>
      <c r="M1051" s="3">
        <v>0</v>
      </c>
      <c r="N1051" s="4" t="s">
        <v>230</v>
      </c>
      <c r="O1051" s="4" t="s">
        <v>1722</v>
      </c>
      <c r="P1051" s="4" t="s">
        <v>22</v>
      </c>
      <c r="Q1051" s="3">
        <v>9.0899999999999995E-2</v>
      </c>
      <c r="R1051" s="3">
        <v>9.0899999999999995E-2</v>
      </c>
      <c r="S1051" s="3">
        <v>9.0899999999999995E-2</v>
      </c>
      <c r="T1051" s="3">
        <v>9.0899999999999995E-2</v>
      </c>
      <c r="U1051" s="3" t="s">
        <v>2335</v>
      </c>
    </row>
    <row r="1052" spans="1:21" ht="15.75" hidden="1" thickBot="1" x14ac:dyDescent="0.3">
      <c r="A1052" s="3" t="s">
        <v>2489</v>
      </c>
      <c r="B1052" s="4" t="s">
        <v>1676</v>
      </c>
      <c r="C1052" s="3" t="s">
        <v>2490</v>
      </c>
      <c r="D1052" s="3" t="s">
        <v>27</v>
      </c>
      <c r="E1052" s="3" t="s">
        <v>28</v>
      </c>
      <c r="F1052" s="3">
        <v>6429170</v>
      </c>
      <c r="G1052" s="3" t="s">
        <v>2491</v>
      </c>
      <c r="H1052" s="3" t="s">
        <v>2334</v>
      </c>
      <c r="I1052" s="3">
        <v>300</v>
      </c>
      <c r="J1052" s="3">
        <v>0</v>
      </c>
      <c r="K1052" s="3" t="s">
        <v>39</v>
      </c>
      <c r="L1052" s="3">
        <v>0</v>
      </c>
      <c r="M1052" s="3">
        <v>0</v>
      </c>
      <c r="N1052" s="4" t="s">
        <v>230</v>
      </c>
      <c r="O1052" s="4" t="s">
        <v>1722</v>
      </c>
      <c r="P1052" s="4" t="s">
        <v>22</v>
      </c>
      <c r="Q1052" s="3">
        <v>9.0899999999999995E-2</v>
      </c>
      <c r="R1052" s="3">
        <v>9.0899999999999995E-2</v>
      </c>
      <c r="S1052" s="3">
        <v>9.0899999999999995E-2</v>
      </c>
      <c r="T1052" s="3">
        <v>9.0899999999999995E-2</v>
      </c>
      <c r="U1052" s="3" t="s">
        <v>2335</v>
      </c>
    </row>
    <row r="1053" spans="1:21" ht="15.75" hidden="1" thickBot="1" x14ac:dyDescent="0.3">
      <c r="A1053" s="3" t="s">
        <v>2492</v>
      </c>
      <c r="B1053" s="4" t="s">
        <v>1676</v>
      </c>
      <c r="C1053" s="3" t="s">
        <v>2493</v>
      </c>
      <c r="D1053" s="3" t="s">
        <v>27</v>
      </c>
      <c r="E1053" s="3" t="s">
        <v>28</v>
      </c>
      <c r="F1053" s="3">
        <v>10762752</v>
      </c>
      <c r="G1053" s="3" t="s">
        <v>2494</v>
      </c>
      <c r="H1053" s="3" t="s">
        <v>2334</v>
      </c>
      <c r="I1053" s="3">
        <v>300</v>
      </c>
      <c r="J1053" s="3">
        <v>0</v>
      </c>
      <c r="K1053" s="3" t="s">
        <v>39</v>
      </c>
      <c r="L1053" s="3">
        <v>0</v>
      </c>
      <c r="M1053" s="3">
        <v>0</v>
      </c>
      <c r="N1053" s="4" t="s">
        <v>230</v>
      </c>
      <c r="O1053" s="4" t="s">
        <v>1722</v>
      </c>
      <c r="P1053" s="4" t="s">
        <v>22</v>
      </c>
      <c r="Q1053" s="3">
        <v>9.0899999999999995E-2</v>
      </c>
      <c r="R1053" s="3">
        <v>9.0899999999999995E-2</v>
      </c>
      <c r="S1053" s="3">
        <v>9.0899999999999995E-2</v>
      </c>
      <c r="T1053" s="3">
        <v>9.0899999999999995E-2</v>
      </c>
      <c r="U1053" s="3" t="s">
        <v>2335</v>
      </c>
    </row>
    <row r="1054" spans="1:21" ht="15.75" hidden="1" thickBot="1" x14ac:dyDescent="0.3">
      <c r="A1054" s="3" t="s">
        <v>2495</v>
      </c>
      <c r="B1054" s="4" t="s">
        <v>1676</v>
      </c>
      <c r="C1054" s="3" t="s">
        <v>2496</v>
      </c>
      <c r="D1054" s="3" t="s">
        <v>27</v>
      </c>
      <c r="E1054" s="3" t="s">
        <v>28</v>
      </c>
      <c r="F1054" s="3">
        <v>11182820</v>
      </c>
      <c r="G1054" s="3" t="s">
        <v>2497</v>
      </c>
      <c r="H1054" s="3" t="s">
        <v>2334</v>
      </c>
      <c r="I1054" s="3">
        <v>300</v>
      </c>
      <c r="J1054" s="3">
        <v>0</v>
      </c>
      <c r="K1054" s="3" t="s">
        <v>39</v>
      </c>
      <c r="L1054" s="3">
        <v>0</v>
      </c>
      <c r="M1054" s="3">
        <v>0</v>
      </c>
      <c r="N1054" s="4" t="s">
        <v>230</v>
      </c>
      <c r="O1054" s="4" t="s">
        <v>1722</v>
      </c>
      <c r="P1054" s="4" t="s">
        <v>22</v>
      </c>
      <c r="Q1054" s="3">
        <v>9.0899999999999995E-2</v>
      </c>
      <c r="R1054" s="3">
        <v>9.0899999999999995E-2</v>
      </c>
      <c r="S1054" s="3">
        <v>9.0899999999999995E-2</v>
      </c>
      <c r="T1054" s="3">
        <v>9.0899999999999995E-2</v>
      </c>
      <c r="U1054" s="3" t="s">
        <v>2335</v>
      </c>
    </row>
    <row r="1055" spans="1:21" ht="15.75" hidden="1" thickBot="1" x14ac:dyDescent="0.3">
      <c r="A1055" s="3" t="s">
        <v>2498</v>
      </c>
      <c r="B1055" s="4" t="s">
        <v>1676</v>
      </c>
      <c r="C1055" s="3" t="s">
        <v>2499</v>
      </c>
      <c r="D1055" s="3" t="s">
        <v>27</v>
      </c>
      <c r="E1055" s="3" t="s">
        <v>28</v>
      </c>
      <c r="F1055" s="3">
        <v>6921893</v>
      </c>
      <c r="G1055" s="3" t="s">
        <v>2500</v>
      </c>
      <c r="H1055" s="3" t="s">
        <v>2334</v>
      </c>
      <c r="I1055" s="3">
        <v>300</v>
      </c>
      <c r="J1055" s="3">
        <v>0</v>
      </c>
      <c r="K1055" s="3" t="s">
        <v>39</v>
      </c>
      <c r="L1055" s="3">
        <v>0</v>
      </c>
      <c r="M1055" s="3">
        <v>0</v>
      </c>
      <c r="N1055" s="4" t="s">
        <v>230</v>
      </c>
      <c r="O1055" s="4" t="s">
        <v>1722</v>
      </c>
      <c r="P1055" s="4" t="s">
        <v>22</v>
      </c>
      <c r="Q1055" s="3">
        <v>9.0899999999999995E-2</v>
      </c>
      <c r="R1055" s="3">
        <v>9.0899999999999995E-2</v>
      </c>
      <c r="S1055" s="3">
        <v>9.0899999999999995E-2</v>
      </c>
      <c r="T1055" s="3">
        <v>9.0899999999999995E-2</v>
      </c>
      <c r="U1055" s="3" t="s">
        <v>2335</v>
      </c>
    </row>
    <row r="1056" spans="1:21" ht="15.75" hidden="1" thickBot="1" x14ac:dyDescent="0.3">
      <c r="A1056" s="3" t="s">
        <v>2501</v>
      </c>
      <c r="B1056" s="4" t="s">
        <v>1676</v>
      </c>
      <c r="C1056" s="3" t="s">
        <v>2502</v>
      </c>
      <c r="D1056" s="3" t="s">
        <v>27</v>
      </c>
      <c r="E1056" s="3" t="s">
        <v>28</v>
      </c>
      <c r="F1056" s="3">
        <v>36052027</v>
      </c>
      <c r="G1056" s="3" t="s">
        <v>2503</v>
      </c>
      <c r="H1056" s="3" t="s">
        <v>2334</v>
      </c>
      <c r="I1056" s="3">
        <v>300</v>
      </c>
      <c r="J1056" s="3">
        <v>0</v>
      </c>
      <c r="K1056" s="3" t="s">
        <v>39</v>
      </c>
      <c r="L1056" s="3">
        <v>0</v>
      </c>
      <c r="M1056" s="3">
        <v>0</v>
      </c>
      <c r="N1056" s="4" t="s">
        <v>230</v>
      </c>
      <c r="O1056" s="4" t="s">
        <v>1722</v>
      </c>
      <c r="P1056" s="4" t="s">
        <v>22</v>
      </c>
      <c r="Q1056" s="3">
        <v>9.0899999999999995E-2</v>
      </c>
      <c r="R1056" s="3">
        <v>9.0899999999999995E-2</v>
      </c>
      <c r="S1056" s="3">
        <v>9.0899999999999995E-2</v>
      </c>
      <c r="T1056" s="3">
        <v>9.0899999999999995E-2</v>
      </c>
      <c r="U1056" s="3" t="s">
        <v>2335</v>
      </c>
    </row>
    <row r="1057" spans="1:21" ht="15.75" hidden="1" thickBot="1" x14ac:dyDescent="0.3">
      <c r="A1057" s="3" t="s">
        <v>2504</v>
      </c>
      <c r="B1057" s="4" t="s">
        <v>1676</v>
      </c>
      <c r="C1057" s="3" t="s">
        <v>2505</v>
      </c>
      <c r="D1057" s="3" t="s">
        <v>27</v>
      </c>
      <c r="E1057" s="3" t="s">
        <v>28</v>
      </c>
      <c r="F1057" s="3">
        <v>12503370</v>
      </c>
      <c r="G1057" s="3" t="s">
        <v>2506</v>
      </c>
      <c r="H1057" s="3" t="s">
        <v>2334</v>
      </c>
      <c r="I1057" s="3">
        <v>300</v>
      </c>
      <c r="J1057" s="3">
        <v>0</v>
      </c>
      <c r="K1057" s="3" t="s">
        <v>39</v>
      </c>
      <c r="L1057" s="3">
        <v>0</v>
      </c>
      <c r="M1057" s="3">
        <v>0</v>
      </c>
      <c r="N1057" s="4" t="s">
        <v>230</v>
      </c>
      <c r="O1057" s="4" t="s">
        <v>1722</v>
      </c>
      <c r="P1057" s="4" t="s">
        <v>22</v>
      </c>
      <c r="Q1057" s="3">
        <v>9.0899999999999995E-2</v>
      </c>
      <c r="R1057" s="3">
        <v>9.0899999999999995E-2</v>
      </c>
      <c r="S1057" s="3">
        <v>9.0899999999999995E-2</v>
      </c>
      <c r="T1057" s="3">
        <v>9.0899999999999995E-2</v>
      </c>
      <c r="U1057" s="3" t="s">
        <v>2335</v>
      </c>
    </row>
    <row r="1058" spans="1:21" ht="15.75" hidden="1" thickBot="1" x14ac:dyDescent="0.3">
      <c r="A1058" s="3" t="s">
        <v>2507</v>
      </c>
      <c r="B1058" s="4" t="s">
        <v>1755</v>
      </c>
      <c r="C1058" s="3" t="s">
        <v>2508</v>
      </c>
      <c r="D1058" s="3" t="s">
        <v>27</v>
      </c>
      <c r="E1058" s="3" t="s">
        <v>28</v>
      </c>
      <c r="F1058" s="3">
        <v>268859965</v>
      </c>
      <c r="G1058" s="3" t="s">
        <v>2509</v>
      </c>
      <c r="H1058" s="3" t="s">
        <v>2334</v>
      </c>
      <c r="I1058" s="3">
        <v>300</v>
      </c>
      <c r="J1058" s="3">
        <v>0</v>
      </c>
      <c r="K1058" s="3" t="s">
        <v>39</v>
      </c>
      <c r="L1058" s="3">
        <v>0</v>
      </c>
      <c r="M1058" s="3">
        <v>0</v>
      </c>
      <c r="N1058" s="4" t="s">
        <v>230</v>
      </c>
      <c r="O1058" s="4" t="s">
        <v>1722</v>
      </c>
      <c r="P1058" s="4" t="s">
        <v>22</v>
      </c>
      <c r="Q1058" s="3">
        <v>9.0899999999999995E-2</v>
      </c>
      <c r="R1058" s="3">
        <v>9.0899999999999995E-2</v>
      </c>
      <c r="S1058" s="3">
        <v>9.0899999999999995E-2</v>
      </c>
      <c r="T1058" s="3">
        <v>9.0899999999999995E-2</v>
      </c>
      <c r="U1058" s="3" t="s">
        <v>2335</v>
      </c>
    </row>
    <row r="1059" spans="1:21" ht="15.75" hidden="1" thickBot="1" x14ac:dyDescent="0.3">
      <c r="A1059" s="3" t="s">
        <v>2510</v>
      </c>
      <c r="B1059" s="4" t="s">
        <v>1755</v>
      </c>
      <c r="C1059" s="3" t="s">
        <v>2511</v>
      </c>
      <c r="D1059" s="3" t="s">
        <v>27</v>
      </c>
      <c r="E1059" s="3" t="s">
        <v>28</v>
      </c>
      <c r="F1059" s="3">
        <v>1011149553</v>
      </c>
      <c r="G1059" s="3" t="s">
        <v>2512</v>
      </c>
      <c r="H1059" s="3" t="s">
        <v>2334</v>
      </c>
      <c r="I1059" s="3">
        <v>300</v>
      </c>
      <c r="J1059" s="3">
        <v>0</v>
      </c>
      <c r="K1059" s="3" t="s">
        <v>39</v>
      </c>
      <c r="L1059" s="3">
        <v>0</v>
      </c>
      <c r="M1059" s="3">
        <v>0</v>
      </c>
      <c r="N1059" s="4" t="s">
        <v>230</v>
      </c>
      <c r="O1059" s="4" t="s">
        <v>1722</v>
      </c>
      <c r="P1059" s="4" t="s">
        <v>22</v>
      </c>
      <c r="Q1059" s="3">
        <v>9.0899999999999995E-2</v>
      </c>
      <c r="R1059" s="3">
        <v>9.0899999999999995E-2</v>
      </c>
      <c r="S1059" s="3">
        <v>9.0899999999999995E-2</v>
      </c>
      <c r="T1059" s="3">
        <v>9.0899999999999995E-2</v>
      </c>
      <c r="U1059" s="3" t="s">
        <v>2335</v>
      </c>
    </row>
    <row r="1060" spans="1:21" ht="15.75" hidden="1" thickBot="1" x14ac:dyDescent="0.3">
      <c r="A1060" s="3" t="s">
        <v>2513</v>
      </c>
      <c r="B1060" s="4" t="s">
        <v>1755</v>
      </c>
      <c r="C1060" s="3" t="s">
        <v>2514</v>
      </c>
      <c r="D1060" s="3" t="s">
        <v>27</v>
      </c>
      <c r="E1060" s="3" t="s">
        <v>28</v>
      </c>
      <c r="F1060" s="3">
        <v>165935121</v>
      </c>
      <c r="G1060" s="3" t="s">
        <v>2515</v>
      </c>
      <c r="H1060" s="3" t="s">
        <v>2334</v>
      </c>
      <c r="I1060" s="3">
        <v>300</v>
      </c>
      <c r="J1060" s="3">
        <v>0</v>
      </c>
      <c r="K1060" s="3" t="s">
        <v>39</v>
      </c>
      <c r="L1060" s="3">
        <v>0</v>
      </c>
      <c r="M1060" s="3">
        <v>0</v>
      </c>
      <c r="N1060" s="4" t="s">
        <v>230</v>
      </c>
      <c r="O1060" s="4" t="s">
        <v>1722</v>
      </c>
      <c r="P1060" s="4" t="s">
        <v>22</v>
      </c>
      <c r="Q1060" s="3">
        <v>9.0899999999999995E-2</v>
      </c>
      <c r="R1060" s="3">
        <v>9.0899999999999995E-2</v>
      </c>
      <c r="S1060" s="3">
        <v>9.0899999999999995E-2</v>
      </c>
      <c r="T1060" s="3">
        <v>9.0899999999999995E-2</v>
      </c>
      <c r="U1060" s="3" t="s">
        <v>2335</v>
      </c>
    </row>
    <row r="1061" spans="1:21" ht="15.75" hidden="1" thickBot="1" x14ac:dyDescent="0.3">
      <c r="A1061" s="3" t="s">
        <v>2516</v>
      </c>
      <c r="B1061" s="4" t="s">
        <v>1755</v>
      </c>
      <c r="C1061" s="3" t="s">
        <v>2517</v>
      </c>
      <c r="D1061" s="3" t="s">
        <v>27</v>
      </c>
      <c r="E1061" s="3" t="s">
        <v>28</v>
      </c>
      <c r="F1061" s="3">
        <v>875875011</v>
      </c>
      <c r="G1061" s="3" t="s">
        <v>2518</v>
      </c>
      <c r="H1061" s="3" t="s">
        <v>2334</v>
      </c>
      <c r="I1061" s="3">
        <v>300</v>
      </c>
      <c r="J1061" s="3">
        <v>0</v>
      </c>
      <c r="K1061" s="3" t="s">
        <v>39</v>
      </c>
      <c r="L1061" s="3">
        <v>0</v>
      </c>
      <c r="M1061" s="3">
        <v>0</v>
      </c>
      <c r="N1061" s="4" t="s">
        <v>230</v>
      </c>
      <c r="O1061" s="4" t="s">
        <v>1722</v>
      </c>
      <c r="P1061" s="4" t="s">
        <v>22</v>
      </c>
      <c r="Q1061" s="3">
        <v>9.0899999999999995E-2</v>
      </c>
      <c r="R1061" s="3">
        <v>9.0899999999999995E-2</v>
      </c>
      <c r="S1061" s="3">
        <v>9.0899999999999995E-2</v>
      </c>
      <c r="T1061" s="3">
        <v>9.0899999999999995E-2</v>
      </c>
      <c r="U1061" s="3" t="s">
        <v>2335</v>
      </c>
    </row>
    <row r="1062" spans="1:21" ht="15.75" hidden="1" thickBot="1" x14ac:dyDescent="0.3">
      <c r="A1062" s="3" t="s">
        <v>2519</v>
      </c>
      <c r="B1062" s="4" t="s">
        <v>1755</v>
      </c>
      <c r="C1062" s="3" t="s">
        <v>2520</v>
      </c>
      <c r="D1062" s="3" t="s">
        <v>27</v>
      </c>
      <c r="E1062" s="3" t="s">
        <v>28</v>
      </c>
      <c r="F1062" s="3">
        <v>1393607787</v>
      </c>
      <c r="G1062" s="3" t="s">
        <v>2521</v>
      </c>
      <c r="H1062" s="3" t="s">
        <v>2334</v>
      </c>
      <c r="I1062" s="3">
        <v>300</v>
      </c>
      <c r="J1062" s="3">
        <v>0</v>
      </c>
      <c r="K1062" s="3" t="s">
        <v>39</v>
      </c>
      <c r="L1062" s="3">
        <v>0</v>
      </c>
      <c r="M1062" s="3">
        <v>0</v>
      </c>
      <c r="N1062" s="4" t="s">
        <v>230</v>
      </c>
      <c r="O1062" s="4" t="s">
        <v>1722</v>
      </c>
      <c r="P1062" s="4" t="s">
        <v>22</v>
      </c>
      <c r="Q1062" s="3">
        <v>9.0899999999999995E-2</v>
      </c>
      <c r="R1062" s="3">
        <v>9.0899999999999995E-2</v>
      </c>
      <c r="S1062" s="3">
        <v>9.0899999999999995E-2</v>
      </c>
      <c r="T1062" s="3">
        <v>9.0899999999999995E-2</v>
      </c>
      <c r="U1062" s="3" t="s">
        <v>2335</v>
      </c>
    </row>
    <row r="1063" spans="1:21" ht="15.75" hidden="1" thickBot="1" x14ac:dyDescent="0.3">
      <c r="A1063" s="3" t="s">
        <v>2522</v>
      </c>
      <c r="B1063" s="4" t="s">
        <v>1755</v>
      </c>
      <c r="C1063" s="3" t="s">
        <v>2523</v>
      </c>
      <c r="D1063" s="3" t="s">
        <v>27</v>
      </c>
      <c r="E1063" s="3" t="s">
        <v>28</v>
      </c>
      <c r="F1063" s="3">
        <v>14424960</v>
      </c>
      <c r="G1063" s="3" t="s">
        <v>2524</v>
      </c>
      <c r="H1063" s="3" t="s">
        <v>2334</v>
      </c>
      <c r="I1063" s="3">
        <v>300</v>
      </c>
      <c r="J1063" s="3">
        <v>0</v>
      </c>
      <c r="K1063" s="3" t="s">
        <v>39</v>
      </c>
      <c r="L1063" s="3">
        <v>0</v>
      </c>
      <c r="M1063" s="3">
        <v>0</v>
      </c>
      <c r="N1063" s="4" t="s">
        <v>230</v>
      </c>
      <c r="O1063" s="4" t="s">
        <v>1722</v>
      </c>
      <c r="P1063" s="4" t="s">
        <v>22</v>
      </c>
      <c r="Q1063" s="3">
        <v>9.0899999999999995E-2</v>
      </c>
      <c r="R1063" s="3">
        <v>9.0899999999999995E-2</v>
      </c>
      <c r="S1063" s="3">
        <v>9.0899999999999995E-2</v>
      </c>
      <c r="T1063" s="3">
        <v>9.0899999999999995E-2</v>
      </c>
      <c r="U1063" s="3" t="s">
        <v>2335</v>
      </c>
    </row>
    <row r="1064" spans="1:21" ht="15.75" hidden="1" thickBot="1" x14ac:dyDescent="0.3">
      <c r="A1064" s="3" t="s">
        <v>2525</v>
      </c>
      <c r="B1064" s="4" t="s">
        <v>1755</v>
      </c>
      <c r="C1064" s="3" t="s">
        <v>2526</v>
      </c>
      <c r="D1064" s="3" t="s">
        <v>27</v>
      </c>
      <c r="E1064" s="3" t="s">
        <v>28</v>
      </c>
      <c r="F1064" s="3">
        <v>8602154</v>
      </c>
      <c r="G1064" s="3" t="s">
        <v>2527</v>
      </c>
      <c r="H1064" s="3" t="s">
        <v>2334</v>
      </c>
      <c r="I1064" s="3">
        <v>300</v>
      </c>
      <c r="J1064" s="3">
        <v>0</v>
      </c>
      <c r="K1064" s="3" t="s">
        <v>39</v>
      </c>
      <c r="L1064" s="3">
        <v>0</v>
      </c>
      <c r="M1064" s="3">
        <v>0</v>
      </c>
      <c r="N1064" s="4" t="s">
        <v>230</v>
      </c>
      <c r="O1064" s="4" t="s">
        <v>1722</v>
      </c>
      <c r="P1064" s="4" t="s">
        <v>22</v>
      </c>
      <c r="Q1064" s="3">
        <v>9.0899999999999995E-2</v>
      </c>
      <c r="R1064" s="3">
        <v>9.0899999999999995E-2</v>
      </c>
      <c r="S1064" s="3">
        <v>9.0899999999999995E-2</v>
      </c>
      <c r="T1064" s="3">
        <v>9.0899999999999995E-2</v>
      </c>
      <c r="U1064" s="3" t="s">
        <v>2335</v>
      </c>
    </row>
    <row r="1065" spans="1:21" ht="15.75" hidden="1" thickBot="1" x14ac:dyDescent="0.3">
      <c r="A1065" s="3" t="s">
        <v>2528</v>
      </c>
      <c r="B1065" s="4" t="s">
        <v>1755</v>
      </c>
      <c r="C1065" s="3" t="s">
        <v>2529</v>
      </c>
      <c r="D1065" s="3" t="s">
        <v>27</v>
      </c>
      <c r="E1065" s="3" t="s">
        <v>28</v>
      </c>
      <c r="F1065" s="3">
        <v>137500000</v>
      </c>
      <c r="G1065" s="3" t="s">
        <v>2530</v>
      </c>
      <c r="H1065" s="3" t="s">
        <v>2334</v>
      </c>
      <c r="I1065" s="3">
        <v>300</v>
      </c>
      <c r="J1065" s="3">
        <v>0</v>
      </c>
      <c r="K1065" s="3" t="s">
        <v>39</v>
      </c>
      <c r="L1065" s="3">
        <v>0</v>
      </c>
      <c r="M1065" s="3">
        <v>0</v>
      </c>
      <c r="N1065" s="4" t="s">
        <v>230</v>
      </c>
      <c r="O1065" s="4" t="s">
        <v>1722</v>
      </c>
      <c r="P1065" s="4" t="s">
        <v>22</v>
      </c>
      <c r="Q1065" s="3">
        <v>9.0899999999999995E-2</v>
      </c>
      <c r="R1065" s="3">
        <v>9.0899999999999995E-2</v>
      </c>
      <c r="S1065" s="3">
        <v>9.0899999999999995E-2</v>
      </c>
      <c r="T1065" s="3">
        <v>9.0899999999999995E-2</v>
      </c>
      <c r="U1065" s="3" t="s">
        <v>2335</v>
      </c>
    </row>
    <row r="1066" spans="1:21" ht="15.75" hidden="1" thickBot="1" x14ac:dyDescent="0.3">
      <c r="A1066" s="3" t="s">
        <v>2531</v>
      </c>
      <c r="B1066" s="4" t="s">
        <v>1755</v>
      </c>
      <c r="C1066" s="3" t="s">
        <v>2532</v>
      </c>
      <c r="D1066" s="3" t="s">
        <v>84</v>
      </c>
      <c r="E1066" s="3" t="s">
        <v>331</v>
      </c>
      <c r="F1066" s="3">
        <v>56615839</v>
      </c>
      <c r="G1066" s="3" t="s">
        <v>2345</v>
      </c>
      <c r="H1066" s="3" t="s">
        <v>2533</v>
      </c>
      <c r="I1066" s="3">
        <v>24</v>
      </c>
      <c r="J1066" s="3">
        <v>0</v>
      </c>
      <c r="K1066" s="3" t="s">
        <v>39</v>
      </c>
      <c r="L1066" s="3">
        <v>0</v>
      </c>
      <c r="M1066" s="3">
        <v>0</v>
      </c>
      <c r="N1066" s="4" t="s">
        <v>1271</v>
      </c>
      <c r="O1066" s="4" t="s">
        <v>207</v>
      </c>
      <c r="P1066" s="4" t="s">
        <v>22</v>
      </c>
      <c r="Q1066" s="3">
        <v>0.25</v>
      </c>
      <c r="R1066" s="3">
        <v>0.26069999999999999</v>
      </c>
      <c r="S1066" s="3">
        <v>0.25</v>
      </c>
      <c r="T1066" s="3">
        <v>0.26069999999999999</v>
      </c>
      <c r="U1066" s="3" t="s">
        <v>2335</v>
      </c>
    </row>
    <row r="1067" spans="1:21" ht="15.75" hidden="1" thickBot="1" x14ac:dyDescent="0.3">
      <c r="A1067" s="3" t="s">
        <v>2534</v>
      </c>
      <c r="B1067" s="4" t="s">
        <v>1755</v>
      </c>
      <c r="C1067" s="3" t="s">
        <v>2535</v>
      </c>
      <c r="D1067" s="3" t="s">
        <v>84</v>
      </c>
      <c r="E1067" s="3" t="s">
        <v>220</v>
      </c>
      <c r="F1067" s="3">
        <v>45129150</v>
      </c>
      <c r="G1067" s="3" t="s">
        <v>2536</v>
      </c>
      <c r="H1067" s="3" t="s">
        <v>2340</v>
      </c>
      <c r="I1067" s="3">
        <v>23</v>
      </c>
      <c r="J1067" s="3">
        <v>0</v>
      </c>
      <c r="K1067" s="3" t="s">
        <v>39</v>
      </c>
      <c r="L1067" s="3">
        <v>0</v>
      </c>
      <c r="M1067" s="3">
        <v>0</v>
      </c>
      <c r="N1067" s="4" t="s">
        <v>1320</v>
      </c>
      <c r="O1067" s="4" t="s">
        <v>207</v>
      </c>
      <c r="P1067" s="4" t="s">
        <v>22</v>
      </c>
      <c r="Q1067" s="3">
        <v>1</v>
      </c>
      <c r="R1067" s="3">
        <v>1</v>
      </c>
      <c r="S1067" s="3">
        <v>0</v>
      </c>
      <c r="T1067" s="3">
        <v>0</v>
      </c>
      <c r="U1067" s="3" t="s">
        <v>2335</v>
      </c>
    </row>
    <row r="1068" spans="1:21" ht="15.75" hidden="1" thickBot="1" x14ac:dyDescent="0.3">
      <c r="A1068" s="3" t="s">
        <v>2537</v>
      </c>
      <c r="B1068" s="4" t="s">
        <v>1320</v>
      </c>
      <c r="C1068" s="3" t="s">
        <v>2538</v>
      </c>
      <c r="D1068" s="3" t="s">
        <v>84</v>
      </c>
      <c r="E1068" s="3" t="s">
        <v>220</v>
      </c>
      <c r="F1068" s="3">
        <v>21242000</v>
      </c>
      <c r="G1068" s="3" t="s">
        <v>2539</v>
      </c>
      <c r="H1068" s="3" t="s">
        <v>2540</v>
      </c>
      <c r="I1068" s="3">
        <v>22</v>
      </c>
      <c r="J1068" s="3">
        <v>0</v>
      </c>
      <c r="K1068" s="3" t="s">
        <v>39</v>
      </c>
      <c r="L1068" s="3">
        <v>0</v>
      </c>
      <c r="M1068" s="3">
        <v>0</v>
      </c>
      <c r="N1068" s="4" t="s">
        <v>1320</v>
      </c>
      <c r="O1068" s="4" t="s">
        <v>207</v>
      </c>
      <c r="P1068" s="4" t="s">
        <v>22</v>
      </c>
      <c r="Q1068" s="3">
        <v>1</v>
      </c>
      <c r="R1068" s="3">
        <v>1</v>
      </c>
      <c r="S1068" s="3">
        <v>1</v>
      </c>
      <c r="T1068" s="3">
        <v>0.8234999999999999</v>
      </c>
      <c r="U1068" s="3" t="s">
        <v>2335</v>
      </c>
    </row>
    <row r="1069" spans="1:21" ht="15.75" hidden="1" thickBot="1" x14ac:dyDescent="0.3">
      <c r="A1069" s="3" t="s">
        <v>2541</v>
      </c>
      <c r="B1069" s="4" t="s">
        <v>1284</v>
      </c>
      <c r="C1069" s="3" t="s">
        <v>2542</v>
      </c>
      <c r="D1069" s="3" t="s">
        <v>219</v>
      </c>
      <c r="E1069" s="3" t="s">
        <v>220</v>
      </c>
      <c r="F1069" s="3">
        <v>302817735</v>
      </c>
      <c r="G1069" s="3" t="s">
        <v>2543</v>
      </c>
      <c r="H1069" s="3" t="s">
        <v>2544</v>
      </c>
      <c r="I1069" s="3">
        <v>60</v>
      </c>
      <c r="J1069" s="3">
        <v>0</v>
      </c>
      <c r="K1069" s="3" t="s">
        <v>1350</v>
      </c>
      <c r="L1069" s="3">
        <v>0</v>
      </c>
      <c r="M1069" s="3">
        <v>30</v>
      </c>
      <c r="N1069" s="4" t="s">
        <v>1147</v>
      </c>
      <c r="O1069" s="4" t="s">
        <v>2164</v>
      </c>
      <c r="P1069" s="4" t="s">
        <v>22</v>
      </c>
      <c r="Q1069" s="3">
        <v>0</v>
      </c>
      <c r="R1069" s="3">
        <v>0</v>
      </c>
      <c r="S1069" s="3">
        <v>0</v>
      </c>
      <c r="T1069" s="3">
        <v>0</v>
      </c>
      <c r="U1069" s="3" t="s">
        <v>2335</v>
      </c>
    </row>
    <row r="1070" spans="1:21" ht="15.75" hidden="1" thickBot="1" x14ac:dyDescent="0.3">
      <c r="A1070" s="3" t="s">
        <v>2545</v>
      </c>
      <c r="B1070" s="4" t="s">
        <v>2546</v>
      </c>
      <c r="C1070" s="3" t="s">
        <v>2547</v>
      </c>
      <c r="D1070" s="3" t="s">
        <v>219</v>
      </c>
      <c r="E1070" s="3" t="s">
        <v>220</v>
      </c>
      <c r="F1070" s="3">
        <v>904827624.45000005</v>
      </c>
      <c r="G1070" s="3" t="s">
        <v>2548</v>
      </c>
      <c r="H1070" s="3" t="s">
        <v>2349</v>
      </c>
      <c r="I1070" s="3">
        <v>60</v>
      </c>
      <c r="J1070" s="3">
        <v>0</v>
      </c>
      <c r="K1070" s="3" t="s">
        <v>80</v>
      </c>
      <c r="L1070" s="3">
        <v>139770120.84999999</v>
      </c>
      <c r="M1070" s="3">
        <v>0</v>
      </c>
      <c r="N1070" s="4" t="s">
        <v>1287</v>
      </c>
      <c r="O1070" s="4" t="s">
        <v>225</v>
      </c>
      <c r="P1070" s="4" t="s">
        <v>22</v>
      </c>
      <c r="Q1070" s="3">
        <v>1</v>
      </c>
      <c r="R1070" s="3">
        <v>1</v>
      </c>
      <c r="S1070" s="3">
        <v>1</v>
      </c>
      <c r="T1070" s="3">
        <v>1</v>
      </c>
      <c r="U1070" s="3" t="s">
        <v>2335</v>
      </c>
    </row>
    <row r="1071" spans="1:21" ht="15.75" hidden="1" thickBot="1" x14ac:dyDescent="0.3">
      <c r="A1071" s="3" t="s">
        <v>2549</v>
      </c>
      <c r="B1071" s="4" t="s">
        <v>1299</v>
      </c>
      <c r="C1071" s="3" t="s">
        <v>2550</v>
      </c>
      <c r="D1071" s="3" t="s">
        <v>84</v>
      </c>
      <c r="E1071" s="3" t="s">
        <v>61</v>
      </c>
      <c r="F1071" s="3">
        <v>26643460</v>
      </c>
      <c r="G1071" s="3" t="s">
        <v>2551</v>
      </c>
      <c r="H1071" s="3" t="s">
        <v>2540</v>
      </c>
      <c r="I1071" s="3">
        <v>60</v>
      </c>
      <c r="J1071" s="3">
        <v>0</v>
      </c>
      <c r="K1071" s="3" t="s">
        <v>39</v>
      </c>
      <c r="L1071" s="3">
        <v>0</v>
      </c>
      <c r="M1071" s="3">
        <v>0</v>
      </c>
      <c r="N1071" s="4" t="s">
        <v>176</v>
      </c>
      <c r="O1071" s="4" t="s">
        <v>68</v>
      </c>
      <c r="P1071" s="4" t="s">
        <v>22</v>
      </c>
      <c r="Q1071" s="3">
        <v>1</v>
      </c>
      <c r="R1071" s="3">
        <v>1</v>
      </c>
      <c r="S1071" s="3">
        <v>1</v>
      </c>
      <c r="T1071" s="3">
        <v>1</v>
      </c>
      <c r="U1071" s="3" t="s">
        <v>2335</v>
      </c>
    </row>
    <row r="1072" spans="1:21" ht="15.75" hidden="1" thickBot="1" x14ac:dyDescent="0.3">
      <c r="A1072" s="3" t="s">
        <v>2552</v>
      </c>
      <c r="B1072" s="4" t="s">
        <v>506</v>
      </c>
      <c r="C1072" s="3" t="s">
        <v>2332</v>
      </c>
      <c r="D1072" s="3" t="s">
        <v>27</v>
      </c>
      <c r="E1072" s="3" t="s">
        <v>28</v>
      </c>
      <c r="F1072" s="3">
        <v>30000000</v>
      </c>
      <c r="G1072" s="3" t="s">
        <v>2333</v>
      </c>
      <c r="H1072" s="3" t="s">
        <v>2334</v>
      </c>
      <c r="I1072" s="3">
        <v>60</v>
      </c>
      <c r="J1072" s="3">
        <v>0</v>
      </c>
      <c r="K1072" s="3" t="s">
        <v>129</v>
      </c>
      <c r="L1072" s="3">
        <v>7500000</v>
      </c>
      <c r="M1072" s="3">
        <v>0</v>
      </c>
      <c r="N1072" s="4" t="s">
        <v>1234</v>
      </c>
      <c r="O1072" s="4" t="s">
        <v>1056</v>
      </c>
      <c r="P1072" s="4" t="s">
        <v>22</v>
      </c>
      <c r="Q1072" s="3">
        <v>1</v>
      </c>
      <c r="R1072" s="3">
        <v>1</v>
      </c>
      <c r="S1072" s="3">
        <v>1</v>
      </c>
      <c r="T1072" s="3">
        <v>1</v>
      </c>
      <c r="U1072" s="3" t="s">
        <v>2335</v>
      </c>
    </row>
    <row r="1073" spans="1:21" ht="15.75" hidden="1" thickBot="1" x14ac:dyDescent="0.3">
      <c r="A1073" s="3" t="s">
        <v>2553</v>
      </c>
      <c r="B1073" s="4" t="s">
        <v>1672</v>
      </c>
      <c r="C1073" s="3" t="s">
        <v>2554</v>
      </c>
      <c r="D1073" s="3" t="s">
        <v>84</v>
      </c>
      <c r="E1073" s="3" t="s">
        <v>61</v>
      </c>
      <c r="F1073" s="3">
        <v>69995448</v>
      </c>
      <c r="G1073" s="3" t="s">
        <v>2555</v>
      </c>
      <c r="H1073" s="3" t="s">
        <v>2557</v>
      </c>
      <c r="I1073" s="3">
        <v>125</v>
      </c>
      <c r="J1073" s="3">
        <v>0</v>
      </c>
      <c r="K1073" s="3" t="s">
        <v>39</v>
      </c>
      <c r="L1073" s="3">
        <v>0</v>
      </c>
      <c r="M1073" s="3">
        <v>0</v>
      </c>
      <c r="N1073" s="4" t="s">
        <v>2119</v>
      </c>
      <c r="O1073" s="4" t="s">
        <v>207</v>
      </c>
      <c r="P1073" s="4" t="s">
        <v>22</v>
      </c>
      <c r="Q1073" s="3">
        <v>1</v>
      </c>
      <c r="R1073" s="3">
        <v>0.88349999999999995</v>
      </c>
      <c r="S1073" s="3">
        <v>1</v>
      </c>
      <c r="T1073" s="3">
        <v>0.88349999999999995</v>
      </c>
      <c r="U1073" s="3" t="s">
        <v>2335</v>
      </c>
    </row>
    <row r="1074" spans="1:21" ht="15.75" hidden="1" thickBot="1" x14ac:dyDescent="0.3">
      <c r="A1074" s="3" t="s">
        <v>2558</v>
      </c>
      <c r="B1074" s="4" t="s">
        <v>1672</v>
      </c>
      <c r="C1074" s="3" t="s">
        <v>2559</v>
      </c>
      <c r="D1074" s="3" t="s">
        <v>27</v>
      </c>
      <c r="E1074" s="3" t="s">
        <v>61</v>
      </c>
      <c r="F1074" s="3">
        <v>19080000</v>
      </c>
      <c r="G1074" s="3" t="s">
        <v>2560</v>
      </c>
      <c r="H1074" s="3" t="s">
        <v>2349</v>
      </c>
      <c r="I1074" s="3">
        <v>135</v>
      </c>
      <c r="J1074" s="3">
        <v>0</v>
      </c>
      <c r="K1074" s="3" t="s">
        <v>39</v>
      </c>
      <c r="L1074" s="3">
        <v>0</v>
      </c>
      <c r="M1074" s="3">
        <v>0</v>
      </c>
      <c r="N1074" s="4" t="s">
        <v>2119</v>
      </c>
      <c r="O1074" s="4" t="s">
        <v>388</v>
      </c>
      <c r="P1074" s="4" t="s">
        <v>22</v>
      </c>
      <c r="Q1074" s="3">
        <v>1</v>
      </c>
      <c r="R1074" s="3">
        <v>1</v>
      </c>
      <c r="S1074" s="3">
        <v>1</v>
      </c>
      <c r="T1074" s="3">
        <v>1</v>
      </c>
      <c r="U1074" s="3" t="s">
        <v>2335</v>
      </c>
    </row>
    <row r="1075" spans="1:21" ht="15.75" hidden="1" thickBot="1" x14ac:dyDescent="0.3">
      <c r="A1075" s="3" t="s">
        <v>2561</v>
      </c>
      <c r="B1075" s="4" t="s">
        <v>1672</v>
      </c>
      <c r="C1075" s="3" t="s">
        <v>2559</v>
      </c>
      <c r="D1075" s="3" t="s">
        <v>27</v>
      </c>
      <c r="E1075" s="3" t="s">
        <v>61</v>
      </c>
      <c r="F1075" s="3">
        <v>19080000</v>
      </c>
      <c r="G1075" s="3" t="s">
        <v>2562</v>
      </c>
      <c r="H1075" s="3" t="s">
        <v>2349</v>
      </c>
      <c r="I1075" s="3">
        <v>135</v>
      </c>
      <c r="J1075" s="3">
        <v>0</v>
      </c>
      <c r="K1075" s="3" t="s">
        <v>39</v>
      </c>
      <c r="L1075" s="3">
        <v>0</v>
      </c>
      <c r="M1075" s="3">
        <v>0</v>
      </c>
      <c r="N1075" s="4" t="s">
        <v>2119</v>
      </c>
      <c r="O1075" s="4" t="s">
        <v>388</v>
      </c>
      <c r="P1075" s="4" t="s">
        <v>22</v>
      </c>
      <c r="Q1075" s="3">
        <v>1</v>
      </c>
      <c r="R1075" s="3">
        <v>1</v>
      </c>
      <c r="S1075" s="3">
        <v>1</v>
      </c>
      <c r="T1075" s="3">
        <v>1</v>
      </c>
      <c r="U1075" s="3" t="s">
        <v>2335</v>
      </c>
    </row>
    <row r="1076" spans="1:21" ht="15.75" hidden="1" thickBot="1" x14ac:dyDescent="0.3">
      <c r="A1076" s="3" t="s">
        <v>2563</v>
      </c>
      <c r="B1076" s="4" t="s">
        <v>1672</v>
      </c>
      <c r="C1076" s="3" t="s">
        <v>2559</v>
      </c>
      <c r="D1076" s="3" t="s">
        <v>27</v>
      </c>
      <c r="E1076" s="3" t="s">
        <v>61</v>
      </c>
      <c r="F1076" s="3">
        <v>19080000</v>
      </c>
      <c r="G1076" s="3" t="s">
        <v>2564</v>
      </c>
      <c r="H1076" s="3" t="s">
        <v>2349</v>
      </c>
      <c r="I1076" s="3">
        <v>135</v>
      </c>
      <c r="J1076" s="3">
        <v>0</v>
      </c>
      <c r="K1076" s="3" t="s">
        <v>39</v>
      </c>
      <c r="L1076" s="3">
        <v>0</v>
      </c>
      <c r="M1076" s="3">
        <v>0</v>
      </c>
      <c r="N1076" s="4" t="s">
        <v>2119</v>
      </c>
      <c r="O1076" s="4" t="s">
        <v>388</v>
      </c>
      <c r="P1076" s="4" t="s">
        <v>22</v>
      </c>
      <c r="Q1076" s="3">
        <v>1</v>
      </c>
      <c r="R1076" s="3">
        <v>1</v>
      </c>
      <c r="S1076" s="3">
        <v>1</v>
      </c>
      <c r="T1076" s="3">
        <v>1</v>
      </c>
      <c r="U1076" s="3" t="s">
        <v>2335</v>
      </c>
    </row>
    <row r="1077" spans="1:21" ht="15.75" hidden="1" thickBot="1" x14ac:dyDescent="0.3">
      <c r="A1077" s="3" t="s">
        <v>2565</v>
      </c>
      <c r="B1077" s="4" t="s">
        <v>1672</v>
      </c>
      <c r="C1077" s="3" t="s">
        <v>2559</v>
      </c>
      <c r="D1077" s="3" t="s">
        <v>27</v>
      </c>
      <c r="E1077" s="3" t="s">
        <v>61</v>
      </c>
      <c r="F1077" s="3">
        <v>19080000</v>
      </c>
      <c r="G1077" s="3" t="s">
        <v>2566</v>
      </c>
      <c r="H1077" s="3" t="s">
        <v>2349</v>
      </c>
      <c r="I1077" s="3">
        <v>135</v>
      </c>
      <c r="J1077" s="3">
        <v>0</v>
      </c>
      <c r="K1077" s="3" t="s">
        <v>39</v>
      </c>
      <c r="L1077" s="3">
        <v>0</v>
      </c>
      <c r="M1077" s="3">
        <v>0</v>
      </c>
      <c r="N1077" s="4" t="s">
        <v>2119</v>
      </c>
      <c r="O1077" s="4" t="s">
        <v>388</v>
      </c>
      <c r="P1077" s="4" t="s">
        <v>22</v>
      </c>
      <c r="Q1077" s="3">
        <v>1</v>
      </c>
      <c r="R1077" s="3">
        <v>1</v>
      </c>
      <c r="S1077" s="3">
        <v>1</v>
      </c>
      <c r="T1077" s="3">
        <v>1</v>
      </c>
      <c r="U1077" s="3" t="s">
        <v>2335</v>
      </c>
    </row>
    <row r="1078" spans="1:21" ht="15.75" hidden="1" thickBot="1" x14ac:dyDescent="0.3">
      <c r="A1078" s="3" t="s">
        <v>2567</v>
      </c>
      <c r="B1078" s="4" t="s">
        <v>2125</v>
      </c>
      <c r="C1078" s="3" t="s">
        <v>2568</v>
      </c>
      <c r="D1078" s="3" t="s">
        <v>27</v>
      </c>
      <c r="E1078" s="3" t="s">
        <v>61</v>
      </c>
      <c r="F1078" s="3">
        <v>1134633754</v>
      </c>
      <c r="G1078" s="3" t="s">
        <v>2569</v>
      </c>
      <c r="H1078" s="3" t="s">
        <v>2571</v>
      </c>
      <c r="I1078" s="3">
        <v>125</v>
      </c>
      <c r="J1078" s="3">
        <v>0</v>
      </c>
      <c r="K1078" s="3" t="s">
        <v>39</v>
      </c>
      <c r="L1078" s="3">
        <v>0</v>
      </c>
      <c r="M1078" s="3">
        <v>0</v>
      </c>
      <c r="N1078" s="4" t="s">
        <v>146</v>
      </c>
      <c r="O1078" s="4" t="s">
        <v>207</v>
      </c>
      <c r="P1078" s="4" t="s">
        <v>22</v>
      </c>
      <c r="Q1078" s="3">
        <v>1</v>
      </c>
      <c r="R1078" s="3">
        <v>1</v>
      </c>
      <c r="S1078" s="3">
        <v>1</v>
      </c>
      <c r="T1078" s="3">
        <v>1</v>
      </c>
      <c r="U1078" s="3" t="s">
        <v>2335</v>
      </c>
    </row>
    <row r="1079" spans="1:21" ht="15.75" hidden="1" thickBot="1" x14ac:dyDescent="0.3">
      <c r="A1079" s="3" t="s">
        <v>2572</v>
      </c>
      <c r="B1079" s="4" t="s">
        <v>1673</v>
      </c>
      <c r="C1079" s="3" t="s">
        <v>2573</v>
      </c>
      <c r="D1079" s="3" t="s">
        <v>84</v>
      </c>
      <c r="E1079" s="3" t="s">
        <v>61</v>
      </c>
      <c r="F1079" s="3">
        <v>49322000</v>
      </c>
      <c r="G1079" s="3" t="s">
        <v>2574</v>
      </c>
      <c r="H1079" s="3" t="s">
        <v>2575</v>
      </c>
      <c r="I1079" s="3">
        <v>120</v>
      </c>
      <c r="J1079" s="3">
        <v>0</v>
      </c>
      <c r="K1079" s="3" t="s">
        <v>39</v>
      </c>
      <c r="L1079" s="3">
        <v>0</v>
      </c>
      <c r="M1079" s="3">
        <v>0</v>
      </c>
      <c r="N1079" s="4" t="s">
        <v>2125</v>
      </c>
      <c r="O1079" s="4" t="s">
        <v>207</v>
      </c>
      <c r="P1079" s="4" t="s">
        <v>22</v>
      </c>
      <c r="Q1079" s="3">
        <v>0.9998999999999999</v>
      </c>
      <c r="R1079" s="3">
        <v>0.9998999999999999</v>
      </c>
      <c r="S1079" s="3">
        <v>0.9998999999999999</v>
      </c>
      <c r="T1079" s="3">
        <v>0.9998999999999999</v>
      </c>
      <c r="U1079" s="3" t="s">
        <v>2335</v>
      </c>
    </row>
    <row r="1080" spans="1:21" ht="15.75" hidden="1" thickBot="1" x14ac:dyDescent="0.3">
      <c r="A1080" s="3" t="s">
        <v>2576</v>
      </c>
      <c r="B1080" s="4" t="s">
        <v>1673</v>
      </c>
      <c r="C1080" s="3" t="s">
        <v>2559</v>
      </c>
      <c r="D1080" s="3" t="s">
        <v>27</v>
      </c>
      <c r="E1080" s="3" t="s">
        <v>61</v>
      </c>
      <c r="F1080" s="3">
        <v>17666667</v>
      </c>
      <c r="G1080" s="3" t="s">
        <v>2577</v>
      </c>
      <c r="H1080" s="3" t="s">
        <v>2349</v>
      </c>
      <c r="I1080" s="3">
        <v>125</v>
      </c>
      <c r="J1080" s="3">
        <v>0</v>
      </c>
      <c r="K1080" s="3" t="s">
        <v>39</v>
      </c>
      <c r="L1080" s="3">
        <v>0</v>
      </c>
      <c r="M1080" s="3">
        <v>0</v>
      </c>
      <c r="N1080" s="4" t="s">
        <v>146</v>
      </c>
      <c r="O1080" s="4" t="s">
        <v>388</v>
      </c>
      <c r="P1080" s="4" t="s">
        <v>22</v>
      </c>
      <c r="Q1080" s="3">
        <v>1</v>
      </c>
      <c r="R1080" s="3">
        <v>1</v>
      </c>
      <c r="S1080" s="3">
        <v>1</v>
      </c>
      <c r="T1080" s="3">
        <v>1</v>
      </c>
      <c r="U1080" s="3" t="s">
        <v>2335</v>
      </c>
    </row>
    <row r="1081" spans="1:21" ht="15.75" hidden="1" thickBot="1" x14ac:dyDescent="0.3">
      <c r="A1081" s="3" t="s">
        <v>2578</v>
      </c>
      <c r="B1081" s="4" t="s">
        <v>2125</v>
      </c>
      <c r="C1081" s="3" t="s">
        <v>2579</v>
      </c>
      <c r="D1081" s="3" t="s">
        <v>84</v>
      </c>
      <c r="E1081" s="3" t="s">
        <v>61</v>
      </c>
      <c r="F1081" s="3">
        <v>106800000</v>
      </c>
      <c r="G1081" s="3" t="s">
        <v>2574</v>
      </c>
      <c r="H1081" s="3" t="s">
        <v>2575</v>
      </c>
      <c r="I1081" s="3">
        <v>125</v>
      </c>
      <c r="J1081" s="3">
        <v>0</v>
      </c>
      <c r="K1081" s="3" t="s">
        <v>39</v>
      </c>
      <c r="L1081" s="3">
        <v>0</v>
      </c>
      <c r="M1081" s="3">
        <v>0</v>
      </c>
      <c r="N1081" s="4" t="s">
        <v>146</v>
      </c>
      <c r="O1081" s="4" t="s">
        <v>207</v>
      </c>
      <c r="P1081" s="4" t="s">
        <v>22</v>
      </c>
      <c r="Q1081" s="3">
        <v>0.68510000000000004</v>
      </c>
      <c r="R1081" s="3">
        <v>0.68510000000000004</v>
      </c>
      <c r="S1081" s="3">
        <v>0.68510000000000004</v>
      </c>
      <c r="T1081" s="3">
        <v>0.68510000000000004</v>
      </c>
      <c r="U1081" s="3" t="s">
        <v>2335</v>
      </c>
    </row>
    <row r="1082" spans="1:21" ht="15.75" hidden="1" thickBot="1" x14ac:dyDescent="0.3">
      <c r="A1082" s="3" t="s">
        <v>2580</v>
      </c>
      <c r="B1082" s="4" t="s">
        <v>538</v>
      </c>
      <c r="C1082" s="3" t="s">
        <v>2559</v>
      </c>
      <c r="D1082" s="3" t="s">
        <v>27</v>
      </c>
      <c r="E1082" s="3" t="s">
        <v>61</v>
      </c>
      <c r="F1082" s="3">
        <v>21200000</v>
      </c>
      <c r="G1082" s="3" t="s">
        <v>2581</v>
      </c>
      <c r="H1082" s="3" t="s">
        <v>2544</v>
      </c>
      <c r="I1082" s="3">
        <v>150</v>
      </c>
      <c r="J1082" s="3">
        <v>0</v>
      </c>
      <c r="K1082" s="3" t="s">
        <v>39</v>
      </c>
      <c r="L1082" s="3">
        <v>0</v>
      </c>
      <c r="M1082" s="3">
        <v>0</v>
      </c>
      <c r="N1082" s="4" t="s">
        <v>1210</v>
      </c>
      <c r="O1082" s="4" t="s">
        <v>388</v>
      </c>
      <c r="P1082" s="4" t="s">
        <v>22</v>
      </c>
      <c r="Q1082" s="3">
        <v>1</v>
      </c>
      <c r="R1082" s="3">
        <v>1</v>
      </c>
      <c r="S1082" s="3">
        <v>1</v>
      </c>
      <c r="T1082" s="3">
        <v>0.8</v>
      </c>
      <c r="U1082" s="3" t="s">
        <v>2335</v>
      </c>
    </row>
    <row r="1083" spans="1:21" ht="15.75" hidden="1" thickBot="1" x14ac:dyDescent="0.3">
      <c r="A1083" s="3" t="s">
        <v>2582</v>
      </c>
      <c r="B1083" s="4" t="s">
        <v>538</v>
      </c>
      <c r="C1083" s="3" t="s">
        <v>2559</v>
      </c>
      <c r="D1083" s="3" t="s">
        <v>27</v>
      </c>
      <c r="E1083" s="3" t="s">
        <v>61</v>
      </c>
      <c r="F1083" s="3">
        <v>21200000</v>
      </c>
      <c r="G1083" s="3" t="s">
        <v>2583</v>
      </c>
      <c r="H1083" s="3" t="s">
        <v>2544</v>
      </c>
      <c r="I1083" s="3">
        <v>150</v>
      </c>
      <c r="J1083" s="3">
        <v>0</v>
      </c>
      <c r="K1083" s="3" t="s">
        <v>39</v>
      </c>
      <c r="L1083" s="3">
        <v>0</v>
      </c>
      <c r="M1083" s="3">
        <v>0</v>
      </c>
      <c r="N1083" s="4" t="s">
        <v>1210</v>
      </c>
      <c r="O1083" s="4" t="s">
        <v>388</v>
      </c>
      <c r="P1083" s="4" t="s">
        <v>22</v>
      </c>
      <c r="Q1083" s="3">
        <v>1</v>
      </c>
      <c r="R1083" s="3">
        <v>1</v>
      </c>
      <c r="S1083" s="3">
        <v>1</v>
      </c>
      <c r="T1083" s="3">
        <v>0.8</v>
      </c>
      <c r="U1083" s="3" t="s">
        <v>2335</v>
      </c>
    </row>
    <row r="1084" spans="1:21" ht="15.75" hidden="1" thickBot="1" x14ac:dyDescent="0.3">
      <c r="A1084" s="3" t="s">
        <v>2584</v>
      </c>
      <c r="B1084" s="4" t="s">
        <v>538</v>
      </c>
      <c r="C1084" s="3" t="s">
        <v>2559</v>
      </c>
      <c r="D1084" s="3" t="s">
        <v>27</v>
      </c>
      <c r="E1084" s="3" t="s">
        <v>61</v>
      </c>
      <c r="F1084" s="3">
        <v>21200000</v>
      </c>
      <c r="G1084" s="3" t="s">
        <v>2585</v>
      </c>
      <c r="H1084" s="3" t="s">
        <v>2544</v>
      </c>
      <c r="I1084" s="3">
        <v>150</v>
      </c>
      <c r="J1084" s="3">
        <v>0</v>
      </c>
      <c r="K1084" s="3" t="s">
        <v>39</v>
      </c>
      <c r="L1084" s="3">
        <v>0</v>
      </c>
      <c r="M1084" s="3">
        <v>0</v>
      </c>
      <c r="N1084" s="4" t="s">
        <v>1210</v>
      </c>
      <c r="O1084" s="4" t="s">
        <v>388</v>
      </c>
      <c r="P1084" s="4" t="s">
        <v>22</v>
      </c>
      <c r="Q1084" s="3">
        <v>1</v>
      </c>
      <c r="R1084" s="3">
        <v>1</v>
      </c>
      <c r="S1084" s="3">
        <v>1</v>
      </c>
      <c r="T1084" s="3">
        <v>0.8</v>
      </c>
      <c r="U1084" s="3" t="s">
        <v>2335</v>
      </c>
    </row>
    <row r="1085" spans="1:21" ht="15.75" hidden="1" thickBot="1" x14ac:dyDescent="0.3">
      <c r="A1085" s="3" t="s">
        <v>2586</v>
      </c>
      <c r="B1085" s="4" t="s">
        <v>1167</v>
      </c>
      <c r="C1085" s="3" t="s">
        <v>2587</v>
      </c>
      <c r="D1085" s="3" t="s">
        <v>84</v>
      </c>
      <c r="E1085" s="3" t="s">
        <v>1222</v>
      </c>
      <c r="F1085" s="3">
        <v>47086800</v>
      </c>
      <c r="G1085" s="3" t="s">
        <v>2588</v>
      </c>
      <c r="H1085" s="3" t="s">
        <v>2349</v>
      </c>
      <c r="I1085" s="3">
        <v>30</v>
      </c>
      <c r="J1085" s="3">
        <v>0</v>
      </c>
      <c r="K1085" s="3" t="s">
        <v>39</v>
      </c>
      <c r="L1085" s="3">
        <v>0</v>
      </c>
      <c r="M1085" s="3">
        <v>0</v>
      </c>
      <c r="N1085" s="4" t="s">
        <v>2086</v>
      </c>
      <c r="O1085" s="4" t="s">
        <v>1204</v>
      </c>
      <c r="P1085" s="4" t="s">
        <v>22</v>
      </c>
      <c r="Q1085" s="3">
        <v>1</v>
      </c>
      <c r="R1085" s="3">
        <v>1</v>
      </c>
      <c r="S1085" s="3">
        <v>0</v>
      </c>
      <c r="T1085" s="3">
        <v>0</v>
      </c>
      <c r="U1085" s="3" t="s">
        <v>2335</v>
      </c>
    </row>
    <row r="1086" spans="1:21" ht="15.75" hidden="1" thickBot="1" x14ac:dyDescent="0.3">
      <c r="A1086" s="3" t="s">
        <v>2589</v>
      </c>
      <c r="B1086" s="4" t="s">
        <v>91</v>
      </c>
      <c r="C1086" s="3" t="s">
        <v>2590</v>
      </c>
      <c r="D1086" s="3" t="s">
        <v>84</v>
      </c>
      <c r="E1086" s="3" t="s">
        <v>220</v>
      </c>
      <c r="F1086" s="3">
        <v>13076066</v>
      </c>
      <c r="G1086" s="3" t="s">
        <v>2592</v>
      </c>
      <c r="H1086" s="3" t="s">
        <v>2340</v>
      </c>
      <c r="I1086" s="3">
        <v>210</v>
      </c>
      <c r="J1086" s="3">
        <v>0</v>
      </c>
      <c r="K1086" s="3" t="s">
        <v>39</v>
      </c>
      <c r="L1086" s="3">
        <v>0</v>
      </c>
      <c r="M1086" s="3">
        <v>0</v>
      </c>
      <c r="N1086" s="4" t="s">
        <v>95</v>
      </c>
      <c r="O1086" s="4" t="s">
        <v>207</v>
      </c>
      <c r="P1086" s="4" t="s">
        <v>22</v>
      </c>
      <c r="Q1086" s="3">
        <v>1</v>
      </c>
      <c r="R1086" s="3">
        <v>1</v>
      </c>
      <c r="S1086" s="3">
        <v>1</v>
      </c>
      <c r="T1086" s="3">
        <v>1</v>
      </c>
      <c r="U1086" s="3" t="s">
        <v>2335</v>
      </c>
    </row>
    <row r="1087" spans="1:21" ht="15.75" hidden="1" thickBot="1" x14ac:dyDescent="0.3">
      <c r="A1087" s="3" t="s">
        <v>2593</v>
      </c>
      <c r="B1087" s="4" t="s">
        <v>91</v>
      </c>
      <c r="C1087" s="3" t="s">
        <v>2594</v>
      </c>
      <c r="D1087" s="3" t="s">
        <v>84</v>
      </c>
      <c r="E1087" s="3" t="s">
        <v>220</v>
      </c>
      <c r="F1087" s="3">
        <v>11933082</v>
      </c>
      <c r="G1087" s="3" t="s">
        <v>2596</v>
      </c>
      <c r="H1087" s="3" t="s">
        <v>2340</v>
      </c>
      <c r="I1087" s="3">
        <v>206</v>
      </c>
      <c r="J1087" s="3">
        <v>0</v>
      </c>
      <c r="K1087" s="3" t="s">
        <v>39</v>
      </c>
      <c r="L1087" s="3">
        <v>0</v>
      </c>
      <c r="M1087" s="3">
        <v>0</v>
      </c>
      <c r="N1087" s="4" t="s">
        <v>1146</v>
      </c>
      <c r="O1087" s="4" t="s">
        <v>207</v>
      </c>
      <c r="P1087" s="4" t="s">
        <v>22</v>
      </c>
      <c r="Q1087" s="3">
        <v>1</v>
      </c>
      <c r="R1087" s="3">
        <v>1</v>
      </c>
      <c r="S1087" s="3">
        <v>1</v>
      </c>
      <c r="T1087" s="3">
        <v>1</v>
      </c>
      <c r="U1087" s="3" t="s">
        <v>2335</v>
      </c>
    </row>
    <row r="1088" spans="1:21" ht="15.75" hidden="1" thickBot="1" x14ac:dyDescent="0.3">
      <c r="A1088" s="3" t="s">
        <v>2597</v>
      </c>
      <c r="B1088" s="4" t="s">
        <v>1096</v>
      </c>
      <c r="C1088" s="3" t="s">
        <v>2598</v>
      </c>
      <c r="D1088" s="3" t="s">
        <v>84</v>
      </c>
      <c r="E1088" s="3" t="s">
        <v>61</v>
      </c>
      <c r="F1088" s="3">
        <v>11972000</v>
      </c>
      <c r="G1088" s="3" t="s">
        <v>1484</v>
      </c>
      <c r="H1088" s="3" t="s">
        <v>2334</v>
      </c>
      <c r="I1088" s="3">
        <v>260</v>
      </c>
      <c r="J1088" s="3">
        <v>0</v>
      </c>
      <c r="K1088" s="3" t="s">
        <v>39</v>
      </c>
      <c r="L1088" s="3">
        <v>0</v>
      </c>
      <c r="M1088" s="3">
        <v>0</v>
      </c>
      <c r="N1088" s="4" t="s">
        <v>1096</v>
      </c>
      <c r="O1088" s="4" t="s">
        <v>207</v>
      </c>
      <c r="P1088" s="4" t="s">
        <v>22</v>
      </c>
      <c r="Q1088" s="3">
        <v>0.68150000000000011</v>
      </c>
      <c r="R1088" s="3">
        <v>0.68150000000000011</v>
      </c>
      <c r="S1088" s="3">
        <v>0.68150000000000011</v>
      </c>
      <c r="T1088" s="3">
        <v>0.68150000000000011</v>
      </c>
      <c r="U1088" s="3" t="s">
        <v>2335</v>
      </c>
    </row>
    <row r="1089" spans="1:21" ht="15.75" hidden="1" thickBot="1" x14ac:dyDescent="0.3">
      <c r="A1089" s="3" t="s">
        <v>2600</v>
      </c>
      <c r="B1089" s="4" t="s">
        <v>1525</v>
      </c>
      <c r="C1089" s="3" t="s">
        <v>2601</v>
      </c>
      <c r="D1089" s="3" t="s">
        <v>84</v>
      </c>
      <c r="E1089" s="3" t="s">
        <v>61</v>
      </c>
      <c r="F1089" s="3">
        <v>70000000</v>
      </c>
      <c r="G1089" s="3" t="s">
        <v>2602</v>
      </c>
      <c r="H1089" s="3" t="s">
        <v>2340</v>
      </c>
      <c r="I1089" s="3">
        <v>252</v>
      </c>
      <c r="J1089" s="3">
        <v>0</v>
      </c>
      <c r="K1089" s="3" t="s">
        <v>80</v>
      </c>
      <c r="L1089" s="3">
        <v>35000000</v>
      </c>
      <c r="M1089" s="3">
        <v>0</v>
      </c>
      <c r="N1089" s="4" t="s">
        <v>2065</v>
      </c>
      <c r="O1089" s="4" t="s">
        <v>207</v>
      </c>
      <c r="P1089" s="4" t="s">
        <v>22</v>
      </c>
      <c r="Q1089" s="3">
        <v>1</v>
      </c>
      <c r="R1089" s="3">
        <v>1</v>
      </c>
      <c r="S1089" s="3">
        <v>1</v>
      </c>
      <c r="T1089" s="3">
        <v>1</v>
      </c>
      <c r="U1089" s="3" t="s">
        <v>2335</v>
      </c>
    </row>
    <row r="1090" spans="1:21" ht="15.75" hidden="1" thickBot="1" x14ac:dyDescent="0.3">
      <c r="A1090" s="3" t="s">
        <v>2603</v>
      </c>
      <c r="B1090" s="4" t="s">
        <v>1094</v>
      </c>
      <c r="C1090" s="3" t="s">
        <v>2604</v>
      </c>
      <c r="D1090" s="3" t="s">
        <v>27</v>
      </c>
      <c r="E1090" s="3" t="s">
        <v>61</v>
      </c>
      <c r="F1090" s="3">
        <v>41817000</v>
      </c>
      <c r="G1090" s="3" t="s">
        <v>2605</v>
      </c>
      <c r="H1090" s="3" t="s">
        <v>2575</v>
      </c>
      <c r="I1090" s="3">
        <v>263</v>
      </c>
      <c r="J1090" s="3">
        <v>0</v>
      </c>
      <c r="K1090" s="3" t="s">
        <v>39</v>
      </c>
      <c r="L1090" s="3">
        <v>0</v>
      </c>
      <c r="M1090" s="3">
        <v>0</v>
      </c>
      <c r="N1090" s="4" t="s">
        <v>2065</v>
      </c>
      <c r="O1090" s="4" t="s">
        <v>388</v>
      </c>
      <c r="P1090" s="4" t="s">
        <v>22</v>
      </c>
      <c r="Q1090" s="3">
        <v>1</v>
      </c>
      <c r="R1090" s="3">
        <v>1</v>
      </c>
      <c r="S1090" s="3">
        <v>1</v>
      </c>
      <c r="T1090" s="3">
        <v>1</v>
      </c>
      <c r="U1090" s="3" t="s">
        <v>2335</v>
      </c>
    </row>
    <row r="1091" spans="1:21" ht="15.75" hidden="1" thickBot="1" x14ac:dyDescent="0.3">
      <c r="A1091" s="3" t="s">
        <v>2606</v>
      </c>
      <c r="B1091" s="4" t="s">
        <v>1111</v>
      </c>
      <c r="C1091" s="3" t="s">
        <v>2607</v>
      </c>
      <c r="D1091" s="3" t="s">
        <v>219</v>
      </c>
      <c r="E1091" s="3" t="s">
        <v>61</v>
      </c>
      <c r="F1091" s="3">
        <v>312000000</v>
      </c>
      <c r="G1091" s="3" t="s">
        <v>2608</v>
      </c>
      <c r="H1091" s="3" t="s">
        <v>2533</v>
      </c>
      <c r="I1091" s="3">
        <v>249</v>
      </c>
      <c r="J1091" s="3">
        <v>0</v>
      </c>
      <c r="K1091" s="3" t="s">
        <v>80</v>
      </c>
      <c r="L1091" s="3">
        <v>156000000</v>
      </c>
      <c r="M1091" s="3">
        <v>0</v>
      </c>
      <c r="N1091" s="4" t="s">
        <v>1116</v>
      </c>
      <c r="O1091" s="4" t="s">
        <v>207</v>
      </c>
      <c r="P1091" s="4" t="s">
        <v>22</v>
      </c>
      <c r="Q1091" s="3">
        <v>1</v>
      </c>
      <c r="R1091" s="3">
        <v>0.99</v>
      </c>
      <c r="S1091" s="3">
        <v>1</v>
      </c>
      <c r="T1091" s="3">
        <v>0.99</v>
      </c>
      <c r="U1091" s="3" t="s">
        <v>2335</v>
      </c>
    </row>
    <row r="1092" spans="1:21" ht="15.75" hidden="1" thickBot="1" x14ac:dyDescent="0.3">
      <c r="A1092" s="3" t="s">
        <v>2609</v>
      </c>
      <c r="B1092" s="4" t="s">
        <v>494</v>
      </c>
      <c r="C1092" s="3" t="s">
        <v>2610</v>
      </c>
      <c r="D1092" s="3" t="s">
        <v>27</v>
      </c>
      <c r="E1092" s="3" t="s">
        <v>61</v>
      </c>
      <c r="F1092" s="3">
        <v>237008343</v>
      </c>
      <c r="G1092" s="3" t="s">
        <v>2612</v>
      </c>
      <c r="H1092" s="3" t="s">
        <v>2544</v>
      </c>
      <c r="I1092" s="3">
        <v>239</v>
      </c>
      <c r="J1092" s="3">
        <v>0</v>
      </c>
      <c r="K1092" s="3" t="s">
        <v>39</v>
      </c>
      <c r="L1092" s="3">
        <v>0</v>
      </c>
      <c r="M1092" s="3">
        <v>0</v>
      </c>
      <c r="N1092" s="4" t="s">
        <v>103</v>
      </c>
      <c r="O1092" s="4" t="s">
        <v>68</v>
      </c>
      <c r="P1092" s="4" t="s">
        <v>22</v>
      </c>
      <c r="Q1092" s="3">
        <v>1</v>
      </c>
      <c r="R1092" s="3">
        <v>1</v>
      </c>
      <c r="S1092" s="3">
        <v>1</v>
      </c>
      <c r="T1092" s="3">
        <v>0.87450000000000006</v>
      </c>
      <c r="U1092" s="3" t="s">
        <v>2335</v>
      </c>
    </row>
    <row r="1093" spans="1:21" ht="15.75" hidden="1" thickBot="1" x14ac:dyDescent="0.3">
      <c r="A1093" s="3" t="s">
        <v>2613</v>
      </c>
      <c r="B1093" s="4" t="s">
        <v>2614</v>
      </c>
      <c r="C1093" s="3" t="s">
        <v>2615</v>
      </c>
      <c r="D1093" s="3" t="s">
        <v>84</v>
      </c>
      <c r="E1093" s="3" t="s">
        <v>61</v>
      </c>
      <c r="F1093" s="3">
        <v>104821000</v>
      </c>
      <c r="G1093" s="3" t="s">
        <v>2616</v>
      </c>
      <c r="H1093" s="3" t="s">
        <v>2575</v>
      </c>
      <c r="I1093" s="3">
        <v>282</v>
      </c>
      <c r="J1093" s="3">
        <v>0</v>
      </c>
      <c r="K1093" s="3" t="s">
        <v>39</v>
      </c>
      <c r="L1093" s="3">
        <v>0</v>
      </c>
      <c r="M1093" s="3">
        <v>0</v>
      </c>
      <c r="N1093" s="4" t="s">
        <v>2206</v>
      </c>
      <c r="O1093" s="4" t="s">
        <v>207</v>
      </c>
      <c r="P1093" s="4" t="s">
        <v>22</v>
      </c>
      <c r="Q1093" s="3">
        <v>0.57299999999999995</v>
      </c>
      <c r="R1093" s="3">
        <v>0.57299999999999995</v>
      </c>
      <c r="S1093" s="3">
        <v>0.57299999999999995</v>
      </c>
      <c r="T1093" s="3">
        <v>0.57299999999999995</v>
      </c>
      <c r="U1093" s="3" t="s">
        <v>2335</v>
      </c>
    </row>
    <row r="1094" spans="1:21" ht="15.75" hidden="1" thickBot="1" x14ac:dyDescent="0.3">
      <c r="A1094" s="3" t="s">
        <v>2617</v>
      </c>
      <c r="B1094" s="4" t="s">
        <v>1510</v>
      </c>
      <c r="C1094" s="3" t="s">
        <v>2529</v>
      </c>
      <c r="D1094" s="3" t="s">
        <v>27</v>
      </c>
      <c r="E1094" s="3" t="s">
        <v>28</v>
      </c>
      <c r="F1094" s="3">
        <v>87500000</v>
      </c>
      <c r="G1094" s="3" t="s">
        <v>2530</v>
      </c>
      <c r="H1094" s="3" t="s">
        <v>2334</v>
      </c>
      <c r="I1094" s="3">
        <v>210</v>
      </c>
      <c r="J1094" s="3">
        <v>0</v>
      </c>
      <c r="K1094" s="3" t="s">
        <v>129</v>
      </c>
      <c r="L1094" s="3">
        <v>12500000</v>
      </c>
      <c r="M1094" s="3">
        <v>0</v>
      </c>
      <c r="N1094" s="4" t="s">
        <v>1096</v>
      </c>
      <c r="O1094" s="4" t="s">
        <v>40</v>
      </c>
      <c r="P1094" s="4" t="s">
        <v>22</v>
      </c>
      <c r="Q1094" s="3">
        <v>1</v>
      </c>
      <c r="R1094" s="3">
        <v>1</v>
      </c>
      <c r="S1094" s="3">
        <v>1</v>
      </c>
      <c r="T1094" s="3">
        <v>1</v>
      </c>
      <c r="U1094" s="3" t="s">
        <v>2335</v>
      </c>
    </row>
    <row r="1095" spans="1:21" ht="15.75" hidden="1" thickBot="1" x14ac:dyDescent="0.3">
      <c r="A1095" s="3" t="s">
        <v>2618</v>
      </c>
      <c r="B1095" s="4" t="s">
        <v>1510</v>
      </c>
      <c r="C1095" s="3" t="s">
        <v>2406</v>
      </c>
      <c r="D1095" s="3" t="s">
        <v>27</v>
      </c>
      <c r="E1095" s="3" t="s">
        <v>28</v>
      </c>
      <c r="F1095" s="3">
        <v>5600000</v>
      </c>
      <c r="G1095" s="3" t="s">
        <v>2407</v>
      </c>
      <c r="H1095" s="3" t="s">
        <v>2334</v>
      </c>
      <c r="I1095" s="3">
        <v>210</v>
      </c>
      <c r="J1095" s="3">
        <v>0</v>
      </c>
      <c r="K1095" s="3" t="s">
        <v>129</v>
      </c>
      <c r="L1095" s="3">
        <v>800000</v>
      </c>
      <c r="M1095" s="3">
        <v>0</v>
      </c>
      <c r="N1095" s="4" t="s">
        <v>1096</v>
      </c>
      <c r="O1095" s="4" t="s">
        <v>40</v>
      </c>
      <c r="P1095" s="4" t="s">
        <v>22</v>
      </c>
      <c r="Q1095" s="3">
        <v>1</v>
      </c>
      <c r="R1095" s="3">
        <v>1</v>
      </c>
      <c r="S1095" s="3">
        <v>1</v>
      </c>
      <c r="T1095" s="3">
        <v>1</v>
      </c>
      <c r="U1095" s="3" t="s">
        <v>2335</v>
      </c>
    </row>
    <row r="1096" spans="1:21" ht="15.75" hidden="1" thickBot="1" x14ac:dyDescent="0.3">
      <c r="A1096" s="3" t="s">
        <v>2619</v>
      </c>
      <c r="B1096" s="4" t="s">
        <v>2034</v>
      </c>
      <c r="C1096" s="3" t="s">
        <v>2620</v>
      </c>
      <c r="D1096" s="3" t="s">
        <v>27</v>
      </c>
      <c r="E1096" s="3" t="s">
        <v>220</v>
      </c>
      <c r="F1096" s="3">
        <v>47300000</v>
      </c>
      <c r="G1096" s="3" t="s">
        <v>2621</v>
      </c>
      <c r="H1096" s="3" t="s">
        <v>2533</v>
      </c>
      <c r="I1096" s="3">
        <v>330</v>
      </c>
      <c r="J1096" s="3">
        <v>0</v>
      </c>
      <c r="K1096" s="3" t="s">
        <v>39</v>
      </c>
      <c r="L1096" s="3">
        <v>0</v>
      </c>
      <c r="M1096" s="3">
        <v>0</v>
      </c>
      <c r="N1096" s="4" t="s">
        <v>1487</v>
      </c>
      <c r="O1096" s="4" t="s">
        <v>207</v>
      </c>
      <c r="P1096" s="4" t="s">
        <v>22</v>
      </c>
      <c r="Q1096" s="3">
        <v>0.93030000000000002</v>
      </c>
      <c r="R1096" s="3">
        <v>0.93030000000000002</v>
      </c>
      <c r="S1096" s="3">
        <v>0.93030000000000002</v>
      </c>
      <c r="T1096" s="3">
        <v>0.93030000000000002</v>
      </c>
      <c r="U1096" s="3" t="s">
        <v>2335</v>
      </c>
    </row>
    <row r="1097" spans="1:21" ht="15.75" hidden="1" thickBot="1" x14ac:dyDescent="0.3">
      <c r="A1097" s="3" t="s">
        <v>2622</v>
      </c>
      <c r="B1097" s="4" t="s">
        <v>58</v>
      </c>
      <c r="C1097" s="3" t="s">
        <v>2623</v>
      </c>
      <c r="D1097" s="3" t="s">
        <v>27</v>
      </c>
      <c r="E1097" s="3" t="s">
        <v>220</v>
      </c>
      <c r="F1097" s="3">
        <v>41182660</v>
      </c>
      <c r="G1097" s="3" t="s">
        <v>2624</v>
      </c>
      <c r="H1097" s="3" t="s">
        <v>2557</v>
      </c>
      <c r="I1097" s="3">
        <v>300</v>
      </c>
      <c r="J1097" s="3">
        <v>0</v>
      </c>
      <c r="K1097" s="3" t="s">
        <v>39</v>
      </c>
      <c r="L1097" s="3">
        <v>0</v>
      </c>
      <c r="M1097" s="3">
        <v>0</v>
      </c>
      <c r="N1097" s="4" t="s">
        <v>2626</v>
      </c>
      <c r="O1097" s="4" t="s">
        <v>207</v>
      </c>
      <c r="P1097" s="4" t="s">
        <v>22</v>
      </c>
      <c r="Q1097" s="3">
        <v>1</v>
      </c>
      <c r="R1097" s="3">
        <v>0.99340000000000006</v>
      </c>
      <c r="S1097" s="3">
        <v>1</v>
      </c>
      <c r="T1097" s="3">
        <v>0.99340000000000006</v>
      </c>
      <c r="U1097" s="3" t="s">
        <v>2335</v>
      </c>
    </row>
    <row r="1098" spans="1:21" ht="15.75" hidden="1" thickBot="1" x14ac:dyDescent="0.3">
      <c r="A1098" s="3" t="s">
        <v>2627</v>
      </c>
      <c r="B1098" s="4" t="s">
        <v>2626</v>
      </c>
      <c r="C1098" s="3" t="s">
        <v>2628</v>
      </c>
      <c r="D1098" s="3" t="s">
        <v>84</v>
      </c>
      <c r="E1098" s="3" t="s">
        <v>61</v>
      </c>
      <c r="F1098" s="3">
        <v>34479000</v>
      </c>
      <c r="G1098" s="3" t="s">
        <v>2629</v>
      </c>
      <c r="H1098" s="3" t="s">
        <v>2540</v>
      </c>
      <c r="I1098" s="3">
        <v>300</v>
      </c>
      <c r="J1098" s="3">
        <v>0</v>
      </c>
      <c r="K1098" s="3" t="s">
        <v>39</v>
      </c>
      <c r="L1098" s="3">
        <v>0</v>
      </c>
      <c r="M1098" s="3">
        <v>0</v>
      </c>
      <c r="N1098" s="4" t="s">
        <v>2630</v>
      </c>
      <c r="O1098" s="4" t="s">
        <v>207</v>
      </c>
      <c r="P1098" s="4" t="s">
        <v>22</v>
      </c>
      <c r="Q1098" s="3">
        <v>1</v>
      </c>
      <c r="R1098" s="3">
        <v>1</v>
      </c>
      <c r="S1098" s="3">
        <v>1</v>
      </c>
      <c r="T1098" s="3">
        <v>0.66670000000000007</v>
      </c>
      <c r="U1098" s="3" t="s">
        <v>2335</v>
      </c>
    </row>
    <row r="1099" spans="1:21" ht="15.75" hidden="1" thickBot="1" x14ac:dyDescent="0.3">
      <c r="A1099" s="3" t="s">
        <v>2631</v>
      </c>
      <c r="B1099" s="4" t="s">
        <v>2632</v>
      </c>
      <c r="C1099" s="3" t="s">
        <v>2633</v>
      </c>
      <c r="D1099" s="3" t="s">
        <v>395</v>
      </c>
      <c r="E1099" s="3" t="s">
        <v>61</v>
      </c>
      <c r="F1099" s="3">
        <v>2466519276</v>
      </c>
      <c r="G1099" s="3" t="s">
        <v>2634</v>
      </c>
      <c r="H1099" s="3" t="s">
        <v>2540</v>
      </c>
      <c r="I1099" s="3">
        <v>360</v>
      </c>
      <c r="J1099" s="3">
        <v>0</v>
      </c>
      <c r="K1099" s="3" t="s">
        <v>129</v>
      </c>
      <c r="L1099" s="3">
        <v>1230923795</v>
      </c>
      <c r="M1099" s="3">
        <v>116</v>
      </c>
      <c r="N1099" s="4" t="s">
        <v>407</v>
      </c>
      <c r="O1099" s="4" t="s">
        <v>2635</v>
      </c>
      <c r="P1099" s="4" t="s">
        <v>22</v>
      </c>
      <c r="Q1099" s="3">
        <v>0.86439999999999995</v>
      </c>
      <c r="R1099" s="3">
        <v>0.86439999999999995</v>
      </c>
      <c r="S1099" s="3">
        <v>0.86439999999999995</v>
      </c>
      <c r="T1099" s="3">
        <v>0.74029999999999996</v>
      </c>
      <c r="U1099" s="3" t="s">
        <v>2335</v>
      </c>
    </row>
    <row r="1100" spans="1:21" ht="15.75" hidden="1" thickBot="1" x14ac:dyDescent="0.3">
      <c r="A1100" s="3" t="s">
        <v>2746</v>
      </c>
      <c r="B1100" s="4" t="s">
        <v>2747</v>
      </c>
      <c r="C1100" s="3" t="s">
        <v>2748</v>
      </c>
      <c r="D1100" s="3" t="s">
        <v>219</v>
      </c>
      <c r="E1100" s="3" t="s">
        <v>220</v>
      </c>
      <c r="F1100" s="3">
        <v>8347557</v>
      </c>
      <c r="G1100" s="3" t="s">
        <v>2749</v>
      </c>
      <c r="H1100" s="3" t="s">
        <v>2750</v>
      </c>
      <c r="I1100" s="3">
        <v>325</v>
      </c>
      <c r="J1100" s="3">
        <v>0</v>
      </c>
      <c r="K1100" s="3" t="s">
        <v>39</v>
      </c>
      <c r="L1100" s="3">
        <v>0</v>
      </c>
      <c r="M1100" s="3">
        <v>0</v>
      </c>
      <c r="N1100" s="4" t="s">
        <v>2747</v>
      </c>
      <c r="O1100" s="4" t="s">
        <v>785</v>
      </c>
      <c r="P1100" s="4" t="s">
        <v>22</v>
      </c>
      <c r="Q1100" s="3">
        <v>1</v>
      </c>
      <c r="R1100" s="3">
        <v>1</v>
      </c>
      <c r="S1100" s="3">
        <v>1</v>
      </c>
      <c r="T1100" s="3">
        <v>1</v>
      </c>
      <c r="U1100" s="3" t="s">
        <v>2751</v>
      </c>
    </row>
    <row r="1101" spans="1:21" ht="15.75" hidden="1" thickBot="1" x14ac:dyDescent="0.3">
      <c r="A1101" s="3" t="s">
        <v>2752</v>
      </c>
      <c r="B1101" s="4" t="s">
        <v>546</v>
      </c>
      <c r="C1101" s="3" t="s">
        <v>2753</v>
      </c>
      <c r="D1101" s="3" t="s">
        <v>27</v>
      </c>
      <c r="E1101" s="3" t="s">
        <v>28</v>
      </c>
      <c r="F1101" s="3">
        <v>58238889</v>
      </c>
      <c r="G1101" s="3" t="s">
        <v>2754</v>
      </c>
      <c r="H1101" s="3" t="s">
        <v>2755</v>
      </c>
      <c r="I1101" s="3">
        <v>1350</v>
      </c>
      <c r="J1101" s="3">
        <v>0</v>
      </c>
      <c r="K1101" s="3" t="s">
        <v>39</v>
      </c>
      <c r="L1101" s="3">
        <v>0</v>
      </c>
      <c r="M1101" s="3">
        <v>0</v>
      </c>
      <c r="N1101" s="4" t="s">
        <v>546</v>
      </c>
      <c r="O1101" s="4" t="s">
        <v>547</v>
      </c>
      <c r="P1101" s="4" t="s">
        <v>22</v>
      </c>
      <c r="Q1101" s="3">
        <v>0.55000000000000004</v>
      </c>
      <c r="R1101" s="3">
        <v>0.55000000000000004</v>
      </c>
      <c r="S1101" s="3">
        <v>0.52</v>
      </c>
      <c r="T1101" s="3">
        <v>0.52</v>
      </c>
      <c r="U1101" s="3" t="s">
        <v>2751</v>
      </c>
    </row>
    <row r="1102" spans="1:21" ht="15.75" hidden="1" thickBot="1" x14ac:dyDescent="0.3">
      <c r="A1102" s="3" t="s">
        <v>2756</v>
      </c>
      <c r="B1102" s="4" t="s">
        <v>546</v>
      </c>
      <c r="C1102" s="3" t="s">
        <v>2757</v>
      </c>
      <c r="D1102" s="3" t="s">
        <v>27</v>
      </c>
      <c r="E1102" s="3" t="s">
        <v>28</v>
      </c>
      <c r="F1102" s="3">
        <v>41067330</v>
      </c>
      <c r="G1102" s="3" t="s">
        <v>2758</v>
      </c>
      <c r="H1102" s="3" t="s">
        <v>2759</v>
      </c>
      <c r="I1102" s="3">
        <v>1350</v>
      </c>
      <c r="J1102" s="3">
        <v>0</v>
      </c>
      <c r="K1102" s="3" t="s">
        <v>39</v>
      </c>
      <c r="L1102" s="3">
        <v>0</v>
      </c>
      <c r="M1102" s="3">
        <v>0</v>
      </c>
      <c r="N1102" s="4" t="s">
        <v>546</v>
      </c>
      <c r="O1102" s="4" t="s">
        <v>547</v>
      </c>
      <c r="P1102" s="4" t="s">
        <v>22</v>
      </c>
      <c r="Q1102" s="3">
        <v>0.55000000000000004</v>
      </c>
      <c r="R1102" s="3">
        <v>0.55000000000000004</v>
      </c>
      <c r="S1102" s="3">
        <v>0.54</v>
      </c>
      <c r="T1102" s="3">
        <v>0.54</v>
      </c>
      <c r="U1102" s="3" t="s">
        <v>2751</v>
      </c>
    </row>
    <row r="1103" spans="1:21" ht="15.75" hidden="1" thickBot="1" x14ac:dyDescent="0.3">
      <c r="A1103" s="3" t="s">
        <v>2760</v>
      </c>
      <c r="B1103" s="4" t="s">
        <v>546</v>
      </c>
      <c r="C1103" s="3" t="s">
        <v>2761</v>
      </c>
      <c r="D1103" s="3" t="s">
        <v>27</v>
      </c>
      <c r="E1103" s="3" t="s">
        <v>28</v>
      </c>
      <c r="F1103" s="3">
        <v>72869118</v>
      </c>
      <c r="G1103" s="3" t="s">
        <v>2762</v>
      </c>
      <c r="H1103" s="3" t="s">
        <v>2763</v>
      </c>
      <c r="I1103" s="3">
        <v>1350</v>
      </c>
      <c r="J1103" s="3">
        <v>0</v>
      </c>
      <c r="K1103" s="3" t="s">
        <v>39</v>
      </c>
      <c r="L1103" s="3">
        <v>0</v>
      </c>
      <c r="M1103" s="3">
        <v>0</v>
      </c>
      <c r="N1103" s="4" t="s">
        <v>546</v>
      </c>
      <c r="O1103" s="4" t="s">
        <v>547</v>
      </c>
      <c r="P1103" s="4" t="s">
        <v>22</v>
      </c>
      <c r="Q1103" s="3">
        <v>0.55000000000000004</v>
      </c>
      <c r="R1103" s="3">
        <v>0.55000000000000004</v>
      </c>
      <c r="S1103" s="3">
        <v>0.56000000000000005</v>
      </c>
      <c r="T1103" s="3">
        <v>0.56000000000000005</v>
      </c>
      <c r="U1103" s="3" t="s">
        <v>2751</v>
      </c>
    </row>
    <row r="1104" spans="1:21" ht="15.75" hidden="1" thickBot="1" x14ac:dyDescent="0.3">
      <c r="A1104" s="3" t="s">
        <v>2764</v>
      </c>
      <c r="B1104" s="4" t="s">
        <v>546</v>
      </c>
      <c r="C1104" s="3" t="s">
        <v>2765</v>
      </c>
      <c r="D1104" s="3" t="s">
        <v>27</v>
      </c>
      <c r="E1104" s="3" t="s">
        <v>28</v>
      </c>
      <c r="F1104" s="3">
        <v>40898276</v>
      </c>
      <c r="G1104" s="3" t="s">
        <v>2766</v>
      </c>
      <c r="H1104" s="3" t="s">
        <v>2755</v>
      </c>
      <c r="I1104" s="3">
        <v>1350</v>
      </c>
      <c r="J1104" s="3">
        <v>0</v>
      </c>
      <c r="K1104" s="3" t="s">
        <v>39</v>
      </c>
      <c r="L1104" s="3">
        <v>0</v>
      </c>
      <c r="M1104" s="3">
        <v>0</v>
      </c>
      <c r="N1104" s="4" t="s">
        <v>546</v>
      </c>
      <c r="O1104" s="4" t="s">
        <v>547</v>
      </c>
      <c r="P1104" s="4" t="s">
        <v>22</v>
      </c>
      <c r="Q1104" s="3">
        <v>0.55000000000000004</v>
      </c>
      <c r="R1104" s="3">
        <v>0.55000000000000004</v>
      </c>
      <c r="S1104" s="3">
        <v>0.54</v>
      </c>
      <c r="T1104" s="3">
        <v>0.54</v>
      </c>
      <c r="U1104" s="3" t="s">
        <v>2751</v>
      </c>
    </row>
    <row r="1105" spans="1:21" ht="15.75" hidden="1" thickBot="1" x14ac:dyDescent="0.3">
      <c r="A1105" s="3" t="s">
        <v>2767</v>
      </c>
      <c r="B1105" s="4" t="s">
        <v>546</v>
      </c>
      <c r="C1105" s="3" t="s">
        <v>2768</v>
      </c>
      <c r="D1105" s="3" t="s">
        <v>27</v>
      </c>
      <c r="E1105" s="3" t="s">
        <v>28</v>
      </c>
      <c r="F1105" s="3">
        <v>45442472</v>
      </c>
      <c r="G1105" s="3" t="s">
        <v>2769</v>
      </c>
      <c r="H1105" s="3" t="s">
        <v>2759</v>
      </c>
      <c r="I1105" s="3">
        <v>1350</v>
      </c>
      <c r="J1105" s="3">
        <v>0</v>
      </c>
      <c r="K1105" s="3" t="s">
        <v>39</v>
      </c>
      <c r="L1105" s="3">
        <v>0</v>
      </c>
      <c r="M1105" s="3">
        <v>0</v>
      </c>
      <c r="N1105" s="4" t="s">
        <v>546</v>
      </c>
      <c r="O1105" s="4" t="s">
        <v>547</v>
      </c>
      <c r="P1105" s="4" t="s">
        <v>22</v>
      </c>
      <c r="Q1105" s="3">
        <v>0.55000000000000004</v>
      </c>
      <c r="R1105" s="3">
        <v>0.55000000000000004</v>
      </c>
      <c r="S1105" s="3">
        <v>0.59</v>
      </c>
      <c r="T1105" s="3">
        <v>0.59</v>
      </c>
      <c r="U1105" s="3" t="s">
        <v>2751</v>
      </c>
    </row>
    <row r="1106" spans="1:21" ht="15.75" hidden="1" thickBot="1" x14ac:dyDescent="0.3">
      <c r="A1106" s="3" t="s">
        <v>2770</v>
      </c>
      <c r="B1106" s="4" t="s">
        <v>546</v>
      </c>
      <c r="C1106" s="3" t="s">
        <v>2771</v>
      </c>
      <c r="D1106" s="3" t="s">
        <v>27</v>
      </c>
      <c r="E1106" s="3" t="s">
        <v>28</v>
      </c>
      <c r="F1106" s="3">
        <v>12549125</v>
      </c>
      <c r="G1106" s="3" t="s">
        <v>2772</v>
      </c>
      <c r="H1106" s="3" t="s">
        <v>2759</v>
      </c>
      <c r="I1106" s="3">
        <v>1350</v>
      </c>
      <c r="J1106" s="3">
        <v>0</v>
      </c>
      <c r="K1106" s="3" t="s">
        <v>39</v>
      </c>
      <c r="L1106" s="3">
        <v>0</v>
      </c>
      <c r="M1106" s="3">
        <v>0</v>
      </c>
      <c r="N1106" s="4" t="s">
        <v>546</v>
      </c>
      <c r="O1106" s="4" t="s">
        <v>547</v>
      </c>
      <c r="P1106" s="4" t="s">
        <v>22</v>
      </c>
      <c r="Q1106" s="3">
        <v>0.55000000000000004</v>
      </c>
      <c r="R1106" s="3">
        <v>0.55000000000000004</v>
      </c>
      <c r="S1106" s="3">
        <v>0.56000000000000005</v>
      </c>
      <c r="T1106" s="3">
        <v>0.56000000000000005</v>
      </c>
      <c r="U1106" s="3" t="s">
        <v>2751</v>
      </c>
    </row>
    <row r="1107" spans="1:21" ht="15.75" hidden="1" thickBot="1" x14ac:dyDescent="0.3">
      <c r="A1107" s="3" t="s">
        <v>2773</v>
      </c>
      <c r="B1107" s="4" t="s">
        <v>546</v>
      </c>
      <c r="C1107" s="3" t="s">
        <v>2774</v>
      </c>
      <c r="D1107" s="3" t="s">
        <v>27</v>
      </c>
      <c r="E1107" s="3" t="s">
        <v>28</v>
      </c>
      <c r="F1107" s="3">
        <v>73401656</v>
      </c>
      <c r="G1107" s="3" t="s">
        <v>2775</v>
      </c>
      <c r="H1107" s="3" t="s">
        <v>2763</v>
      </c>
      <c r="I1107" s="3">
        <v>1350</v>
      </c>
      <c r="J1107" s="3">
        <v>0</v>
      </c>
      <c r="K1107" s="3" t="s">
        <v>39</v>
      </c>
      <c r="L1107" s="3">
        <v>0</v>
      </c>
      <c r="M1107" s="3">
        <v>0</v>
      </c>
      <c r="N1107" s="4" t="s">
        <v>546</v>
      </c>
      <c r="O1107" s="4" t="s">
        <v>547</v>
      </c>
      <c r="P1107" s="4" t="s">
        <v>22</v>
      </c>
      <c r="Q1107" s="3">
        <v>0.55000000000000004</v>
      </c>
      <c r="R1107" s="3">
        <v>0.55000000000000004</v>
      </c>
      <c r="S1107" s="3">
        <v>0.56000000000000005</v>
      </c>
      <c r="T1107" s="3">
        <v>0.56000000000000005</v>
      </c>
      <c r="U1107" s="3" t="s">
        <v>2751</v>
      </c>
    </row>
    <row r="1108" spans="1:21" ht="15.75" hidden="1" thickBot="1" x14ac:dyDescent="0.3">
      <c r="A1108" s="3" t="s">
        <v>2776</v>
      </c>
      <c r="B1108" s="4" t="s">
        <v>546</v>
      </c>
      <c r="C1108" s="3" t="s">
        <v>2777</v>
      </c>
      <c r="D1108" s="3" t="s">
        <v>27</v>
      </c>
      <c r="E1108" s="3" t="s">
        <v>28</v>
      </c>
      <c r="F1108" s="3">
        <v>55428845</v>
      </c>
      <c r="G1108" s="3" t="s">
        <v>2778</v>
      </c>
      <c r="H1108" s="3" t="s">
        <v>2763</v>
      </c>
      <c r="I1108" s="3">
        <v>1350</v>
      </c>
      <c r="J1108" s="3">
        <v>0</v>
      </c>
      <c r="K1108" s="3" t="s">
        <v>39</v>
      </c>
      <c r="L1108" s="3">
        <v>0</v>
      </c>
      <c r="M1108" s="3">
        <v>0</v>
      </c>
      <c r="N1108" s="4" t="s">
        <v>546</v>
      </c>
      <c r="O1108" s="4" t="s">
        <v>547</v>
      </c>
      <c r="P1108" s="4" t="s">
        <v>22</v>
      </c>
      <c r="Q1108" s="3">
        <v>0.55000000000000004</v>
      </c>
      <c r="R1108" s="3">
        <v>0.55000000000000004</v>
      </c>
      <c r="S1108" s="3">
        <v>0.56999999999999995</v>
      </c>
      <c r="T1108" s="3">
        <v>0.56999999999999995</v>
      </c>
      <c r="U1108" s="3" t="s">
        <v>2751</v>
      </c>
    </row>
    <row r="1109" spans="1:21" ht="15.75" hidden="1" thickBot="1" x14ac:dyDescent="0.3">
      <c r="A1109" s="3" t="s">
        <v>2779</v>
      </c>
      <c r="B1109" s="4" t="s">
        <v>546</v>
      </c>
      <c r="C1109" s="3" t="s">
        <v>2780</v>
      </c>
      <c r="D1109" s="3" t="s">
        <v>27</v>
      </c>
      <c r="E1109" s="3" t="s">
        <v>28</v>
      </c>
      <c r="F1109" s="3">
        <v>65114026</v>
      </c>
      <c r="G1109" s="3" t="s">
        <v>2781</v>
      </c>
      <c r="H1109" s="3" t="s">
        <v>2782</v>
      </c>
      <c r="I1109" s="3">
        <v>1350</v>
      </c>
      <c r="J1109" s="3">
        <v>0</v>
      </c>
      <c r="K1109" s="3" t="s">
        <v>39</v>
      </c>
      <c r="L1109" s="3">
        <v>0</v>
      </c>
      <c r="M1109" s="3">
        <v>0</v>
      </c>
      <c r="N1109" s="4" t="s">
        <v>546</v>
      </c>
      <c r="O1109" s="4" t="s">
        <v>547</v>
      </c>
      <c r="P1109" s="4" t="s">
        <v>22</v>
      </c>
      <c r="Q1109" s="3">
        <v>0.56000000000000005</v>
      </c>
      <c r="R1109" s="3">
        <v>0.56000000000000005</v>
      </c>
      <c r="S1109" s="3">
        <v>0.56999999999999995</v>
      </c>
      <c r="T1109" s="3">
        <v>0.56999999999999995</v>
      </c>
      <c r="U1109" s="3" t="s">
        <v>2751</v>
      </c>
    </row>
    <row r="1110" spans="1:21" ht="15.75" hidden="1" thickBot="1" x14ac:dyDescent="0.3">
      <c r="A1110" s="3" t="s">
        <v>2783</v>
      </c>
      <c r="B1110" s="4" t="s">
        <v>546</v>
      </c>
      <c r="C1110" s="3" t="s">
        <v>2784</v>
      </c>
      <c r="D1110" s="3" t="s">
        <v>27</v>
      </c>
      <c r="E1110" s="3" t="s">
        <v>28</v>
      </c>
      <c r="F1110" s="3">
        <v>55893475</v>
      </c>
      <c r="G1110" s="3" t="s">
        <v>2785</v>
      </c>
      <c r="H1110" s="3" t="s">
        <v>2763</v>
      </c>
      <c r="I1110" s="3">
        <v>1350</v>
      </c>
      <c r="J1110" s="3">
        <v>0</v>
      </c>
      <c r="K1110" s="3" t="s">
        <v>39</v>
      </c>
      <c r="L1110" s="3">
        <v>0</v>
      </c>
      <c r="M1110" s="3">
        <v>0</v>
      </c>
      <c r="N1110" s="4" t="s">
        <v>546</v>
      </c>
      <c r="O1110" s="4" t="s">
        <v>547</v>
      </c>
      <c r="P1110" s="4" t="s">
        <v>22</v>
      </c>
      <c r="Q1110" s="3">
        <v>0.55000000000000004</v>
      </c>
      <c r="R1110" s="3">
        <v>0.55000000000000004</v>
      </c>
      <c r="S1110" s="3">
        <v>0.56999999999999995</v>
      </c>
      <c r="T1110" s="3">
        <v>0.56999999999999995</v>
      </c>
      <c r="U1110" s="3" t="s">
        <v>2751</v>
      </c>
    </row>
    <row r="1111" spans="1:21" ht="15.75" hidden="1" thickBot="1" x14ac:dyDescent="0.3">
      <c r="A1111" s="3" t="s">
        <v>2786</v>
      </c>
      <c r="B1111" s="4" t="s">
        <v>546</v>
      </c>
      <c r="C1111" s="3" t="s">
        <v>2787</v>
      </c>
      <c r="D1111" s="3" t="s">
        <v>27</v>
      </c>
      <c r="E1111" s="3" t="s">
        <v>28</v>
      </c>
      <c r="F1111" s="3">
        <v>18476288</v>
      </c>
      <c r="G1111" s="3" t="s">
        <v>2788</v>
      </c>
      <c r="H1111" s="3" t="s">
        <v>2759</v>
      </c>
      <c r="I1111" s="3">
        <v>1350</v>
      </c>
      <c r="J1111" s="3">
        <v>0</v>
      </c>
      <c r="K1111" s="3" t="s">
        <v>39</v>
      </c>
      <c r="L1111" s="3">
        <v>0</v>
      </c>
      <c r="M1111" s="3">
        <v>0</v>
      </c>
      <c r="N1111" s="4" t="s">
        <v>546</v>
      </c>
      <c r="O1111" s="4" t="s">
        <v>547</v>
      </c>
      <c r="P1111" s="4" t="s">
        <v>22</v>
      </c>
      <c r="Q1111" s="3">
        <v>0.55000000000000004</v>
      </c>
      <c r="R1111" s="3">
        <v>0.55000000000000004</v>
      </c>
      <c r="S1111" s="3">
        <v>0.56000000000000005</v>
      </c>
      <c r="T1111" s="3">
        <v>0.56000000000000005</v>
      </c>
      <c r="U1111" s="3" t="s">
        <v>2751</v>
      </c>
    </row>
    <row r="1112" spans="1:21" ht="15.75" hidden="1" thickBot="1" x14ac:dyDescent="0.3">
      <c r="A1112" s="3" t="s">
        <v>2789</v>
      </c>
      <c r="B1112" s="4" t="s">
        <v>546</v>
      </c>
      <c r="C1112" s="3" t="s">
        <v>2790</v>
      </c>
      <c r="D1112" s="3" t="s">
        <v>27</v>
      </c>
      <c r="E1112" s="3" t="s">
        <v>28</v>
      </c>
      <c r="F1112" s="3">
        <v>443064396</v>
      </c>
      <c r="G1112" s="3" t="s">
        <v>2791</v>
      </c>
      <c r="H1112" s="3" t="s">
        <v>2782</v>
      </c>
      <c r="I1112" s="3">
        <v>1350</v>
      </c>
      <c r="J1112" s="3">
        <v>0</v>
      </c>
      <c r="K1112" s="3" t="s">
        <v>39</v>
      </c>
      <c r="L1112" s="3">
        <v>0</v>
      </c>
      <c r="M1112" s="3">
        <v>0</v>
      </c>
      <c r="N1112" s="4" t="s">
        <v>546</v>
      </c>
      <c r="O1112" s="4" t="s">
        <v>547</v>
      </c>
      <c r="P1112" s="4" t="s">
        <v>22</v>
      </c>
      <c r="Q1112" s="3">
        <v>0.55000000000000004</v>
      </c>
      <c r="R1112" s="3">
        <v>0.55000000000000004</v>
      </c>
      <c r="S1112" s="3">
        <v>0.51</v>
      </c>
      <c r="T1112" s="3">
        <v>0.51</v>
      </c>
      <c r="U1112" s="3" t="s">
        <v>2751</v>
      </c>
    </row>
    <row r="1113" spans="1:21" ht="15.75" hidden="1" thickBot="1" x14ac:dyDescent="0.3">
      <c r="A1113" s="3" t="s">
        <v>2792</v>
      </c>
      <c r="B1113" s="4" t="s">
        <v>546</v>
      </c>
      <c r="C1113" s="3" t="s">
        <v>2793</v>
      </c>
      <c r="D1113" s="3" t="s">
        <v>27</v>
      </c>
      <c r="E1113" s="3" t="s">
        <v>28</v>
      </c>
      <c r="F1113" s="3">
        <v>293691833</v>
      </c>
      <c r="G1113" s="3" t="s">
        <v>2794</v>
      </c>
      <c r="H1113" s="3" t="s">
        <v>2782</v>
      </c>
      <c r="I1113" s="3">
        <v>1350</v>
      </c>
      <c r="J1113" s="3">
        <v>0</v>
      </c>
      <c r="K1113" s="3" t="s">
        <v>39</v>
      </c>
      <c r="L1113" s="3">
        <v>0</v>
      </c>
      <c r="M1113" s="3">
        <v>0</v>
      </c>
      <c r="N1113" s="4" t="s">
        <v>546</v>
      </c>
      <c r="O1113" s="4" t="s">
        <v>547</v>
      </c>
      <c r="P1113" s="4" t="s">
        <v>22</v>
      </c>
      <c r="Q1113" s="3">
        <v>0.55000000000000004</v>
      </c>
      <c r="R1113" s="3">
        <v>0.55000000000000004</v>
      </c>
      <c r="S1113" s="3">
        <v>0.59</v>
      </c>
      <c r="T1113" s="3">
        <v>0.59</v>
      </c>
      <c r="U1113" s="3" t="s">
        <v>2751</v>
      </c>
    </row>
    <row r="1114" spans="1:21" ht="15.75" hidden="1" thickBot="1" x14ac:dyDescent="0.3">
      <c r="A1114" s="3" t="s">
        <v>2795</v>
      </c>
      <c r="B1114" s="4" t="s">
        <v>546</v>
      </c>
      <c r="C1114" s="3" t="s">
        <v>2796</v>
      </c>
      <c r="D1114" s="3" t="s">
        <v>27</v>
      </c>
      <c r="E1114" s="3" t="s">
        <v>28</v>
      </c>
      <c r="F1114" s="3">
        <v>233897876</v>
      </c>
      <c r="G1114" s="3" t="s">
        <v>2797</v>
      </c>
      <c r="H1114" s="3" t="s">
        <v>2782</v>
      </c>
      <c r="I1114" s="3">
        <v>1350</v>
      </c>
      <c r="J1114" s="3">
        <v>0</v>
      </c>
      <c r="K1114" s="3" t="s">
        <v>39</v>
      </c>
      <c r="L1114" s="3">
        <v>0</v>
      </c>
      <c r="M1114" s="3">
        <v>0</v>
      </c>
      <c r="N1114" s="4" t="s">
        <v>546</v>
      </c>
      <c r="O1114" s="4" t="s">
        <v>547</v>
      </c>
      <c r="P1114" s="4" t="s">
        <v>22</v>
      </c>
      <c r="Q1114" s="3">
        <v>0.55000000000000004</v>
      </c>
      <c r="R1114" s="3">
        <v>0.55000000000000004</v>
      </c>
      <c r="S1114" s="3">
        <v>0.54</v>
      </c>
      <c r="T1114" s="3">
        <v>0.54</v>
      </c>
      <c r="U1114" s="3" t="s">
        <v>2751</v>
      </c>
    </row>
    <row r="1115" spans="1:21" ht="15.75" hidden="1" thickBot="1" x14ac:dyDescent="0.3">
      <c r="A1115" s="3" t="s">
        <v>2798</v>
      </c>
      <c r="B1115" s="4" t="s">
        <v>546</v>
      </c>
      <c r="C1115" s="3" t="s">
        <v>2799</v>
      </c>
      <c r="D1115" s="3" t="s">
        <v>27</v>
      </c>
      <c r="E1115" s="3" t="s">
        <v>28</v>
      </c>
      <c r="F1115" s="3">
        <v>582658859</v>
      </c>
      <c r="G1115" s="3" t="s">
        <v>1453</v>
      </c>
      <c r="H1115" s="3" t="s">
        <v>2782</v>
      </c>
      <c r="I1115" s="3">
        <v>1350</v>
      </c>
      <c r="J1115" s="3">
        <v>0</v>
      </c>
      <c r="K1115" s="3" t="s">
        <v>39</v>
      </c>
      <c r="L1115" s="3">
        <v>0</v>
      </c>
      <c r="M1115" s="3">
        <v>0</v>
      </c>
      <c r="N1115" s="4" t="s">
        <v>546</v>
      </c>
      <c r="O1115" s="4" t="s">
        <v>547</v>
      </c>
      <c r="P1115" s="4" t="s">
        <v>22</v>
      </c>
      <c r="Q1115" s="3">
        <v>0.55000000000000004</v>
      </c>
      <c r="R1115" s="3">
        <v>0.55000000000000004</v>
      </c>
      <c r="S1115" s="3">
        <v>0.48</v>
      </c>
      <c r="T1115" s="3">
        <v>0.48</v>
      </c>
      <c r="U1115" s="3" t="s">
        <v>2751</v>
      </c>
    </row>
    <row r="1116" spans="1:21" ht="15.75" hidden="1" thickBot="1" x14ac:dyDescent="0.3">
      <c r="A1116" s="3" t="s">
        <v>2800</v>
      </c>
      <c r="B1116" s="4" t="s">
        <v>546</v>
      </c>
      <c r="C1116" s="3" t="s">
        <v>2801</v>
      </c>
      <c r="D1116" s="3" t="s">
        <v>27</v>
      </c>
      <c r="E1116" s="3" t="s">
        <v>28</v>
      </c>
      <c r="F1116" s="3">
        <v>156653142</v>
      </c>
      <c r="G1116" s="3" t="s">
        <v>2802</v>
      </c>
      <c r="H1116" s="3" t="s">
        <v>2782</v>
      </c>
      <c r="I1116" s="3">
        <v>1350</v>
      </c>
      <c r="J1116" s="3">
        <v>0</v>
      </c>
      <c r="K1116" s="3" t="s">
        <v>39</v>
      </c>
      <c r="L1116" s="3">
        <v>0</v>
      </c>
      <c r="M1116" s="3">
        <v>0</v>
      </c>
      <c r="N1116" s="4" t="s">
        <v>546</v>
      </c>
      <c r="O1116" s="4" t="s">
        <v>547</v>
      </c>
      <c r="P1116" s="4" t="s">
        <v>22</v>
      </c>
      <c r="Q1116" s="3">
        <v>0.55000000000000004</v>
      </c>
      <c r="R1116" s="3">
        <v>0.55000000000000004</v>
      </c>
      <c r="S1116" s="3">
        <v>0.56999999999999995</v>
      </c>
      <c r="T1116" s="3">
        <v>0.56999999999999995</v>
      </c>
      <c r="U1116" s="3" t="s">
        <v>2751</v>
      </c>
    </row>
    <row r="1117" spans="1:21" ht="15.75" hidden="1" thickBot="1" x14ac:dyDescent="0.3">
      <c r="A1117" s="3" t="s">
        <v>2803</v>
      </c>
      <c r="B1117" s="4" t="s">
        <v>546</v>
      </c>
      <c r="C1117" s="3" t="s">
        <v>2804</v>
      </c>
      <c r="D1117" s="3" t="s">
        <v>27</v>
      </c>
      <c r="E1117" s="3" t="s">
        <v>28</v>
      </c>
      <c r="F1117" s="3">
        <v>2179176398</v>
      </c>
      <c r="G1117" s="3" t="s">
        <v>2805</v>
      </c>
      <c r="H1117" s="3" t="s">
        <v>2782</v>
      </c>
      <c r="I1117" s="3">
        <v>1350</v>
      </c>
      <c r="J1117" s="3">
        <v>0</v>
      </c>
      <c r="K1117" s="3" t="s">
        <v>39</v>
      </c>
      <c r="L1117" s="3">
        <v>0</v>
      </c>
      <c r="M1117" s="3">
        <v>0</v>
      </c>
      <c r="N1117" s="4" t="s">
        <v>546</v>
      </c>
      <c r="O1117" s="4" t="s">
        <v>547</v>
      </c>
      <c r="P1117" s="4" t="s">
        <v>22</v>
      </c>
      <c r="Q1117" s="3">
        <v>0.55000000000000004</v>
      </c>
      <c r="R1117" s="3">
        <v>0.55000000000000004</v>
      </c>
      <c r="S1117" s="3">
        <v>0.51</v>
      </c>
      <c r="T1117" s="3">
        <v>0.51</v>
      </c>
      <c r="U1117" s="3" t="s">
        <v>2751</v>
      </c>
    </row>
    <row r="1118" spans="1:21" ht="15.75" hidden="1" thickBot="1" x14ac:dyDescent="0.3">
      <c r="A1118" s="3" t="s">
        <v>2806</v>
      </c>
      <c r="B1118" s="4" t="s">
        <v>2807</v>
      </c>
      <c r="C1118" s="3" t="s">
        <v>2808</v>
      </c>
      <c r="D1118" s="3" t="s">
        <v>84</v>
      </c>
      <c r="E1118" s="3" t="s">
        <v>220</v>
      </c>
      <c r="F1118" s="3">
        <v>8395627</v>
      </c>
      <c r="G1118" s="3" t="s">
        <v>2809</v>
      </c>
      <c r="H1118" s="3" t="s">
        <v>2810</v>
      </c>
      <c r="I1118" s="3">
        <v>8</v>
      </c>
      <c r="J1118" s="3">
        <v>0</v>
      </c>
      <c r="K1118" s="3" t="s">
        <v>39</v>
      </c>
      <c r="L1118" s="3">
        <v>0</v>
      </c>
      <c r="M1118" s="3">
        <v>0</v>
      </c>
      <c r="N1118" s="4" t="s">
        <v>2807</v>
      </c>
      <c r="O1118" s="4" t="s">
        <v>2811</v>
      </c>
      <c r="P1118" s="4" t="s">
        <v>22</v>
      </c>
      <c r="Q1118" s="3">
        <v>1</v>
      </c>
      <c r="R1118" s="3">
        <v>1</v>
      </c>
      <c r="S1118" s="3">
        <v>1</v>
      </c>
      <c r="T1118" s="3">
        <v>1</v>
      </c>
      <c r="U1118" s="3" t="s">
        <v>2751</v>
      </c>
    </row>
    <row r="1119" spans="1:21" ht="15.75" hidden="1" thickBot="1" x14ac:dyDescent="0.3">
      <c r="A1119" s="3" t="s">
        <v>2812</v>
      </c>
      <c r="B1119" s="4" t="s">
        <v>2813</v>
      </c>
      <c r="C1119" s="3" t="s">
        <v>2748</v>
      </c>
      <c r="D1119" s="3" t="s">
        <v>219</v>
      </c>
      <c r="E1119" s="3" t="s">
        <v>220</v>
      </c>
      <c r="F1119" s="3">
        <v>4000000</v>
      </c>
      <c r="G1119" s="3" t="s">
        <v>2749</v>
      </c>
      <c r="H1119" s="3" t="s">
        <v>2750</v>
      </c>
      <c r="I1119" s="3">
        <v>135</v>
      </c>
      <c r="J1119" s="3">
        <v>0</v>
      </c>
      <c r="K1119" s="3" t="s">
        <v>39</v>
      </c>
      <c r="L1119" s="3">
        <v>0</v>
      </c>
      <c r="M1119" s="3">
        <v>0</v>
      </c>
      <c r="N1119" s="4" t="s">
        <v>2813</v>
      </c>
      <c r="O1119" s="4" t="s">
        <v>2814</v>
      </c>
      <c r="P1119" s="4" t="s">
        <v>22</v>
      </c>
      <c r="Q1119" s="3">
        <v>1</v>
      </c>
      <c r="R1119" s="3">
        <v>1</v>
      </c>
      <c r="S1119" s="3">
        <v>0.56999999999999995</v>
      </c>
      <c r="T1119" s="3">
        <v>0.56999999999999995</v>
      </c>
      <c r="U1119" s="3" t="s">
        <v>2751</v>
      </c>
    </row>
    <row r="1120" spans="1:21" ht="15.75" hidden="1" thickBot="1" x14ac:dyDescent="0.3">
      <c r="A1120" s="3" t="s">
        <v>2815</v>
      </c>
      <c r="B1120" s="4" t="s">
        <v>787</v>
      </c>
      <c r="C1120" s="3" t="s">
        <v>2816</v>
      </c>
      <c r="D1120" s="3" t="s">
        <v>84</v>
      </c>
      <c r="E1120" s="3" t="s">
        <v>61</v>
      </c>
      <c r="F1120" s="3">
        <v>9975000</v>
      </c>
      <c r="G1120" s="3" t="s">
        <v>2817</v>
      </c>
      <c r="H1120" s="3" t="s">
        <v>2810</v>
      </c>
      <c r="I1120" s="3">
        <v>294</v>
      </c>
      <c r="J1120" s="3">
        <v>0</v>
      </c>
      <c r="K1120" s="3" t="s">
        <v>39</v>
      </c>
      <c r="L1120" s="3">
        <v>0</v>
      </c>
      <c r="M1120" s="3">
        <v>0</v>
      </c>
      <c r="N1120" s="4" t="s">
        <v>2819</v>
      </c>
      <c r="O1120" s="4" t="s">
        <v>1010</v>
      </c>
      <c r="P1120" s="4" t="s">
        <v>22</v>
      </c>
      <c r="Q1120" s="3">
        <v>1</v>
      </c>
      <c r="R1120" s="3">
        <v>1</v>
      </c>
      <c r="S1120" s="3">
        <v>0.89</v>
      </c>
      <c r="T1120" s="3">
        <v>0.89</v>
      </c>
      <c r="U1120" s="3" t="s">
        <v>2751</v>
      </c>
    </row>
    <row r="1121" spans="1:21" ht="15.75" hidden="1" thickBot="1" x14ac:dyDescent="0.3">
      <c r="A1121" s="3" t="s">
        <v>2820</v>
      </c>
      <c r="B1121" s="4" t="s">
        <v>2819</v>
      </c>
      <c r="C1121" s="3" t="s">
        <v>2821</v>
      </c>
      <c r="D1121" s="3" t="s">
        <v>84</v>
      </c>
      <c r="E1121" s="3" t="s">
        <v>61</v>
      </c>
      <c r="F1121" s="3">
        <v>40000000</v>
      </c>
      <c r="G1121" s="3" t="s">
        <v>2823</v>
      </c>
      <c r="H1121" s="3" t="s">
        <v>2810</v>
      </c>
      <c r="I1121" s="3">
        <v>281</v>
      </c>
      <c r="J1121" s="3">
        <v>0</v>
      </c>
      <c r="K1121" s="3" t="s">
        <v>39</v>
      </c>
      <c r="L1121" s="3">
        <v>0</v>
      </c>
      <c r="M1121" s="3">
        <v>0</v>
      </c>
      <c r="N1121" s="4" t="s">
        <v>2824</v>
      </c>
      <c r="O1121" s="4" t="s">
        <v>46</v>
      </c>
      <c r="P1121" s="4" t="s">
        <v>22</v>
      </c>
      <c r="Q1121" s="3">
        <v>1</v>
      </c>
      <c r="R1121" s="3">
        <v>1</v>
      </c>
      <c r="S1121" s="3">
        <v>1</v>
      </c>
      <c r="T1121" s="3">
        <v>1</v>
      </c>
      <c r="U1121" s="3" t="s">
        <v>2751</v>
      </c>
    </row>
    <row r="1122" spans="1:21" ht="15.75" hidden="1" thickBot="1" x14ac:dyDescent="0.3">
      <c r="A1122" s="3" t="s">
        <v>2825</v>
      </c>
      <c r="B1122" s="4" t="s">
        <v>2826</v>
      </c>
      <c r="C1122" s="3" t="s">
        <v>2827</v>
      </c>
      <c r="D1122" s="3" t="s">
        <v>84</v>
      </c>
      <c r="E1122" s="3" t="s">
        <v>61</v>
      </c>
      <c r="F1122" s="3">
        <v>20000000</v>
      </c>
      <c r="G1122" s="3" t="s">
        <v>2828</v>
      </c>
      <c r="H1122" s="3" t="s">
        <v>2750</v>
      </c>
      <c r="I1122" s="3">
        <v>285</v>
      </c>
      <c r="J1122" s="3">
        <v>0</v>
      </c>
      <c r="K1122" s="3" t="s">
        <v>39</v>
      </c>
      <c r="L1122" s="3">
        <v>0</v>
      </c>
      <c r="M1122" s="3">
        <v>0</v>
      </c>
      <c r="N1122" s="4" t="s">
        <v>793</v>
      </c>
      <c r="O1122" s="4" t="s">
        <v>2830</v>
      </c>
      <c r="P1122" s="4" t="s">
        <v>22</v>
      </c>
      <c r="Q1122" s="3">
        <v>1</v>
      </c>
      <c r="R1122" s="3">
        <v>1</v>
      </c>
      <c r="S1122" s="3">
        <v>1</v>
      </c>
      <c r="T1122" s="3">
        <v>1</v>
      </c>
      <c r="U1122" s="3" t="s">
        <v>2751</v>
      </c>
    </row>
    <row r="1123" spans="1:21" ht="15.75" hidden="1" thickBot="1" x14ac:dyDescent="0.3">
      <c r="A1123" s="3" t="s">
        <v>2831</v>
      </c>
      <c r="B1123" s="4" t="s">
        <v>840</v>
      </c>
      <c r="C1123" s="3" t="s">
        <v>2832</v>
      </c>
      <c r="D1123" s="3" t="s">
        <v>27</v>
      </c>
      <c r="E1123" s="3" t="s">
        <v>61</v>
      </c>
      <c r="F1123" s="3">
        <v>265627810</v>
      </c>
      <c r="G1123" s="3" t="s">
        <v>2833</v>
      </c>
      <c r="H1123" s="3" t="s">
        <v>2810</v>
      </c>
      <c r="I1123" s="3">
        <v>210</v>
      </c>
      <c r="J1123" s="3">
        <v>0</v>
      </c>
      <c r="K1123" s="3" t="s">
        <v>39</v>
      </c>
      <c r="L1123" s="3">
        <v>0</v>
      </c>
      <c r="M1123" s="3">
        <v>0</v>
      </c>
      <c r="N1123" s="4" t="s">
        <v>837</v>
      </c>
      <c r="O1123" s="4" t="s">
        <v>1084</v>
      </c>
      <c r="P1123" s="4" t="s">
        <v>22</v>
      </c>
      <c r="Q1123" s="3">
        <v>1</v>
      </c>
      <c r="R1123" s="3">
        <v>1</v>
      </c>
      <c r="S1123" s="3">
        <v>0.97</v>
      </c>
      <c r="T1123" s="3">
        <v>0.97</v>
      </c>
      <c r="U1123" s="3" t="s">
        <v>2751</v>
      </c>
    </row>
    <row r="1124" spans="1:21" ht="15.75" hidden="1" thickBot="1" x14ac:dyDescent="0.3">
      <c r="A1124" s="3" t="s">
        <v>2834</v>
      </c>
      <c r="B1124" s="4" t="s">
        <v>2835</v>
      </c>
      <c r="C1124" s="3" t="s">
        <v>2836</v>
      </c>
      <c r="D1124" s="3" t="s">
        <v>84</v>
      </c>
      <c r="E1124" s="3" t="s">
        <v>61</v>
      </c>
      <c r="F1124" s="3">
        <v>12680000</v>
      </c>
      <c r="G1124" s="3" t="s">
        <v>2837</v>
      </c>
      <c r="H1124" s="3" t="s">
        <v>2810</v>
      </c>
      <c r="I1124" s="3">
        <v>169</v>
      </c>
      <c r="J1124" s="3">
        <v>0</v>
      </c>
      <c r="K1124" s="3" t="s">
        <v>39</v>
      </c>
      <c r="L1124" s="3">
        <v>0</v>
      </c>
      <c r="M1124" s="3">
        <v>0</v>
      </c>
      <c r="N1124" s="4" t="s">
        <v>875</v>
      </c>
      <c r="O1124" s="4" t="s">
        <v>1010</v>
      </c>
      <c r="P1124" s="4" t="s">
        <v>22</v>
      </c>
      <c r="Q1124" s="3">
        <v>1</v>
      </c>
      <c r="R1124" s="3">
        <v>1</v>
      </c>
      <c r="S1124" s="3">
        <v>0.75</v>
      </c>
      <c r="T1124" s="3">
        <v>0.75</v>
      </c>
      <c r="U1124" s="3" t="s">
        <v>2751</v>
      </c>
    </row>
    <row r="1125" spans="1:21" ht="15.75" hidden="1" thickBot="1" x14ac:dyDescent="0.3">
      <c r="A1125" s="3" t="s">
        <v>2838</v>
      </c>
      <c r="B1125" s="4" t="s">
        <v>898</v>
      </c>
      <c r="C1125" s="3" t="s">
        <v>2839</v>
      </c>
      <c r="D1125" s="3" t="s">
        <v>84</v>
      </c>
      <c r="E1125" s="3" t="s">
        <v>61</v>
      </c>
      <c r="F1125" s="3">
        <v>52567983</v>
      </c>
      <c r="G1125" s="3" t="s">
        <v>2823</v>
      </c>
      <c r="H1125" s="3" t="s">
        <v>2810</v>
      </c>
      <c r="I1125" s="3">
        <v>135</v>
      </c>
      <c r="J1125" s="3">
        <v>0</v>
      </c>
      <c r="K1125" s="3" t="s">
        <v>39</v>
      </c>
      <c r="L1125" s="3">
        <v>0</v>
      </c>
      <c r="M1125" s="3">
        <v>0</v>
      </c>
      <c r="N1125" s="4" t="s">
        <v>2840</v>
      </c>
      <c r="O1125" s="4" t="s">
        <v>1084</v>
      </c>
      <c r="P1125" s="4" t="s">
        <v>22</v>
      </c>
      <c r="Q1125" s="3">
        <v>1</v>
      </c>
      <c r="R1125" s="3">
        <v>1</v>
      </c>
      <c r="S1125" s="3">
        <v>0.97</v>
      </c>
      <c r="T1125" s="3">
        <v>0.97</v>
      </c>
      <c r="U1125" s="3" t="s">
        <v>2751</v>
      </c>
    </row>
    <row r="1126" spans="1:21" ht="15.75" hidden="1" thickBot="1" x14ac:dyDescent="0.3">
      <c r="A1126" s="3" t="s">
        <v>2841</v>
      </c>
      <c r="B1126" s="4" t="s">
        <v>939</v>
      </c>
      <c r="C1126" s="3" t="s">
        <v>2842</v>
      </c>
      <c r="D1126" s="3" t="s">
        <v>84</v>
      </c>
      <c r="E1126" s="3" t="s">
        <v>61</v>
      </c>
      <c r="F1126" s="3">
        <v>31790000</v>
      </c>
      <c r="G1126" s="3" t="s">
        <v>2823</v>
      </c>
      <c r="H1126" s="3" t="s">
        <v>2810</v>
      </c>
      <c r="I1126" s="3">
        <v>94</v>
      </c>
      <c r="J1126" s="3">
        <v>0</v>
      </c>
      <c r="K1126" s="3" t="s">
        <v>39</v>
      </c>
      <c r="L1126" s="3">
        <v>0</v>
      </c>
      <c r="M1126" s="3">
        <v>0</v>
      </c>
      <c r="N1126" s="4" t="s">
        <v>939</v>
      </c>
      <c r="O1126" s="4" t="s">
        <v>1010</v>
      </c>
      <c r="P1126" s="4" t="s">
        <v>22</v>
      </c>
      <c r="Q1126" s="3">
        <v>1</v>
      </c>
      <c r="R1126" s="3">
        <v>1</v>
      </c>
      <c r="S1126" s="3">
        <v>1</v>
      </c>
      <c r="T1126" s="3">
        <v>1</v>
      </c>
      <c r="U1126" s="3" t="s">
        <v>2751</v>
      </c>
    </row>
    <row r="1127" spans="1:21" ht="15.75" hidden="1" thickBot="1" x14ac:dyDescent="0.3">
      <c r="A1127" s="3" t="s">
        <v>2844</v>
      </c>
      <c r="B1127" s="4" t="s">
        <v>1009</v>
      </c>
      <c r="C1127" s="3" t="s">
        <v>2845</v>
      </c>
      <c r="D1127" s="3" t="s">
        <v>395</v>
      </c>
      <c r="E1127" s="3" t="s">
        <v>61</v>
      </c>
      <c r="F1127" s="3">
        <v>2714461916</v>
      </c>
      <c r="G1127" s="3" t="s">
        <v>2846</v>
      </c>
      <c r="H1127" s="3" t="s">
        <v>2763</v>
      </c>
      <c r="I1127" s="3">
        <v>525</v>
      </c>
      <c r="J1127" s="3">
        <v>0</v>
      </c>
      <c r="K1127" s="3" t="s">
        <v>129</v>
      </c>
      <c r="L1127" s="3">
        <v>899568364</v>
      </c>
      <c r="M1127" s="3">
        <v>105</v>
      </c>
      <c r="N1127" s="4" t="s">
        <v>407</v>
      </c>
      <c r="O1127" s="4" t="s">
        <v>2848</v>
      </c>
      <c r="P1127" s="4" t="s">
        <v>22</v>
      </c>
      <c r="Q1127" s="3">
        <v>0.8</v>
      </c>
      <c r="R1127" s="3">
        <v>0.8</v>
      </c>
      <c r="S1127" s="3">
        <v>0.66</v>
      </c>
      <c r="T1127" s="3">
        <v>0.66</v>
      </c>
      <c r="U1127" s="3" t="s">
        <v>2751</v>
      </c>
    </row>
    <row r="1128" spans="1:21" ht="15.75" hidden="1" thickBot="1" x14ac:dyDescent="0.3">
      <c r="A1128" s="3" t="s">
        <v>2849</v>
      </c>
      <c r="B1128" s="4" t="s">
        <v>1002</v>
      </c>
      <c r="C1128" s="3" t="s">
        <v>2850</v>
      </c>
      <c r="D1128" s="3" t="s">
        <v>219</v>
      </c>
      <c r="E1128" s="3" t="s">
        <v>61</v>
      </c>
      <c r="F1128" s="3">
        <v>1197546970.47</v>
      </c>
      <c r="G1128" s="3" t="s">
        <v>2851</v>
      </c>
      <c r="H1128" s="3" t="s">
        <v>2763</v>
      </c>
      <c r="I1128" s="3">
        <v>320</v>
      </c>
      <c r="J1128" s="3">
        <v>0</v>
      </c>
      <c r="K1128" s="3" t="s">
        <v>39</v>
      </c>
      <c r="L1128" s="3">
        <v>0</v>
      </c>
      <c r="M1128" s="3">
        <v>0</v>
      </c>
      <c r="N1128" s="4" t="s">
        <v>1021</v>
      </c>
      <c r="O1128" s="4" t="s">
        <v>1056</v>
      </c>
      <c r="P1128" s="4" t="s">
        <v>22</v>
      </c>
      <c r="Q1128" s="3">
        <v>1</v>
      </c>
      <c r="R1128" s="3">
        <v>1</v>
      </c>
      <c r="S1128" s="3">
        <v>0.83</v>
      </c>
      <c r="T1128" s="3">
        <v>0.83</v>
      </c>
      <c r="U1128" s="3" t="s">
        <v>2751</v>
      </c>
    </row>
    <row r="1129" spans="1:21" ht="15.75" hidden="1" thickBot="1" x14ac:dyDescent="0.3">
      <c r="A1129" s="3" t="s">
        <v>2852</v>
      </c>
      <c r="B1129" s="4" t="s">
        <v>1002</v>
      </c>
      <c r="C1129" s="3" t="s">
        <v>2853</v>
      </c>
      <c r="D1129" s="3" t="s">
        <v>219</v>
      </c>
      <c r="E1129" s="3" t="s">
        <v>61</v>
      </c>
      <c r="F1129" s="3">
        <v>24987999.390000001</v>
      </c>
      <c r="G1129" s="3" t="s">
        <v>2854</v>
      </c>
      <c r="H1129" s="3" t="s">
        <v>2763</v>
      </c>
      <c r="I1129" s="3">
        <v>320</v>
      </c>
      <c r="J1129" s="3">
        <v>0</v>
      </c>
      <c r="K1129" s="3" t="s">
        <v>80</v>
      </c>
      <c r="L1129" s="3">
        <v>4138960</v>
      </c>
      <c r="M1129" s="3">
        <v>0</v>
      </c>
      <c r="N1129" s="4" t="s">
        <v>1021</v>
      </c>
      <c r="O1129" s="4" t="s">
        <v>1056</v>
      </c>
      <c r="P1129" s="4" t="s">
        <v>22</v>
      </c>
      <c r="Q1129" s="3">
        <v>1</v>
      </c>
      <c r="R1129" s="3">
        <v>1</v>
      </c>
      <c r="S1129" s="3">
        <v>0.77</v>
      </c>
      <c r="T1129" s="3">
        <v>0.77</v>
      </c>
      <c r="U1129" s="3" t="s">
        <v>2751</v>
      </c>
    </row>
    <row r="1130" spans="1:21" ht="15.75" hidden="1" thickBot="1" x14ac:dyDescent="0.3">
      <c r="A1130" s="3" t="s">
        <v>2855</v>
      </c>
      <c r="B1130" s="4" t="s">
        <v>423</v>
      </c>
      <c r="C1130" s="3" t="s">
        <v>2856</v>
      </c>
      <c r="D1130" s="3" t="s">
        <v>27</v>
      </c>
      <c r="E1130" s="3" t="s">
        <v>28</v>
      </c>
      <c r="F1130" s="3">
        <v>1637733633</v>
      </c>
      <c r="G1130" s="3" t="s">
        <v>1453</v>
      </c>
      <c r="H1130" s="3" t="s">
        <v>2857</v>
      </c>
      <c r="I1130" s="3">
        <v>990</v>
      </c>
      <c r="J1130" s="3">
        <v>0</v>
      </c>
      <c r="K1130" s="3" t="s">
        <v>39</v>
      </c>
      <c r="L1130" s="3">
        <v>0</v>
      </c>
      <c r="M1130" s="3">
        <v>0</v>
      </c>
      <c r="N1130" s="4" t="s">
        <v>407</v>
      </c>
      <c r="O1130" s="4" t="s">
        <v>547</v>
      </c>
      <c r="P1130" s="4" t="s">
        <v>22</v>
      </c>
      <c r="Q1130" s="3">
        <v>0.42</v>
      </c>
      <c r="R1130" s="3">
        <v>0.42</v>
      </c>
      <c r="S1130" s="3">
        <v>0.32</v>
      </c>
      <c r="T1130" s="3">
        <v>0.32</v>
      </c>
      <c r="U1130" s="3" t="s">
        <v>2751</v>
      </c>
    </row>
    <row r="1131" spans="1:21" ht="15.75" hidden="1" thickBot="1" x14ac:dyDescent="0.3">
      <c r="A1131" s="3" t="s">
        <v>2858</v>
      </c>
      <c r="B1131" s="4" t="s">
        <v>423</v>
      </c>
      <c r="C1131" s="3" t="s">
        <v>2859</v>
      </c>
      <c r="D1131" s="3" t="s">
        <v>27</v>
      </c>
      <c r="E1131" s="3" t="s">
        <v>28</v>
      </c>
      <c r="F1131" s="3">
        <v>17771408</v>
      </c>
      <c r="G1131" s="3" t="s">
        <v>2860</v>
      </c>
      <c r="H1131" s="3" t="s">
        <v>2759</v>
      </c>
      <c r="I1131" s="3">
        <v>360</v>
      </c>
      <c r="J1131" s="3">
        <v>0</v>
      </c>
      <c r="K1131" s="3" t="s">
        <v>39</v>
      </c>
      <c r="L1131" s="3">
        <v>0</v>
      </c>
      <c r="M1131" s="3">
        <v>0</v>
      </c>
      <c r="N1131" s="4" t="s">
        <v>407</v>
      </c>
      <c r="O1131" s="4" t="s">
        <v>160</v>
      </c>
      <c r="P1131" s="4" t="s">
        <v>225</v>
      </c>
      <c r="Q1131" s="3">
        <v>1</v>
      </c>
      <c r="R1131" s="3">
        <v>1</v>
      </c>
      <c r="S1131" s="3">
        <v>1</v>
      </c>
      <c r="T1131" s="3">
        <v>1</v>
      </c>
      <c r="U1131" s="3" t="s">
        <v>2751</v>
      </c>
    </row>
    <row r="1132" spans="1:21" ht="15.75" hidden="1" thickBot="1" x14ac:dyDescent="0.3">
      <c r="A1132" s="3" t="s">
        <v>2861</v>
      </c>
      <c r="B1132" s="4" t="s">
        <v>773</v>
      </c>
      <c r="C1132" s="3" t="s">
        <v>2862</v>
      </c>
      <c r="D1132" s="3" t="s">
        <v>27</v>
      </c>
      <c r="E1132" s="3" t="s">
        <v>28</v>
      </c>
      <c r="F1132" s="3">
        <v>30520120</v>
      </c>
      <c r="G1132" s="3" t="s">
        <v>2863</v>
      </c>
      <c r="H1132" s="3" t="s">
        <v>2864</v>
      </c>
      <c r="I1132" s="3">
        <v>360</v>
      </c>
      <c r="J1132" s="3">
        <v>0</v>
      </c>
      <c r="K1132" s="3" t="s">
        <v>39</v>
      </c>
      <c r="L1132" s="3">
        <v>0</v>
      </c>
      <c r="M1132" s="3">
        <v>0</v>
      </c>
      <c r="N1132" s="4" t="s">
        <v>407</v>
      </c>
      <c r="O1132" s="4" t="s">
        <v>160</v>
      </c>
      <c r="P1132" s="4" t="s">
        <v>22</v>
      </c>
      <c r="Q1132" s="3">
        <v>1</v>
      </c>
      <c r="R1132" s="3">
        <v>1</v>
      </c>
      <c r="S1132" s="3">
        <v>0.84</v>
      </c>
      <c r="T1132" s="3">
        <v>0.84</v>
      </c>
      <c r="U1132" s="3" t="s">
        <v>2751</v>
      </c>
    </row>
    <row r="1133" spans="1:21" ht="15.75" hidden="1" thickBot="1" x14ac:dyDescent="0.3">
      <c r="A1133" s="3" t="s">
        <v>2865</v>
      </c>
      <c r="B1133" s="4" t="s">
        <v>773</v>
      </c>
      <c r="C1133" s="3" t="s">
        <v>2866</v>
      </c>
      <c r="D1133" s="3" t="s">
        <v>27</v>
      </c>
      <c r="E1133" s="3" t="s">
        <v>28</v>
      </c>
      <c r="F1133" s="3">
        <v>40145170</v>
      </c>
      <c r="G1133" s="3" t="s">
        <v>2867</v>
      </c>
      <c r="H1133" s="3" t="s">
        <v>2763</v>
      </c>
      <c r="I1133" s="3">
        <v>360</v>
      </c>
      <c r="J1133" s="3">
        <v>0</v>
      </c>
      <c r="K1133" s="3" t="s">
        <v>39</v>
      </c>
      <c r="L1133" s="3">
        <v>0</v>
      </c>
      <c r="M1133" s="3">
        <v>0</v>
      </c>
      <c r="N1133" s="4" t="s">
        <v>407</v>
      </c>
      <c r="O1133" s="4" t="s">
        <v>160</v>
      </c>
      <c r="P1133" s="4" t="s">
        <v>225</v>
      </c>
      <c r="Q1133" s="3">
        <v>1</v>
      </c>
      <c r="R1133" s="3">
        <v>1</v>
      </c>
      <c r="S1133" s="3">
        <v>1</v>
      </c>
      <c r="T1133" s="3">
        <v>1</v>
      </c>
      <c r="U1133" s="3" t="s">
        <v>2751</v>
      </c>
    </row>
    <row r="1134" spans="1:21" ht="15.75" hidden="1" thickBot="1" x14ac:dyDescent="0.3">
      <c r="A1134" s="3" t="s">
        <v>2868</v>
      </c>
      <c r="B1134" s="4" t="s">
        <v>773</v>
      </c>
      <c r="C1134" s="3" t="s">
        <v>2869</v>
      </c>
      <c r="D1134" s="3" t="s">
        <v>27</v>
      </c>
      <c r="E1134" s="3" t="s">
        <v>28</v>
      </c>
      <c r="F1134" s="3">
        <v>42183730</v>
      </c>
      <c r="G1134" s="3" t="s">
        <v>2870</v>
      </c>
      <c r="H1134" s="3" t="s">
        <v>2782</v>
      </c>
      <c r="I1134" s="3">
        <v>990</v>
      </c>
      <c r="J1134" s="3">
        <v>0</v>
      </c>
      <c r="K1134" s="3" t="s">
        <v>39</v>
      </c>
      <c r="L1134" s="3">
        <v>0</v>
      </c>
      <c r="M1134" s="3">
        <v>0</v>
      </c>
      <c r="N1134" s="4" t="s">
        <v>407</v>
      </c>
      <c r="O1134" s="4" t="s">
        <v>547</v>
      </c>
      <c r="P1134" s="4" t="s">
        <v>22</v>
      </c>
      <c r="Q1134" s="3">
        <v>0.42</v>
      </c>
      <c r="R1134" s="3">
        <v>0.42</v>
      </c>
      <c r="S1134" s="3">
        <v>0.37</v>
      </c>
      <c r="T1134" s="3">
        <v>0.37</v>
      </c>
      <c r="U1134" s="3" t="s">
        <v>2751</v>
      </c>
    </row>
    <row r="1135" spans="1:21" ht="15.75" hidden="1" thickBot="1" x14ac:dyDescent="0.3">
      <c r="A1135" s="3" t="s">
        <v>2871</v>
      </c>
      <c r="B1135" s="4" t="s">
        <v>773</v>
      </c>
      <c r="C1135" s="3" t="s">
        <v>2872</v>
      </c>
      <c r="D1135" s="3" t="s">
        <v>27</v>
      </c>
      <c r="E1135" s="3" t="s">
        <v>28</v>
      </c>
      <c r="F1135" s="3">
        <v>52729666</v>
      </c>
      <c r="G1135" s="3" t="s">
        <v>2873</v>
      </c>
      <c r="H1135" s="3" t="s">
        <v>2782</v>
      </c>
      <c r="I1135" s="3">
        <v>990</v>
      </c>
      <c r="J1135" s="3">
        <v>0</v>
      </c>
      <c r="K1135" s="3" t="s">
        <v>39</v>
      </c>
      <c r="L1135" s="3">
        <v>0</v>
      </c>
      <c r="M1135" s="3">
        <v>0</v>
      </c>
      <c r="N1135" s="4" t="s">
        <v>407</v>
      </c>
      <c r="O1135" s="4" t="s">
        <v>547</v>
      </c>
      <c r="P1135" s="4" t="s">
        <v>22</v>
      </c>
      <c r="Q1135" s="3">
        <v>0.42</v>
      </c>
      <c r="R1135" s="3">
        <v>0.42</v>
      </c>
      <c r="S1135" s="3">
        <v>0.32</v>
      </c>
      <c r="T1135" s="3">
        <v>0.32</v>
      </c>
      <c r="U1135" s="3" t="s">
        <v>2751</v>
      </c>
    </row>
    <row r="1136" spans="1:21" ht="15.75" hidden="1" thickBot="1" x14ac:dyDescent="0.3">
      <c r="A1136" s="3" t="s">
        <v>2874</v>
      </c>
      <c r="B1136" s="4" t="s">
        <v>1040</v>
      </c>
      <c r="C1136" s="3" t="s">
        <v>2875</v>
      </c>
      <c r="D1136" s="3" t="s">
        <v>219</v>
      </c>
      <c r="E1136" s="3" t="s">
        <v>61</v>
      </c>
      <c r="F1136" s="3">
        <v>0</v>
      </c>
      <c r="G1136" s="3" t="s">
        <v>2877</v>
      </c>
      <c r="H1136" s="3" t="s">
        <v>2878</v>
      </c>
      <c r="I1136" s="3">
        <v>360</v>
      </c>
      <c r="J1136" s="3">
        <v>0</v>
      </c>
      <c r="K1136" s="3" t="s">
        <v>39</v>
      </c>
      <c r="L1136" s="3">
        <v>0</v>
      </c>
      <c r="M1136" s="3">
        <v>0</v>
      </c>
      <c r="N1136" s="4" t="s">
        <v>1040</v>
      </c>
      <c r="O1136" s="4" t="s">
        <v>1282</v>
      </c>
      <c r="P1136" s="4" t="s">
        <v>22</v>
      </c>
      <c r="Q1136" s="3">
        <v>1</v>
      </c>
      <c r="R1136" s="3">
        <v>1</v>
      </c>
      <c r="S1136" s="3">
        <v>0</v>
      </c>
      <c r="T1136" s="3">
        <v>0</v>
      </c>
      <c r="U1136" s="3" t="s">
        <v>2751</v>
      </c>
    </row>
    <row r="1137" spans="1:21" ht="15.75" hidden="1" thickBot="1" x14ac:dyDescent="0.3">
      <c r="A1137" s="3" t="s">
        <v>2879</v>
      </c>
      <c r="B1137" s="4" t="s">
        <v>1045</v>
      </c>
      <c r="C1137" s="3" t="s">
        <v>2880</v>
      </c>
      <c r="D1137" s="3" t="s">
        <v>27</v>
      </c>
      <c r="E1137" s="3" t="s">
        <v>28</v>
      </c>
      <c r="F1137" s="3">
        <v>882037639</v>
      </c>
      <c r="G1137" s="3" t="s">
        <v>2881</v>
      </c>
      <c r="H1137" s="3" t="s">
        <v>2782</v>
      </c>
      <c r="I1137" s="3">
        <v>1008</v>
      </c>
      <c r="J1137" s="3">
        <v>0</v>
      </c>
      <c r="K1137" s="3" t="s">
        <v>39</v>
      </c>
      <c r="L1137" s="3">
        <v>0</v>
      </c>
      <c r="M1137" s="3">
        <v>0</v>
      </c>
      <c r="N1137" s="4" t="s">
        <v>1045</v>
      </c>
      <c r="O1137" s="4" t="s">
        <v>547</v>
      </c>
      <c r="P1137" s="4" t="s">
        <v>22</v>
      </c>
      <c r="Q1137" s="3">
        <v>0.4</v>
      </c>
      <c r="R1137" s="3">
        <v>0.4</v>
      </c>
      <c r="S1137" s="3">
        <v>0.39</v>
      </c>
      <c r="T1137" s="3">
        <v>0.39</v>
      </c>
      <c r="U1137" s="3" t="s">
        <v>2751</v>
      </c>
    </row>
    <row r="1138" spans="1:21" ht="15.75" hidden="1" thickBot="1" x14ac:dyDescent="0.3">
      <c r="A1138" s="3" t="s">
        <v>2882</v>
      </c>
      <c r="B1138" s="4" t="s">
        <v>2017</v>
      </c>
      <c r="C1138" s="3" t="s">
        <v>2883</v>
      </c>
      <c r="D1138" s="3" t="s">
        <v>27</v>
      </c>
      <c r="E1138" s="3" t="s">
        <v>61</v>
      </c>
      <c r="F1138" s="3">
        <v>58663500</v>
      </c>
      <c r="G1138" s="3" t="s">
        <v>2884</v>
      </c>
      <c r="H1138" s="3" t="s">
        <v>2810</v>
      </c>
      <c r="I1138" s="3">
        <v>339</v>
      </c>
      <c r="J1138" s="3">
        <v>0</v>
      </c>
      <c r="K1138" s="3" t="s">
        <v>39</v>
      </c>
      <c r="L1138" s="3">
        <v>0</v>
      </c>
      <c r="M1138" s="3">
        <v>0</v>
      </c>
      <c r="N1138" s="4" t="s">
        <v>2017</v>
      </c>
      <c r="O1138" s="4" t="s">
        <v>388</v>
      </c>
      <c r="P1138" s="4" t="s">
        <v>22</v>
      </c>
      <c r="Q1138" s="3">
        <v>1</v>
      </c>
      <c r="R1138" s="3">
        <v>1</v>
      </c>
      <c r="S1138" s="3">
        <v>0.97</v>
      </c>
      <c r="T1138" s="3">
        <v>0.97</v>
      </c>
      <c r="U1138" s="3" t="s">
        <v>2751</v>
      </c>
    </row>
    <row r="1139" spans="1:21" ht="15.75" hidden="1" thickBot="1" x14ac:dyDescent="0.3">
      <c r="A1139" s="3" t="s">
        <v>2885</v>
      </c>
      <c r="B1139" s="4" t="s">
        <v>2019</v>
      </c>
      <c r="C1139" s="3" t="s">
        <v>2886</v>
      </c>
      <c r="D1139" s="3" t="s">
        <v>27</v>
      </c>
      <c r="E1139" s="3" t="s">
        <v>61</v>
      </c>
      <c r="F1139" s="3">
        <v>34322646</v>
      </c>
      <c r="G1139" s="3" t="s">
        <v>2887</v>
      </c>
      <c r="H1139" s="3" t="s">
        <v>2782</v>
      </c>
      <c r="I1139" s="3">
        <v>360</v>
      </c>
      <c r="J1139" s="3">
        <v>0</v>
      </c>
      <c r="K1139" s="3" t="s">
        <v>39</v>
      </c>
      <c r="L1139" s="3">
        <v>0</v>
      </c>
      <c r="M1139" s="3">
        <v>0</v>
      </c>
      <c r="N1139" s="4" t="s">
        <v>514</v>
      </c>
      <c r="O1139" s="4" t="s">
        <v>68</v>
      </c>
      <c r="P1139" s="4" t="s">
        <v>22</v>
      </c>
      <c r="Q1139" s="3">
        <v>1</v>
      </c>
      <c r="R1139" s="3">
        <v>1</v>
      </c>
      <c r="S1139" s="3">
        <v>0.76</v>
      </c>
      <c r="T1139" s="3">
        <v>0.76</v>
      </c>
      <c r="U1139" s="3" t="s">
        <v>2751</v>
      </c>
    </row>
    <row r="1140" spans="1:21" ht="15.75" hidden="1" thickBot="1" x14ac:dyDescent="0.3">
      <c r="A1140" s="3" t="s">
        <v>2888</v>
      </c>
      <c r="B1140" s="4" t="s">
        <v>1060</v>
      </c>
      <c r="C1140" s="3" t="s">
        <v>2889</v>
      </c>
      <c r="D1140" s="3" t="s">
        <v>27</v>
      </c>
      <c r="E1140" s="3" t="s">
        <v>61</v>
      </c>
      <c r="F1140" s="3">
        <v>12584949</v>
      </c>
      <c r="G1140" s="3" t="s">
        <v>2890</v>
      </c>
      <c r="H1140" s="3" t="s">
        <v>2782</v>
      </c>
      <c r="I1140" s="3">
        <v>360</v>
      </c>
      <c r="J1140" s="3">
        <v>0</v>
      </c>
      <c r="K1140" s="3" t="s">
        <v>39</v>
      </c>
      <c r="L1140" s="3">
        <v>0</v>
      </c>
      <c r="M1140" s="3">
        <v>0</v>
      </c>
      <c r="N1140" s="4" t="s">
        <v>1060</v>
      </c>
      <c r="O1140" s="4" t="s">
        <v>68</v>
      </c>
      <c r="P1140" s="4" t="s">
        <v>22</v>
      </c>
      <c r="Q1140" s="3">
        <v>1</v>
      </c>
      <c r="R1140" s="3">
        <v>1</v>
      </c>
      <c r="S1140" s="3">
        <v>0.6</v>
      </c>
      <c r="T1140" s="3">
        <v>0.6</v>
      </c>
      <c r="U1140" s="3" t="s">
        <v>2751</v>
      </c>
    </row>
    <row r="1141" spans="1:21" ht="15.75" hidden="1" thickBot="1" x14ac:dyDescent="0.3">
      <c r="A1141" s="3" t="s">
        <v>2891</v>
      </c>
      <c r="B1141" s="4" t="s">
        <v>2019</v>
      </c>
      <c r="C1141" s="3" t="s">
        <v>2892</v>
      </c>
      <c r="D1141" s="3" t="s">
        <v>27</v>
      </c>
      <c r="E1141" s="3" t="s">
        <v>61</v>
      </c>
      <c r="F1141" s="3">
        <v>32909197</v>
      </c>
      <c r="G1141" s="3" t="s">
        <v>2893</v>
      </c>
      <c r="H1141" s="3" t="s">
        <v>2782</v>
      </c>
      <c r="I1141" s="3">
        <v>360</v>
      </c>
      <c r="J1141" s="3">
        <v>0</v>
      </c>
      <c r="K1141" s="3" t="s">
        <v>39</v>
      </c>
      <c r="L1141" s="3">
        <v>0</v>
      </c>
      <c r="M1141" s="3">
        <v>0</v>
      </c>
      <c r="N1141" s="4" t="s">
        <v>2025</v>
      </c>
      <c r="O1141" s="4" t="s">
        <v>68</v>
      </c>
      <c r="P1141" s="4" t="s">
        <v>22</v>
      </c>
      <c r="Q1141" s="3">
        <v>1</v>
      </c>
      <c r="R1141" s="3">
        <v>1</v>
      </c>
      <c r="S1141" s="3">
        <v>0.68</v>
      </c>
      <c r="T1141" s="3">
        <v>0.68</v>
      </c>
      <c r="U1141" s="3" t="s">
        <v>2751</v>
      </c>
    </row>
    <row r="1142" spans="1:21" ht="15.75" hidden="1" thickBot="1" x14ac:dyDescent="0.3">
      <c r="A1142" s="3" t="s">
        <v>2894</v>
      </c>
      <c r="B1142" s="4" t="s">
        <v>2019</v>
      </c>
      <c r="C1142" s="3" t="s">
        <v>2895</v>
      </c>
      <c r="D1142" s="3" t="s">
        <v>27</v>
      </c>
      <c r="E1142" s="3" t="s">
        <v>61</v>
      </c>
      <c r="F1142" s="3">
        <v>15848301</v>
      </c>
      <c r="G1142" s="3" t="s">
        <v>2893</v>
      </c>
      <c r="H1142" s="3" t="s">
        <v>2782</v>
      </c>
      <c r="I1142" s="3">
        <v>360</v>
      </c>
      <c r="J1142" s="3">
        <v>0</v>
      </c>
      <c r="K1142" s="3" t="s">
        <v>39</v>
      </c>
      <c r="L1142" s="3">
        <v>0</v>
      </c>
      <c r="M1142" s="3">
        <v>0</v>
      </c>
      <c r="N1142" s="4" t="s">
        <v>2019</v>
      </c>
      <c r="O1142" s="4" t="s">
        <v>68</v>
      </c>
      <c r="P1142" s="4" t="s">
        <v>22</v>
      </c>
      <c r="Q1142" s="3">
        <v>1</v>
      </c>
      <c r="R1142" s="3">
        <v>1</v>
      </c>
      <c r="S1142" s="3">
        <v>0.71</v>
      </c>
      <c r="T1142" s="3">
        <v>0.71</v>
      </c>
      <c r="U1142" s="3" t="s">
        <v>2751</v>
      </c>
    </row>
    <row r="1143" spans="1:21" ht="15.75" hidden="1" thickBot="1" x14ac:dyDescent="0.3">
      <c r="A1143" s="3" t="s">
        <v>2896</v>
      </c>
      <c r="B1143" s="4" t="s">
        <v>1479</v>
      </c>
      <c r="C1143" s="3" t="s">
        <v>2897</v>
      </c>
      <c r="D1143" s="3" t="s">
        <v>84</v>
      </c>
      <c r="E1143" s="3" t="s">
        <v>61</v>
      </c>
      <c r="F1143" s="3">
        <v>15000000</v>
      </c>
      <c r="G1143" s="3" t="s">
        <v>2823</v>
      </c>
      <c r="H1143" s="3" t="s">
        <v>2810</v>
      </c>
      <c r="I1143" s="3">
        <v>312</v>
      </c>
      <c r="J1143" s="3">
        <v>0</v>
      </c>
      <c r="K1143" s="3" t="s">
        <v>39</v>
      </c>
      <c r="L1143" s="3">
        <v>0</v>
      </c>
      <c r="M1143" s="3">
        <v>0</v>
      </c>
      <c r="N1143" s="4" t="s">
        <v>1486</v>
      </c>
      <c r="O1143" s="4" t="s">
        <v>68</v>
      </c>
      <c r="P1143" s="4" t="s">
        <v>22</v>
      </c>
      <c r="Q1143" s="3">
        <v>1</v>
      </c>
      <c r="R1143" s="3">
        <v>1</v>
      </c>
      <c r="S1143" s="3">
        <v>0.77</v>
      </c>
      <c r="T1143" s="3">
        <v>0.77</v>
      </c>
      <c r="U1143" s="3" t="s">
        <v>2751</v>
      </c>
    </row>
    <row r="1144" spans="1:21" ht="15.75" hidden="1" thickBot="1" x14ac:dyDescent="0.3">
      <c r="A1144" s="3" t="s">
        <v>2898</v>
      </c>
      <c r="B1144" s="4" t="s">
        <v>2625</v>
      </c>
      <c r="C1144" s="3" t="s">
        <v>2899</v>
      </c>
      <c r="D1144" s="3" t="s">
        <v>27</v>
      </c>
      <c r="E1144" s="3" t="s">
        <v>61</v>
      </c>
      <c r="F1144" s="3">
        <v>105240485</v>
      </c>
      <c r="G1144" s="3" t="s">
        <v>2621</v>
      </c>
      <c r="H1144" s="3" t="s">
        <v>2782</v>
      </c>
      <c r="I1144" s="3">
        <v>295</v>
      </c>
      <c r="J1144" s="3">
        <v>0</v>
      </c>
      <c r="K1144" s="3" t="s">
        <v>39</v>
      </c>
      <c r="L1144" s="3">
        <v>0</v>
      </c>
      <c r="M1144" s="3">
        <v>0</v>
      </c>
      <c r="N1144" s="4" t="s">
        <v>2626</v>
      </c>
      <c r="O1144" s="4" t="s">
        <v>207</v>
      </c>
      <c r="P1144" s="4" t="s">
        <v>22</v>
      </c>
      <c r="Q1144" s="3">
        <v>1</v>
      </c>
      <c r="R1144" s="3">
        <v>1</v>
      </c>
      <c r="S1144" s="3">
        <v>0.82</v>
      </c>
      <c r="T1144" s="3">
        <v>0.82</v>
      </c>
      <c r="U1144" s="3" t="s">
        <v>2751</v>
      </c>
    </row>
    <row r="1145" spans="1:21" ht="15.75" hidden="1" thickBot="1" x14ac:dyDescent="0.3">
      <c r="A1145" s="3" t="s">
        <v>2900</v>
      </c>
      <c r="B1145" s="4" t="s">
        <v>2901</v>
      </c>
      <c r="C1145" s="3" t="s">
        <v>2902</v>
      </c>
      <c r="D1145" s="3" t="s">
        <v>84</v>
      </c>
      <c r="E1145" s="3" t="s">
        <v>61</v>
      </c>
      <c r="F1145" s="3">
        <v>6960000</v>
      </c>
      <c r="G1145" s="3" t="s">
        <v>2903</v>
      </c>
      <c r="H1145" s="3" t="s">
        <v>2810</v>
      </c>
      <c r="I1145" s="3">
        <v>237</v>
      </c>
      <c r="J1145" s="3">
        <v>0</v>
      </c>
      <c r="K1145" s="3" t="s">
        <v>39</v>
      </c>
      <c r="L1145" s="3">
        <v>0</v>
      </c>
      <c r="M1145" s="3">
        <v>0</v>
      </c>
      <c r="N1145" s="4" t="s">
        <v>2614</v>
      </c>
      <c r="O1145" s="4" t="s">
        <v>68</v>
      </c>
      <c r="P1145" s="4" t="s">
        <v>22</v>
      </c>
      <c r="Q1145" s="3">
        <v>1</v>
      </c>
      <c r="R1145" s="3">
        <v>1</v>
      </c>
      <c r="S1145" s="3">
        <v>0.9</v>
      </c>
      <c r="T1145" s="3">
        <v>0.9</v>
      </c>
      <c r="U1145" s="3" t="s">
        <v>2751</v>
      </c>
    </row>
    <row r="1146" spans="1:21" ht="15.75" hidden="1" thickBot="1" x14ac:dyDescent="0.3">
      <c r="A1146" s="3" t="s">
        <v>2904</v>
      </c>
      <c r="B1146" s="4" t="s">
        <v>2204</v>
      </c>
      <c r="C1146" s="3" t="s">
        <v>2905</v>
      </c>
      <c r="D1146" s="3" t="s">
        <v>84</v>
      </c>
      <c r="E1146" s="3" t="s">
        <v>61</v>
      </c>
      <c r="F1146" s="3">
        <v>59533241</v>
      </c>
      <c r="G1146" s="3" t="s">
        <v>2906</v>
      </c>
      <c r="H1146" s="3" t="s">
        <v>2810</v>
      </c>
      <c r="I1146" s="3">
        <v>229</v>
      </c>
      <c r="J1146" s="3">
        <v>0</v>
      </c>
      <c r="K1146" s="3" t="s">
        <v>1350</v>
      </c>
      <c r="L1146" s="3">
        <v>0</v>
      </c>
      <c r="M1146" s="3">
        <v>30</v>
      </c>
      <c r="N1146" s="4" t="s">
        <v>2204</v>
      </c>
      <c r="O1146" s="4" t="s">
        <v>336</v>
      </c>
      <c r="P1146" s="4" t="s">
        <v>22</v>
      </c>
      <c r="Q1146" s="3">
        <v>0.91</v>
      </c>
      <c r="R1146" s="3">
        <v>0.91</v>
      </c>
      <c r="S1146" s="3">
        <v>0.97</v>
      </c>
      <c r="T1146" s="3">
        <v>0.97</v>
      </c>
      <c r="U1146" s="3" t="s">
        <v>2751</v>
      </c>
    </row>
    <row r="1147" spans="1:21" ht="15.75" hidden="1" thickBot="1" x14ac:dyDescent="0.3">
      <c r="A1147" s="3" t="s">
        <v>2907</v>
      </c>
      <c r="B1147" s="4" t="s">
        <v>1093</v>
      </c>
      <c r="C1147" s="3" t="s">
        <v>2908</v>
      </c>
      <c r="D1147" s="3" t="s">
        <v>27</v>
      </c>
      <c r="E1147" s="3" t="s">
        <v>28</v>
      </c>
      <c r="F1147" s="3">
        <v>0</v>
      </c>
      <c r="G1147" s="3" t="s">
        <v>2909</v>
      </c>
      <c r="H1147" s="3" t="s">
        <v>2910</v>
      </c>
      <c r="I1147" s="3">
        <v>1440</v>
      </c>
      <c r="J1147" s="3">
        <v>0</v>
      </c>
      <c r="K1147" s="3" t="s">
        <v>39</v>
      </c>
      <c r="L1147" s="3">
        <v>0</v>
      </c>
      <c r="M1147" s="3">
        <v>0</v>
      </c>
      <c r="N1147" s="4" t="s">
        <v>1114</v>
      </c>
      <c r="O1147" s="4" t="s">
        <v>2911</v>
      </c>
      <c r="P1147" s="4" t="s">
        <v>22</v>
      </c>
      <c r="Q1147" s="3">
        <v>0.18</v>
      </c>
      <c r="R1147" s="3">
        <v>0.18</v>
      </c>
      <c r="S1147" s="3">
        <v>0</v>
      </c>
      <c r="T1147" s="3">
        <v>0</v>
      </c>
      <c r="U1147" s="3" t="s">
        <v>2751</v>
      </c>
    </row>
    <row r="1148" spans="1:21" ht="15.75" hidden="1" thickBot="1" x14ac:dyDescent="0.3">
      <c r="A1148" s="3" t="s">
        <v>2912</v>
      </c>
      <c r="B1148" s="4" t="s">
        <v>1507</v>
      </c>
      <c r="C1148" s="3" t="s">
        <v>2913</v>
      </c>
      <c r="D1148" s="3" t="s">
        <v>84</v>
      </c>
      <c r="E1148" s="3" t="s">
        <v>61</v>
      </c>
      <c r="F1148" s="3">
        <v>29800000</v>
      </c>
      <c r="G1148" s="3" t="s">
        <v>2823</v>
      </c>
      <c r="H1148" s="3" t="s">
        <v>2810</v>
      </c>
      <c r="I1148" s="3">
        <v>286</v>
      </c>
      <c r="J1148" s="3">
        <v>0</v>
      </c>
      <c r="K1148" s="3" t="s">
        <v>39</v>
      </c>
      <c r="L1148" s="3">
        <v>0</v>
      </c>
      <c r="M1148" s="3">
        <v>0</v>
      </c>
      <c r="N1148" s="4" t="s">
        <v>1510</v>
      </c>
      <c r="O1148" s="4" t="s">
        <v>68</v>
      </c>
      <c r="P1148" s="4" t="s">
        <v>22</v>
      </c>
      <c r="Q1148" s="3">
        <v>1</v>
      </c>
      <c r="R1148" s="3">
        <v>1</v>
      </c>
      <c r="S1148" s="3">
        <v>1</v>
      </c>
      <c r="T1148" s="3">
        <v>1</v>
      </c>
      <c r="U1148" s="3" t="s">
        <v>2751</v>
      </c>
    </row>
    <row r="1149" spans="1:21" ht="15.75" hidden="1" thickBot="1" x14ac:dyDescent="0.3">
      <c r="A1149" s="3" t="s">
        <v>2914</v>
      </c>
      <c r="B1149" s="4" t="s">
        <v>1510</v>
      </c>
      <c r="C1149" s="3" t="s">
        <v>2915</v>
      </c>
      <c r="D1149" s="3" t="s">
        <v>84</v>
      </c>
      <c r="E1149" s="3" t="s">
        <v>220</v>
      </c>
      <c r="F1149" s="3">
        <v>30386531</v>
      </c>
      <c r="G1149" s="3" t="s">
        <v>2809</v>
      </c>
      <c r="H1149" s="3" t="s">
        <v>2810</v>
      </c>
      <c r="I1149" s="3">
        <v>61</v>
      </c>
      <c r="J1149" s="3">
        <v>0</v>
      </c>
      <c r="K1149" s="3" t="s">
        <v>39</v>
      </c>
      <c r="L1149" s="3">
        <v>0</v>
      </c>
      <c r="M1149" s="3">
        <v>0</v>
      </c>
      <c r="N1149" s="4" t="s">
        <v>1519</v>
      </c>
      <c r="O1149" s="4" t="s">
        <v>1154</v>
      </c>
      <c r="P1149" s="4" t="s">
        <v>22</v>
      </c>
      <c r="Q1149" s="3">
        <v>1</v>
      </c>
      <c r="R1149" s="3">
        <v>1</v>
      </c>
      <c r="S1149" s="3">
        <v>1</v>
      </c>
      <c r="T1149" s="3">
        <v>1</v>
      </c>
      <c r="U1149" s="3" t="s">
        <v>2751</v>
      </c>
    </row>
    <row r="1150" spans="1:21" ht="15.75" hidden="1" thickBot="1" x14ac:dyDescent="0.3">
      <c r="A1150" s="3" t="s">
        <v>2917</v>
      </c>
      <c r="B1150" s="4" t="s">
        <v>1510</v>
      </c>
      <c r="C1150" s="3" t="s">
        <v>2918</v>
      </c>
      <c r="D1150" s="3" t="s">
        <v>84</v>
      </c>
      <c r="E1150" s="3" t="s">
        <v>61</v>
      </c>
      <c r="F1150" s="3">
        <v>1500000</v>
      </c>
      <c r="G1150" s="3" t="s">
        <v>2919</v>
      </c>
      <c r="H1150" s="3" t="s">
        <v>2920</v>
      </c>
      <c r="I1150" s="3">
        <v>286</v>
      </c>
      <c r="J1150" s="3">
        <v>0</v>
      </c>
      <c r="K1150" s="3" t="s">
        <v>1350</v>
      </c>
      <c r="L1150" s="3">
        <v>0</v>
      </c>
      <c r="M1150" s="3">
        <v>90</v>
      </c>
      <c r="N1150" s="4" t="s">
        <v>1510</v>
      </c>
      <c r="O1150" s="4" t="s">
        <v>317</v>
      </c>
      <c r="P1150" s="4" t="s">
        <v>22</v>
      </c>
      <c r="Q1150" s="3">
        <v>0.76</v>
      </c>
      <c r="R1150" s="3">
        <v>0.76</v>
      </c>
      <c r="S1150" s="3">
        <v>0.26</v>
      </c>
      <c r="T1150" s="3">
        <v>0.26</v>
      </c>
      <c r="U1150" s="3" t="s">
        <v>2751</v>
      </c>
    </row>
    <row r="1151" spans="1:21" ht="15.75" hidden="1" thickBot="1" x14ac:dyDescent="0.3">
      <c r="A1151" s="3" t="s">
        <v>2921</v>
      </c>
      <c r="B1151" s="4" t="s">
        <v>1096</v>
      </c>
      <c r="C1151" s="3" t="s">
        <v>2836</v>
      </c>
      <c r="D1151" s="3" t="s">
        <v>84</v>
      </c>
      <c r="E1151" s="3" t="s">
        <v>61</v>
      </c>
      <c r="F1151" s="3">
        <v>11980000</v>
      </c>
      <c r="G1151" s="3" t="s">
        <v>2823</v>
      </c>
      <c r="H1151" s="3" t="s">
        <v>2922</v>
      </c>
      <c r="I1151" s="3">
        <v>268</v>
      </c>
      <c r="J1151" s="3">
        <v>0</v>
      </c>
      <c r="K1151" s="3" t="s">
        <v>39</v>
      </c>
      <c r="L1151" s="3">
        <v>0</v>
      </c>
      <c r="M1151" s="3">
        <v>0</v>
      </c>
      <c r="N1151" s="4" t="s">
        <v>1531</v>
      </c>
      <c r="O1151" s="4" t="s">
        <v>68</v>
      </c>
      <c r="P1151" s="4" t="s">
        <v>22</v>
      </c>
      <c r="Q1151" s="3">
        <v>1</v>
      </c>
      <c r="R1151" s="3">
        <v>1</v>
      </c>
      <c r="S1151" s="3">
        <v>1</v>
      </c>
      <c r="T1151" s="3">
        <v>1</v>
      </c>
      <c r="U1151" s="3" t="s">
        <v>2751</v>
      </c>
    </row>
    <row r="1152" spans="1:21" ht="15.75" hidden="1" thickBot="1" x14ac:dyDescent="0.3">
      <c r="A1152" s="3" t="s">
        <v>2923</v>
      </c>
      <c r="B1152" s="4" t="s">
        <v>1094</v>
      </c>
      <c r="C1152" s="3" t="s">
        <v>2924</v>
      </c>
      <c r="D1152" s="3" t="s">
        <v>219</v>
      </c>
      <c r="E1152" s="3" t="s">
        <v>315</v>
      </c>
      <c r="F1152" s="3">
        <v>210000000</v>
      </c>
      <c r="G1152" s="3" t="s">
        <v>2925</v>
      </c>
      <c r="H1152" s="3" t="s">
        <v>2782</v>
      </c>
      <c r="I1152" s="3">
        <v>263</v>
      </c>
      <c r="J1152" s="3">
        <v>0</v>
      </c>
      <c r="K1152" s="3" t="s">
        <v>39</v>
      </c>
      <c r="L1152" s="3">
        <v>0</v>
      </c>
      <c r="M1152" s="3">
        <v>0</v>
      </c>
      <c r="N1152" s="4" t="s">
        <v>1218</v>
      </c>
      <c r="O1152" s="4" t="s">
        <v>68</v>
      </c>
      <c r="P1152" s="4" t="s">
        <v>22</v>
      </c>
      <c r="Q1152" s="3">
        <v>1</v>
      </c>
      <c r="R1152" s="3">
        <v>1</v>
      </c>
      <c r="S1152" s="3">
        <v>1</v>
      </c>
      <c r="T1152" s="3">
        <v>1</v>
      </c>
      <c r="U1152" s="3" t="s">
        <v>2751</v>
      </c>
    </row>
    <row r="1153" spans="1:21" ht="15.75" hidden="1" thickBot="1" x14ac:dyDescent="0.3">
      <c r="A1153" s="3" t="s">
        <v>2926</v>
      </c>
      <c r="B1153" s="4" t="s">
        <v>81</v>
      </c>
      <c r="C1153" s="3" t="s">
        <v>2927</v>
      </c>
      <c r="D1153" s="3" t="s">
        <v>84</v>
      </c>
      <c r="E1153" s="3" t="s">
        <v>220</v>
      </c>
      <c r="F1153" s="3">
        <v>39764700</v>
      </c>
      <c r="G1153" s="3" t="s">
        <v>2928</v>
      </c>
      <c r="H1153" s="3" t="s">
        <v>2857</v>
      </c>
      <c r="I1153" s="3">
        <v>30</v>
      </c>
      <c r="J1153" s="3">
        <v>0</v>
      </c>
      <c r="K1153" s="3" t="s">
        <v>39</v>
      </c>
      <c r="L1153" s="3">
        <v>0</v>
      </c>
      <c r="M1153" s="3">
        <v>0</v>
      </c>
      <c r="N1153" s="4" t="s">
        <v>1552</v>
      </c>
      <c r="O1153" s="4" t="s">
        <v>1064</v>
      </c>
      <c r="P1153" s="4" t="s">
        <v>22</v>
      </c>
      <c r="Q1153" s="3">
        <v>1</v>
      </c>
      <c r="R1153" s="3">
        <v>1</v>
      </c>
      <c r="S1153" s="3">
        <v>1</v>
      </c>
      <c r="T1153" s="3">
        <v>1</v>
      </c>
      <c r="U1153" s="3" t="s">
        <v>2751</v>
      </c>
    </row>
    <row r="1154" spans="1:21" ht="15.75" hidden="1" thickBot="1" x14ac:dyDescent="0.3">
      <c r="A1154" s="3" t="s">
        <v>2929</v>
      </c>
      <c r="B1154" s="4" t="s">
        <v>81</v>
      </c>
      <c r="C1154" s="3" t="s">
        <v>2930</v>
      </c>
      <c r="D1154" s="3" t="s">
        <v>84</v>
      </c>
      <c r="E1154" s="3" t="s">
        <v>61</v>
      </c>
      <c r="F1154" s="3">
        <v>100000000</v>
      </c>
      <c r="G1154" s="3" t="s">
        <v>2931</v>
      </c>
      <c r="H1154" s="3" t="s">
        <v>2810</v>
      </c>
      <c r="I1154" s="3">
        <v>207</v>
      </c>
      <c r="J1154" s="3">
        <v>0</v>
      </c>
      <c r="K1154" s="3" t="s">
        <v>39</v>
      </c>
      <c r="L1154" s="3">
        <v>0</v>
      </c>
      <c r="M1154" s="3">
        <v>0</v>
      </c>
      <c r="N1154" s="4" t="s">
        <v>1552</v>
      </c>
      <c r="O1154" s="4" t="s">
        <v>160</v>
      </c>
      <c r="P1154" s="4" t="s">
        <v>22</v>
      </c>
      <c r="Q1154" s="3">
        <v>1</v>
      </c>
      <c r="R1154" s="3">
        <v>1</v>
      </c>
      <c r="S1154" s="3">
        <v>0.71</v>
      </c>
      <c r="T1154" s="3">
        <v>0.71</v>
      </c>
      <c r="U1154" s="3" t="s">
        <v>2751</v>
      </c>
    </row>
    <row r="1155" spans="1:21" ht="15.75" hidden="1" thickBot="1" x14ac:dyDescent="0.3">
      <c r="A1155" s="3" t="s">
        <v>2932</v>
      </c>
      <c r="B1155" s="4" t="s">
        <v>494</v>
      </c>
      <c r="C1155" s="3" t="s">
        <v>2933</v>
      </c>
      <c r="D1155" s="3" t="s">
        <v>27</v>
      </c>
      <c r="E1155" s="3" t="s">
        <v>61</v>
      </c>
      <c r="F1155" s="3">
        <v>200000000</v>
      </c>
      <c r="G1155" s="3" t="s">
        <v>2833</v>
      </c>
      <c r="H1155" s="3" t="s">
        <v>2810</v>
      </c>
      <c r="I1155" s="3">
        <v>88</v>
      </c>
      <c r="J1155" s="3">
        <v>0</v>
      </c>
      <c r="K1155" s="3" t="s">
        <v>39</v>
      </c>
      <c r="L1155" s="3">
        <v>0</v>
      </c>
      <c r="M1155" s="3">
        <v>0</v>
      </c>
      <c r="N1155" s="4" t="s">
        <v>2218</v>
      </c>
      <c r="O1155" s="4" t="s">
        <v>538</v>
      </c>
      <c r="P1155" s="4" t="s">
        <v>22</v>
      </c>
      <c r="Q1155" s="3">
        <v>1</v>
      </c>
      <c r="R1155" s="3">
        <v>1</v>
      </c>
      <c r="S1155" s="3">
        <v>1</v>
      </c>
      <c r="T1155" s="3">
        <v>1</v>
      </c>
      <c r="U1155" s="3" t="s">
        <v>2751</v>
      </c>
    </row>
    <row r="1156" spans="1:21" ht="15.75" hidden="1" thickBot="1" x14ac:dyDescent="0.3">
      <c r="A1156" s="3" t="s">
        <v>2934</v>
      </c>
      <c r="B1156" s="4" t="s">
        <v>2070</v>
      </c>
      <c r="C1156" s="3" t="s">
        <v>2935</v>
      </c>
      <c r="D1156" s="3" t="s">
        <v>84</v>
      </c>
      <c r="E1156" s="3" t="s">
        <v>61</v>
      </c>
      <c r="F1156" s="3">
        <v>16720000</v>
      </c>
      <c r="G1156" s="3" t="s">
        <v>2936</v>
      </c>
      <c r="H1156" s="3" t="s">
        <v>2857</v>
      </c>
      <c r="I1156" s="3">
        <v>227</v>
      </c>
      <c r="J1156" s="3">
        <v>0</v>
      </c>
      <c r="K1156" s="3" t="s">
        <v>39</v>
      </c>
      <c r="L1156" s="3">
        <v>0</v>
      </c>
      <c r="M1156" s="3">
        <v>0</v>
      </c>
      <c r="N1156" s="4" t="s">
        <v>2070</v>
      </c>
      <c r="O1156" s="4" t="s">
        <v>68</v>
      </c>
      <c r="P1156" s="4" t="s">
        <v>22</v>
      </c>
      <c r="Q1156" s="3">
        <v>1</v>
      </c>
      <c r="R1156" s="3">
        <v>1</v>
      </c>
      <c r="S1156" s="3">
        <v>0.64</v>
      </c>
      <c r="T1156" s="3">
        <v>0.64</v>
      </c>
      <c r="U1156" s="3" t="s">
        <v>2751</v>
      </c>
    </row>
    <row r="1157" spans="1:21" ht="15.75" hidden="1" thickBot="1" x14ac:dyDescent="0.3">
      <c r="A1157" s="3" t="s">
        <v>2938</v>
      </c>
      <c r="B1157" s="4" t="s">
        <v>2070</v>
      </c>
      <c r="C1157" s="3" t="s">
        <v>2939</v>
      </c>
      <c r="D1157" s="3" t="s">
        <v>84</v>
      </c>
      <c r="E1157" s="3" t="s">
        <v>61</v>
      </c>
      <c r="F1157" s="3">
        <v>20000000</v>
      </c>
      <c r="G1157" s="3" t="s">
        <v>2940</v>
      </c>
      <c r="H1157" s="3" t="s">
        <v>2941</v>
      </c>
      <c r="I1157" s="3">
        <v>216</v>
      </c>
      <c r="J1157" s="3">
        <v>0</v>
      </c>
      <c r="K1157" s="3" t="s">
        <v>39</v>
      </c>
      <c r="L1157" s="3">
        <v>0</v>
      </c>
      <c r="M1157" s="3">
        <v>0</v>
      </c>
      <c r="N1157" s="4" t="s">
        <v>91</v>
      </c>
      <c r="O1157" s="4" t="s">
        <v>207</v>
      </c>
      <c r="P1157" s="4" t="s">
        <v>22</v>
      </c>
      <c r="Q1157" s="3">
        <v>1</v>
      </c>
      <c r="R1157" s="3">
        <v>1</v>
      </c>
      <c r="S1157" s="3">
        <v>1</v>
      </c>
      <c r="T1157" s="3">
        <v>1</v>
      </c>
      <c r="U1157" s="3" t="s">
        <v>2751</v>
      </c>
    </row>
    <row r="1158" spans="1:21" ht="15.75" hidden="1" thickBot="1" x14ac:dyDescent="0.3">
      <c r="A1158" s="3" t="s">
        <v>2942</v>
      </c>
      <c r="B1158" s="4" t="s">
        <v>2943</v>
      </c>
      <c r="C1158" s="3" t="s">
        <v>2944</v>
      </c>
      <c r="D1158" s="3" t="s">
        <v>84</v>
      </c>
      <c r="E1158" s="3" t="s">
        <v>61</v>
      </c>
      <c r="F1158" s="3">
        <v>4000000</v>
      </c>
      <c r="G1158" s="3" t="s">
        <v>2946</v>
      </c>
      <c r="H1158" s="3" t="s">
        <v>2947</v>
      </c>
      <c r="I1158" s="3">
        <v>214</v>
      </c>
      <c r="J1158" s="3">
        <v>0</v>
      </c>
      <c r="K1158" s="3" t="s">
        <v>39</v>
      </c>
      <c r="L1158" s="3">
        <v>0</v>
      </c>
      <c r="M1158" s="3">
        <v>0</v>
      </c>
      <c r="N1158" s="4" t="s">
        <v>2943</v>
      </c>
      <c r="O1158" s="4" t="s">
        <v>207</v>
      </c>
      <c r="P1158" s="4" t="s">
        <v>22</v>
      </c>
      <c r="Q1158" s="3">
        <v>1</v>
      </c>
      <c r="R1158" s="3">
        <v>1</v>
      </c>
      <c r="S1158" s="3">
        <v>0.99</v>
      </c>
      <c r="T1158" s="3">
        <v>0.99</v>
      </c>
      <c r="U1158" s="3" t="s">
        <v>2751</v>
      </c>
    </row>
    <row r="1159" spans="1:21" ht="15.75" hidden="1" thickBot="1" x14ac:dyDescent="0.3">
      <c r="A1159" s="3" t="s">
        <v>2948</v>
      </c>
      <c r="B1159" s="4" t="s">
        <v>2943</v>
      </c>
      <c r="C1159" s="3" t="s">
        <v>2949</v>
      </c>
      <c r="D1159" s="3" t="s">
        <v>84</v>
      </c>
      <c r="E1159" s="3" t="s">
        <v>61</v>
      </c>
      <c r="F1159" s="3">
        <v>40000000</v>
      </c>
      <c r="G1159" s="3" t="s">
        <v>2950</v>
      </c>
      <c r="H1159" s="3" t="s">
        <v>2782</v>
      </c>
      <c r="I1159" s="3">
        <v>210</v>
      </c>
      <c r="J1159" s="3">
        <v>0</v>
      </c>
      <c r="K1159" s="3" t="s">
        <v>129</v>
      </c>
      <c r="L1159" s="3">
        <v>16458511</v>
      </c>
      <c r="M1159" s="3">
        <v>68</v>
      </c>
      <c r="N1159" s="4" t="s">
        <v>101</v>
      </c>
      <c r="O1159" s="4" t="s">
        <v>382</v>
      </c>
      <c r="P1159" s="4" t="s">
        <v>22</v>
      </c>
      <c r="Q1159" s="3">
        <v>0.76</v>
      </c>
      <c r="R1159" s="3">
        <v>0.76</v>
      </c>
      <c r="S1159" s="3">
        <v>0.22</v>
      </c>
      <c r="T1159" s="3">
        <v>0.22</v>
      </c>
      <c r="U1159" s="3" t="s">
        <v>2751</v>
      </c>
    </row>
    <row r="1160" spans="1:21" ht="15.75" hidden="1" thickBot="1" x14ac:dyDescent="0.3">
      <c r="A1160" s="3" t="s">
        <v>2951</v>
      </c>
      <c r="B1160" s="4" t="s">
        <v>1146</v>
      </c>
      <c r="C1160" s="3" t="s">
        <v>2952</v>
      </c>
      <c r="D1160" s="3" t="s">
        <v>84</v>
      </c>
      <c r="E1160" s="3" t="s">
        <v>61</v>
      </c>
      <c r="F1160" s="3">
        <v>20000000</v>
      </c>
      <c r="G1160" s="3" t="s">
        <v>2828</v>
      </c>
      <c r="H1160" s="3" t="s">
        <v>2750</v>
      </c>
      <c r="I1160" s="3">
        <v>220</v>
      </c>
      <c r="J1160" s="3">
        <v>0</v>
      </c>
      <c r="K1160" s="3" t="s">
        <v>39</v>
      </c>
      <c r="L1160" s="3">
        <v>0</v>
      </c>
      <c r="M1160" s="3">
        <v>0</v>
      </c>
      <c r="N1160" s="4" t="s">
        <v>101</v>
      </c>
      <c r="O1160" s="4" t="s">
        <v>68</v>
      </c>
      <c r="P1160" s="4" t="s">
        <v>22</v>
      </c>
      <c r="Q1160" s="3">
        <v>1</v>
      </c>
      <c r="R1160" s="3">
        <v>1</v>
      </c>
      <c r="S1160" s="3">
        <v>0.83</v>
      </c>
      <c r="T1160" s="3">
        <v>0.83</v>
      </c>
      <c r="U1160" s="3" t="s">
        <v>2751</v>
      </c>
    </row>
    <row r="1161" spans="1:21" ht="15.75" hidden="1" thickBot="1" x14ac:dyDescent="0.3">
      <c r="A1161" s="3" t="s">
        <v>2953</v>
      </c>
      <c r="B1161" s="4" t="s">
        <v>1604</v>
      </c>
      <c r="C1161" s="3" t="s">
        <v>2954</v>
      </c>
      <c r="D1161" s="3" t="s">
        <v>219</v>
      </c>
      <c r="E1161" s="3" t="s">
        <v>61</v>
      </c>
      <c r="F1161" s="3">
        <v>400686070</v>
      </c>
      <c r="G1161" s="3" t="s">
        <v>2955</v>
      </c>
      <c r="H1161" s="3" t="s">
        <v>2910</v>
      </c>
      <c r="I1161" s="3">
        <v>87</v>
      </c>
      <c r="J1161" s="3">
        <v>0</v>
      </c>
      <c r="K1161" s="3" t="s">
        <v>39</v>
      </c>
      <c r="L1161" s="3">
        <v>0</v>
      </c>
      <c r="M1161" s="3">
        <v>0</v>
      </c>
      <c r="N1161" s="4" t="s">
        <v>1170</v>
      </c>
      <c r="O1161" s="4" t="s">
        <v>404</v>
      </c>
      <c r="P1161" s="4" t="s">
        <v>22</v>
      </c>
      <c r="Q1161" s="3">
        <v>1</v>
      </c>
      <c r="R1161" s="3">
        <v>1</v>
      </c>
      <c r="S1161" s="3">
        <v>0.82</v>
      </c>
      <c r="T1161" s="3">
        <v>0.82</v>
      </c>
      <c r="U1161" s="3" t="s">
        <v>2751</v>
      </c>
    </row>
    <row r="1162" spans="1:21" ht="15.75" hidden="1" thickBot="1" x14ac:dyDescent="0.3">
      <c r="A1162" s="3" t="s">
        <v>2957</v>
      </c>
      <c r="B1162" s="4" t="s">
        <v>1618</v>
      </c>
      <c r="C1162" s="3" t="s">
        <v>2897</v>
      </c>
      <c r="D1162" s="3" t="s">
        <v>84</v>
      </c>
      <c r="E1162" s="3" t="s">
        <v>61</v>
      </c>
      <c r="F1162" s="3">
        <v>36000000</v>
      </c>
      <c r="G1162" s="3" t="s">
        <v>2958</v>
      </c>
      <c r="H1162" s="3" t="s">
        <v>2810</v>
      </c>
      <c r="I1162" s="3">
        <v>146</v>
      </c>
      <c r="J1162" s="3">
        <v>0</v>
      </c>
      <c r="K1162" s="3" t="s">
        <v>1350</v>
      </c>
      <c r="L1162" s="3">
        <v>0</v>
      </c>
      <c r="M1162" s="3">
        <v>58</v>
      </c>
      <c r="N1162" s="4" t="s">
        <v>1152</v>
      </c>
      <c r="O1162" s="4" t="s">
        <v>382</v>
      </c>
      <c r="P1162" s="4" t="s">
        <v>22</v>
      </c>
      <c r="Q1162" s="3">
        <v>0.64</v>
      </c>
      <c r="R1162" s="3">
        <v>0.64</v>
      </c>
      <c r="S1162" s="3">
        <v>0.34</v>
      </c>
      <c r="T1162" s="3">
        <v>0.34</v>
      </c>
      <c r="U1162" s="3" t="s">
        <v>2751</v>
      </c>
    </row>
    <row r="1163" spans="1:21" ht="15.75" hidden="1" thickBot="1" x14ac:dyDescent="0.3">
      <c r="A1163" s="3" t="s">
        <v>2959</v>
      </c>
      <c r="B1163" s="4" t="s">
        <v>1618</v>
      </c>
      <c r="C1163" s="3" t="s">
        <v>2960</v>
      </c>
      <c r="D1163" s="3" t="s">
        <v>84</v>
      </c>
      <c r="E1163" s="3" t="s">
        <v>61</v>
      </c>
      <c r="F1163" s="3">
        <v>26657374</v>
      </c>
      <c r="G1163" s="3" t="s">
        <v>2956</v>
      </c>
      <c r="H1163" s="3" t="s">
        <v>2910</v>
      </c>
      <c r="I1163" s="3">
        <v>87</v>
      </c>
      <c r="J1163" s="3">
        <v>0</v>
      </c>
      <c r="K1163" s="3" t="s">
        <v>39</v>
      </c>
      <c r="L1163" s="3">
        <v>0</v>
      </c>
      <c r="M1163" s="3">
        <v>0</v>
      </c>
      <c r="N1163" s="4" t="s">
        <v>1170</v>
      </c>
      <c r="O1163" s="4" t="s">
        <v>404</v>
      </c>
      <c r="P1163" s="4" t="s">
        <v>22</v>
      </c>
      <c r="Q1163" s="3">
        <v>1</v>
      </c>
      <c r="R1163" s="3">
        <v>1</v>
      </c>
      <c r="S1163" s="3">
        <v>0.67</v>
      </c>
      <c r="T1163" s="3">
        <v>0.67</v>
      </c>
      <c r="U1163" s="3" t="s">
        <v>2751</v>
      </c>
    </row>
    <row r="1164" spans="1:21" ht="15.75" hidden="1" thickBot="1" x14ac:dyDescent="0.3">
      <c r="A1164" s="3" t="s">
        <v>2961</v>
      </c>
      <c r="B1164" s="4" t="s">
        <v>1625</v>
      </c>
      <c r="C1164" s="3" t="s">
        <v>2962</v>
      </c>
      <c r="D1164" s="3" t="s">
        <v>84</v>
      </c>
      <c r="E1164" s="3" t="s">
        <v>61</v>
      </c>
      <c r="F1164" s="3">
        <v>1500000</v>
      </c>
      <c r="G1164" s="3" t="s">
        <v>2964</v>
      </c>
      <c r="H1164" s="3" t="s">
        <v>2947</v>
      </c>
      <c r="I1164" s="3">
        <v>189</v>
      </c>
      <c r="J1164" s="3">
        <v>0</v>
      </c>
      <c r="K1164" s="3" t="s">
        <v>1350</v>
      </c>
      <c r="L1164" s="3">
        <v>0</v>
      </c>
      <c r="M1164" s="3">
        <v>90</v>
      </c>
      <c r="N1164" s="4" t="s">
        <v>1625</v>
      </c>
      <c r="O1164" s="4" t="s">
        <v>317</v>
      </c>
      <c r="P1164" s="4" t="s">
        <v>22</v>
      </c>
      <c r="Q1164" s="3">
        <v>0.71</v>
      </c>
      <c r="R1164" s="3">
        <v>0.71</v>
      </c>
      <c r="S1164" s="3">
        <v>0.55000000000000004</v>
      </c>
      <c r="T1164" s="3">
        <v>0.55000000000000004</v>
      </c>
      <c r="U1164" s="3" t="s">
        <v>2751</v>
      </c>
    </row>
    <row r="1165" spans="1:21" ht="15.75" hidden="1" thickBot="1" x14ac:dyDescent="0.3">
      <c r="A1165" s="3" t="s">
        <v>2965</v>
      </c>
      <c r="B1165" s="4" t="s">
        <v>1639</v>
      </c>
      <c r="C1165" s="3" t="s">
        <v>2966</v>
      </c>
      <c r="D1165" s="3" t="s">
        <v>84</v>
      </c>
      <c r="E1165" s="3" t="s">
        <v>220</v>
      </c>
      <c r="F1165" s="3">
        <v>29510000.379999999</v>
      </c>
      <c r="G1165" s="3" t="s">
        <v>2967</v>
      </c>
      <c r="H1165" s="3" t="s">
        <v>2864</v>
      </c>
      <c r="I1165" s="3">
        <v>172</v>
      </c>
      <c r="J1165" s="3">
        <v>0</v>
      </c>
      <c r="K1165" s="3" t="s">
        <v>39</v>
      </c>
      <c r="L1165" s="3">
        <v>0</v>
      </c>
      <c r="M1165" s="3">
        <v>0</v>
      </c>
      <c r="N1165" s="4" t="s">
        <v>2236</v>
      </c>
      <c r="O1165" s="4" t="s">
        <v>68</v>
      </c>
      <c r="P1165" s="4" t="s">
        <v>22</v>
      </c>
      <c r="Q1165" s="3">
        <v>1</v>
      </c>
      <c r="R1165" s="3">
        <v>1</v>
      </c>
      <c r="S1165" s="3">
        <v>0.66</v>
      </c>
      <c r="T1165" s="3">
        <v>0.66</v>
      </c>
      <c r="U1165" s="3" t="s">
        <v>2751</v>
      </c>
    </row>
    <row r="1166" spans="1:21" ht="15.75" hidden="1" thickBot="1" x14ac:dyDescent="0.3">
      <c r="A1166" s="3" t="s">
        <v>2968</v>
      </c>
      <c r="B1166" s="4" t="s">
        <v>2236</v>
      </c>
      <c r="C1166" s="3" t="s">
        <v>2969</v>
      </c>
      <c r="D1166" s="3" t="s">
        <v>84</v>
      </c>
      <c r="E1166" s="3" t="s">
        <v>220</v>
      </c>
      <c r="F1166" s="3">
        <v>11184146</v>
      </c>
      <c r="G1166" s="3" t="s">
        <v>2809</v>
      </c>
      <c r="H1166" s="3" t="s">
        <v>2810</v>
      </c>
      <c r="I1166" s="3">
        <v>52</v>
      </c>
      <c r="J1166" s="3">
        <v>0</v>
      </c>
      <c r="K1166" s="3" t="s">
        <v>39</v>
      </c>
      <c r="L1166" s="3">
        <v>0</v>
      </c>
      <c r="M1166" s="3">
        <v>0</v>
      </c>
      <c r="N1166" s="4" t="s">
        <v>2236</v>
      </c>
      <c r="O1166" s="4" t="s">
        <v>404</v>
      </c>
      <c r="P1166" s="4" t="s">
        <v>22</v>
      </c>
      <c r="Q1166" s="3">
        <v>1</v>
      </c>
      <c r="R1166" s="3">
        <v>1</v>
      </c>
      <c r="S1166" s="3">
        <v>1</v>
      </c>
      <c r="T1166" s="3">
        <v>1</v>
      </c>
      <c r="U1166" s="3" t="s">
        <v>2751</v>
      </c>
    </row>
    <row r="1167" spans="1:21" ht="15.75" hidden="1" thickBot="1" x14ac:dyDescent="0.3">
      <c r="A1167" s="3" t="s">
        <v>2970</v>
      </c>
      <c r="B1167" s="4" t="s">
        <v>1196</v>
      </c>
      <c r="C1167" s="3" t="s">
        <v>2971</v>
      </c>
      <c r="D1167" s="3" t="s">
        <v>219</v>
      </c>
      <c r="E1167" s="3" t="s">
        <v>220</v>
      </c>
      <c r="F1167" s="3">
        <v>25000000</v>
      </c>
      <c r="G1167" s="3" t="s">
        <v>2972</v>
      </c>
      <c r="H1167" s="3" t="s">
        <v>2941</v>
      </c>
      <c r="I1167" s="3">
        <v>159</v>
      </c>
      <c r="J1167" s="3">
        <v>0</v>
      </c>
      <c r="K1167" s="3" t="s">
        <v>1350</v>
      </c>
      <c r="L1167" s="3">
        <v>0</v>
      </c>
      <c r="M1167" s="3">
        <v>90</v>
      </c>
      <c r="N1167" s="4" t="s">
        <v>1191</v>
      </c>
      <c r="O1167" s="4" t="s">
        <v>317</v>
      </c>
      <c r="P1167" s="4" t="s">
        <v>22</v>
      </c>
      <c r="Q1167" s="3">
        <v>0.64</v>
      </c>
      <c r="R1167" s="3">
        <v>0.64</v>
      </c>
      <c r="S1167" s="3">
        <v>0.47</v>
      </c>
      <c r="T1167" s="3">
        <v>0.47</v>
      </c>
      <c r="U1167" s="3" t="s">
        <v>2751</v>
      </c>
    </row>
    <row r="1168" spans="1:21" ht="15.75" hidden="1" thickBot="1" x14ac:dyDescent="0.3">
      <c r="A1168" s="3" t="s">
        <v>2973</v>
      </c>
      <c r="B1168" s="4" t="s">
        <v>1199</v>
      </c>
      <c r="C1168" s="3" t="s">
        <v>2974</v>
      </c>
      <c r="D1168" s="3" t="s">
        <v>84</v>
      </c>
      <c r="E1168" s="3" t="s">
        <v>61</v>
      </c>
      <c r="F1168" s="3">
        <v>99841000</v>
      </c>
      <c r="G1168" s="3" t="s">
        <v>2975</v>
      </c>
      <c r="H1168" s="3" t="s">
        <v>2976</v>
      </c>
      <c r="I1168" s="3">
        <v>72</v>
      </c>
      <c r="J1168" s="3">
        <v>0</v>
      </c>
      <c r="K1168" s="3" t="s">
        <v>39</v>
      </c>
      <c r="L1168" s="3">
        <v>0</v>
      </c>
      <c r="M1168" s="3">
        <v>0</v>
      </c>
      <c r="N1168" s="4" t="s">
        <v>1656</v>
      </c>
      <c r="O1168" s="4" t="s">
        <v>1239</v>
      </c>
      <c r="P1168" s="4" t="s">
        <v>22</v>
      </c>
      <c r="Q1168" s="3">
        <v>1</v>
      </c>
      <c r="R1168" s="3">
        <v>1</v>
      </c>
      <c r="S1168" s="3">
        <v>1</v>
      </c>
      <c r="T1168" s="3">
        <v>1</v>
      </c>
      <c r="U1168" s="3" t="s">
        <v>2751</v>
      </c>
    </row>
    <row r="1169" spans="1:21" ht="15.75" hidden="1" thickBot="1" x14ac:dyDescent="0.3">
      <c r="A1169" s="3" t="s">
        <v>2977</v>
      </c>
      <c r="B1169" s="4" t="s">
        <v>1212</v>
      </c>
      <c r="C1169" s="3" t="s">
        <v>2978</v>
      </c>
      <c r="D1169" s="3" t="s">
        <v>219</v>
      </c>
      <c r="E1169" s="3" t="s">
        <v>61</v>
      </c>
      <c r="F1169" s="3">
        <v>678400000</v>
      </c>
      <c r="G1169" s="3" t="s">
        <v>2980</v>
      </c>
      <c r="H1169" s="3" t="s">
        <v>2910</v>
      </c>
      <c r="I1169" s="3">
        <v>142</v>
      </c>
      <c r="J1169" s="3">
        <v>0</v>
      </c>
      <c r="K1169" s="3" t="s">
        <v>1350</v>
      </c>
      <c r="L1169" s="3">
        <v>0</v>
      </c>
      <c r="M1169" s="3">
        <v>190</v>
      </c>
      <c r="N1169" s="4" t="s">
        <v>1205</v>
      </c>
      <c r="O1169" s="4" t="s">
        <v>530</v>
      </c>
      <c r="P1169" s="4" t="s">
        <v>22</v>
      </c>
      <c r="Q1169" s="3">
        <v>0.52</v>
      </c>
      <c r="R1169" s="3">
        <v>0.52</v>
      </c>
      <c r="S1169" s="3">
        <v>0.31</v>
      </c>
      <c r="T1169" s="3">
        <v>0.31</v>
      </c>
      <c r="U1169" s="3" t="s">
        <v>2751</v>
      </c>
    </row>
    <row r="1170" spans="1:21" ht="15.75" hidden="1" thickBot="1" x14ac:dyDescent="0.3">
      <c r="A1170" s="3" t="s">
        <v>2981</v>
      </c>
      <c r="B1170" s="4" t="s">
        <v>1212</v>
      </c>
      <c r="C1170" s="3" t="s">
        <v>2982</v>
      </c>
      <c r="D1170" s="3" t="s">
        <v>84</v>
      </c>
      <c r="E1170" s="3" t="s">
        <v>61</v>
      </c>
      <c r="F1170" s="3">
        <v>37867800</v>
      </c>
      <c r="G1170" s="3" t="s">
        <v>2983</v>
      </c>
      <c r="H1170" s="3" t="s">
        <v>2910</v>
      </c>
      <c r="I1170" s="3">
        <v>142</v>
      </c>
      <c r="J1170" s="3">
        <v>0</v>
      </c>
      <c r="K1170" s="3" t="s">
        <v>39</v>
      </c>
      <c r="L1170" s="3">
        <v>0</v>
      </c>
      <c r="M1170" s="3">
        <v>0</v>
      </c>
      <c r="N1170" s="4" t="s">
        <v>1205</v>
      </c>
      <c r="O1170" s="4" t="s">
        <v>207</v>
      </c>
      <c r="P1170" s="4" t="s">
        <v>22</v>
      </c>
      <c r="Q1170" s="3">
        <v>1</v>
      </c>
      <c r="R1170" s="3">
        <v>1</v>
      </c>
      <c r="S1170" s="3">
        <v>0.82</v>
      </c>
      <c r="T1170" s="3">
        <v>0.82</v>
      </c>
      <c r="U1170" s="3" t="s">
        <v>2751</v>
      </c>
    </row>
    <row r="1171" spans="1:21" ht="15.75" hidden="1" thickBot="1" x14ac:dyDescent="0.3">
      <c r="A1171" s="3" t="s">
        <v>2984</v>
      </c>
      <c r="B1171" s="4" t="s">
        <v>1666</v>
      </c>
      <c r="C1171" s="3" t="s">
        <v>2985</v>
      </c>
      <c r="D1171" s="3" t="s">
        <v>27</v>
      </c>
      <c r="E1171" s="3" t="s">
        <v>61</v>
      </c>
      <c r="F1171" s="3">
        <v>410000000</v>
      </c>
      <c r="G1171" s="3" t="s">
        <v>2833</v>
      </c>
      <c r="H1171" s="3" t="s">
        <v>2810</v>
      </c>
      <c r="I1171" s="3">
        <v>143</v>
      </c>
      <c r="J1171" s="3">
        <v>0</v>
      </c>
      <c r="K1171" s="3" t="s">
        <v>80</v>
      </c>
      <c r="L1171" s="3">
        <v>59108495</v>
      </c>
      <c r="M1171" s="3">
        <v>0</v>
      </c>
      <c r="N1171" s="4" t="s">
        <v>1210</v>
      </c>
      <c r="O1171" s="4" t="s">
        <v>1141</v>
      </c>
      <c r="P1171" s="4" t="s">
        <v>22</v>
      </c>
      <c r="Q1171" s="3">
        <v>1</v>
      </c>
      <c r="R1171" s="3">
        <v>1</v>
      </c>
      <c r="S1171" s="3">
        <v>0.26</v>
      </c>
      <c r="T1171" s="3">
        <v>0.26</v>
      </c>
      <c r="U1171" s="3" t="s">
        <v>2751</v>
      </c>
    </row>
    <row r="1172" spans="1:21" ht="15.75" hidden="1" thickBot="1" x14ac:dyDescent="0.3">
      <c r="A1172" s="3" t="s">
        <v>2986</v>
      </c>
      <c r="B1172" s="4" t="s">
        <v>1205</v>
      </c>
      <c r="C1172" s="3" t="s">
        <v>2987</v>
      </c>
      <c r="D1172" s="3" t="s">
        <v>27</v>
      </c>
      <c r="E1172" s="3" t="s">
        <v>61</v>
      </c>
      <c r="F1172" s="3">
        <v>25000000</v>
      </c>
      <c r="G1172" s="3" t="s">
        <v>2988</v>
      </c>
      <c r="H1172" s="3" t="s">
        <v>2910</v>
      </c>
      <c r="I1172" s="3">
        <v>151</v>
      </c>
      <c r="J1172" s="3">
        <v>0</v>
      </c>
      <c r="K1172" s="3" t="s">
        <v>129</v>
      </c>
      <c r="L1172" s="3">
        <v>7000000</v>
      </c>
      <c r="M1172" s="3">
        <v>42</v>
      </c>
      <c r="N1172" s="4" t="s">
        <v>1205</v>
      </c>
      <c r="O1172" s="4" t="s">
        <v>2262</v>
      </c>
      <c r="P1172" s="4" t="s">
        <v>22</v>
      </c>
      <c r="Q1172" s="3">
        <v>0.78</v>
      </c>
      <c r="R1172" s="3">
        <v>0.78</v>
      </c>
      <c r="S1172" s="3">
        <v>0.63</v>
      </c>
      <c r="T1172" s="3">
        <v>0.63</v>
      </c>
      <c r="U1172" s="3" t="s">
        <v>2751</v>
      </c>
    </row>
    <row r="1173" spans="1:21" ht="15.75" hidden="1" thickBot="1" x14ac:dyDescent="0.3">
      <c r="A1173" s="3" t="s">
        <v>2989</v>
      </c>
      <c r="B1173" s="4" t="s">
        <v>1666</v>
      </c>
      <c r="C1173" s="3" t="s">
        <v>2990</v>
      </c>
      <c r="D1173" s="3" t="s">
        <v>27</v>
      </c>
      <c r="E1173" s="3" t="s">
        <v>61</v>
      </c>
      <c r="F1173" s="3">
        <v>25000000</v>
      </c>
      <c r="G1173" s="3" t="s">
        <v>2991</v>
      </c>
      <c r="H1173" s="3" t="s">
        <v>2910</v>
      </c>
      <c r="I1173" s="3">
        <v>151</v>
      </c>
      <c r="J1173" s="3">
        <v>0</v>
      </c>
      <c r="K1173" s="3" t="s">
        <v>129</v>
      </c>
      <c r="L1173" s="3">
        <v>7000000</v>
      </c>
      <c r="M1173" s="3">
        <v>42</v>
      </c>
      <c r="N1173" s="4" t="s">
        <v>1666</v>
      </c>
      <c r="O1173" s="4" t="s">
        <v>2992</v>
      </c>
      <c r="P1173" s="4" t="s">
        <v>22</v>
      </c>
      <c r="Q1173" s="3">
        <v>0.78</v>
      </c>
      <c r="R1173" s="3">
        <v>0.78</v>
      </c>
      <c r="S1173" s="3">
        <v>0.63</v>
      </c>
      <c r="T1173" s="3">
        <v>0.63</v>
      </c>
      <c r="U1173" s="3" t="s">
        <v>2751</v>
      </c>
    </row>
    <row r="1174" spans="1:21" ht="15.75" hidden="1" thickBot="1" x14ac:dyDescent="0.3">
      <c r="A1174" s="3" t="s">
        <v>2993</v>
      </c>
      <c r="B1174" s="4" t="s">
        <v>1230</v>
      </c>
      <c r="C1174" s="3" t="s">
        <v>2994</v>
      </c>
      <c r="D1174" s="3" t="s">
        <v>27</v>
      </c>
      <c r="E1174" s="3" t="s">
        <v>28</v>
      </c>
      <c r="F1174" s="3">
        <v>0</v>
      </c>
      <c r="G1174" s="3" t="s">
        <v>2995</v>
      </c>
      <c r="H1174" s="3" t="s">
        <v>2864</v>
      </c>
      <c r="I1174" s="3">
        <v>1800</v>
      </c>
      <c r="J1174" s="3">
        <v>0</v>
      </c>
      <c r="K1174" s="3" t="s">
        <v>39</v>
      </c>
      <c r="L1174" s="3">
        <v>0</v>
      </c>
      <c r="M1174" s="3">
        <v>0</v>
      </c>
      <c r="N1174" s="4" t="s">
        <v>1680</v>
      </c>
      <c r="O1174" s="4" t="s">
        <v>2996</v>
      </c>
      <c r="P1174" s="4" t="s">
        <v>22</v>
      </c>
      <c r="Q1174" s="3">
        <v>7.0000000000000007E-2</v>
      </c>
      <c r="R1174" s="3">
        <v>7.0000000000000007E-2</v>
      </c>
      <c r="S1174" s="3">
        <v>0</v>
      </c>
      <c r="T1174" s="3">
        <v>0</v>
      </c>
      <c r="U1174" s="3" t="s">
        <v>2751</v>
      </c>
    </row>
    <row r="1175" spans="1:21" ht="15.75" hidden="1" thickBot="1" x14ac:dyDescent="0.3">
      <c r="A1175" s="3" t="s">
        <v>2997</v>
      </c>
      <c r="B1175" s="4" t="s">
        <v>1680</v>
      </c>
      <c r="C1175" s="3" t="s">
        <v>2998</v>
      </c>
      <c r="D1175" s="3" t="s">
        <v>27</v>
      </c>
      <c r="E1175" s="3" t="s">
        <v>28</v>
      </c>
      <c r="F1175" s="3">
        <v>37820000</v>
      </c>
      <c r="G1175" s="3" t="s">
        <v>2999</v>
      </c>
      <c r="H1175" s="3" t="s">
        <v>2782</v>
      </c>
      <c r="I1175" s="3">
        <v>92</v>
      </c>
      <c r="J1175" s="3">
        <v>0</v>
      </c>
      <c r="K1175" s="3" t="s">
        <v>39</v>
      </c>
      <c r="L1175" s="3">
        <v>0</v>
      </c>
      <c r="M1175" s="3">
        <v>0</v>
      </c>
      <c r="N1175" s="4" t="s">
        <v>1680</v>
      </c>
      <c r="O1175" s="4" t="s">
        <v>160</v>
      </c>
      <c r="P1175" s="4" t="s">
        <v>22</v>
      </c>
      <c r="Q1175" s="3">
        <v>1</v>
      </c>
      <c r="R1175" s="3">
        <v>1</v>
      </c>
      <c r="S1175" s="3">
        <v>1</v>
      </c>
      <c r="T1175" s="3">
        <v>1</v>
      </c>
      <c r="U1175" s="3" t="s">
        <v>2751</v>
      </c>
    </row>
    <row r="1176" spans="1:21" ht="15.75" hidden="1" thickBot="1" x14ac:dyDescent="0.3">
      <c r="A1176" s="3" t="s">
        <v>3000</v>
      </c>
      <c r="B1176" s="4" t="s">
        <v>3001</v>
      </c>
      <c r="C1176" s="3" t="s">
        <v>3002</v>
      </c>
      <c r="D1176" s="3" t="s">
        <v>84</v>
      </c>
      <c r="E1176" s="3" t="s">
        <v>220</v>
      </c>
      <c r="F1176" s="3">
        <v>22677030</v>
      </c>
      <c r="G1176" s="3" t="s">
        <v>3004</v>
      </c>
      <c r="H1176" s="3" t="s">
        <v>2857</v>
      </c>
      <c r="I1176" s="3">
        <v>30</v>
      </c>
      <c r="J1176" s="3">
        <v>0</v>
      </c>
      <c r="K1176" s="3" t="s">
        <v>39</v>
      </c>
      <c r="L1176" s="3">
        <v>0</v>
      </c>
      <c r="M1176" s="3">
        <v>0</v>
      </c>
      <c r="N1176" s="4" t="s">
        <v>1248</v>
      </c>
      <c r="O1176" s="4" t="s">
        <v>2546</v>
      </c>
      <c r="P1176" s="4" t="s">
        <v>22</v>
      </c>
      <c r="Q1176" s="3">
        <v>1</v>
      </c>
      <c r="R1176" s="3">
        <v>1</v>
      </c>
      <c r="S1176" s="3">
        <v>1</v>
      </c>
      <c r="T1176" s="3">
        <v>1</v>
      </c>
      <c r="U1176" s="3" t="s">
        <v>2751</v>
      </c>
    </row>
    <row r="1177" spans="1:21" ht="15.75" hidden="1" thickBot="1" x14ac:dyDescent="0.3">
      <c r="A1177" s="3" t="s">
        <v>3005</v>
      </c>
      <c r="B1177" s="4" t="s">
        <v>3006</v>
      </c>
      <c r="C1177" s="3" t="s">
        <v>3007</v>
      </c>
      <c r="D1177" s="3" t="s">
        <v>84</v>
      </c>
      <c r="E1177" s="3" t="s">
        <v>220</v>
      </c>
      <c r="F1177" s="3">
        <v>43000650</v>
      </c>
      <c r="G1177" s="3" t="s">
        <v>3008</v>
      </c>
      <c r="H1177" s="3" t="s">
        <v>2810</v>
      </c>
      <c r="I1177" s="3">
        <v>72</v>
      </c>
      <c r="J1177" s="3">
        <v>0</v>
      </c>
      <c r="K1177" s="3" t="s">
        <v>39</v>
      </c>
      <c r="L1177" s="3">
        <v>0</v>
      </c>
      <c r="M1177" s="3">
        <v>0</v>
      </c>
      <c r="N1177" s="4" t="s">
        <v>1248</v>
      </c>
      <c r="O1177" s="4" t="s">
        <v>160</v>
      </c>
      <c r="P1177" s="4" t="s">
        <v>22</v>
      </c>
      <c r="Q1177" s="3">
        <v>1</v>
      </c>
      <c r="R1177" s="3">
        <v>1</v>
      </c>
      <c r="S1177" s="3">
        <v>1</v>
      </c>
      <c r="T1177" s="3">
        <v>1</v>
      </c>
      <c r="U1177" s="3" t="s">
        <v>2751</v>
      </c>
    </row>
    <row r="1178" spans="1:21" ht="15.75" hidden="1" thickBot="1" x14ac:dyDescent="0.3">
      <c r="A1178" s="3" t="s">
        <v>3009</v>
      </c>
      <c r="B1178" s="4" t="s">
        <v>3010</v>
      </c>
      <c r="C1178" s="3" t="s">
        <v>3011</v>
      </c>
      <c r="D1178" s="3" t="s">
        <v>84</v>
      </c>
      <c r="E1178" s="3" t="s">
        <v>220</v>
      </c>
      <c r="F1178" s="3">
        <v>50000000</v>
      </c>
      <c r="G1178" s="3" t="s">
        <v>3012</v>
      </c>
      <c r="H1178" s="3" t="s">
        <v>2782</v>
      </c>
      <c r="I1178" s="3">
        <v>92</v>
      </c>
      <c r="J1178" s="3">
        <v>0</v>
      </c>
      <c r="K1178" s="3" t="s">
        <v>39</v>
      </c>
      <c r="L1178" s="3">
        <v>0</v>
      </c>
      <c r="M1178" s="3">
        <v>0</v>
      </c>
      <c r="N1178" s="4" t="s">
        <v>1248</v>
      </c>
      <c r="O1178" s="4" t="s">
        <v>207</v>
      </c>
      <c r="P1178" s="4" t="s">
        <v>22</v>
      </c>
      <c r="Q1178" s="3">
        <v>1</v>
      </c>
      <c r="R1178" s="3">
        <v>1</v>
      </c>
      <c r="S1178" s="3">
        <v>0</v>
      </c>
      <c r="T1178" s="3">
        <v>0</v>
      </c>
      <c r="U1178" s="3" t="s">
        <v>2751</v>
      </c>
    </row>
    <row r="1179" spans="1:21" ht="15.75" hidden="1" thickBot="1" x14ac:dyDescent="0.3">
      <c r="A1179" s="3" t="s">
        <v>3013</v>
      </c>
      <c r="B1179" s="4" t="s">
        <v>1258</v>
      </c>
      <c r="C1179" s="3" t="s">
        <v>3014</v>
      </c>
      <c r="D1179" s="3" t="s">
        <v>84</v>
      </c>
      <c r="E1179" s="3" t="s">
        <v>220</v>
      </c>
      <c r="F1179" s="3">
        <v>24265290</v>
      </c>
      <c r="G1179" s="3" t="s">
        <v>3015</v>
      </c>
      <c r="H1179" s="3" t="s">
        <v>2810</v>
      </c>
      <c r="I1179" s="3">
        <v>23</v>
      </c>
      <c r="J1179" s="3">
        <v>0</v>
      </c>
      <c r="K1179" s="3" t="s">
        <v>39</v>
      </c>
      <c r="L1179" s="3">
        <v>0</v>
      </c>
      <c r="M1179" s="3">
        <v>0</v>
      </c>
      <c r="N1179" s="4" t="s">
        <v>174</v>
      </c>
      <c r="O1179" s="4" t="s">
        <v>2546</v>
      </c>
      <c r="P1179" s="4" t="s">
        <v>22</v>
      </c>
      <c r="Q1179" s="3">
        <v>1</v>
      </c>
      <c r="R1179" s="3">
        <v>1</v>
      </c>
      <c r="S1179" s="3">
        <v>0</v>
      </c>
      <c r="T1179" s="3">
        <v>0</v>
      </c>
      <c r="U1179" s="3" t="s">
        <v>2751</v>
      </c>
    </row>
    <row r="1180" spans="1:21" ht="15.75" hidden="1" thickBot="1" x14ac:dyDescent="0.3">
      <c r="A1180" s="3" t="s">
        <v>3016</v>
      </c>
      <c r="B1180" s="4" t="s">
        <v>174</v>
      </c>
      <c r="C1180" s="3" t="s">
        <v>3017</v>
      </c>
      <c r="D1180" s="3" t="s">
        <v>84</v>
      </c>
      <c r="E1180" s="3" t="s">
        <v>220</v>
      </c>
      <c r="F1180" s="3">
        <v>30000000</v>
      </c>
      <c r="G1180" s="3" t="s">
        <v>3018</v>
      </c>
      <c r="H1180" s="3" t="s">
        <v>2782</v>
      </c>
      <c r="I1180" s="3">
        <v>79</v>
      </c>
      <c r="J1180" s="3">
        <v>0</v>
      </c>
      <c r="K1180" s="3" t="s">
        <v>39</v>
      </c>
      <c r="L1180" s="3">
        <v>0</v>
      </c>
      <c r="M1180" s="3">
        <v>0</v>
      </c>
      <c r="N1180" s="4" t="s">
        <v>1275</v>
      </c>
      <c r="O1180" s="4" t="s">
        <v>207</v>
      </c>
      <c r="P1180" s="4" t="s">
        <v>22</v>
      </c>
      <c r="Q1180" s="3">
        <v>1</v>
      </c>
      <c r="R1180" s="3">
        <v>1</v>
      </c>
      <c r="S1180" s="3">
        <v>0.28000000000000003</v>
      </c>
      <c r="T1180" s="3">
        <v>0.28000000000000003</v>
      </c>
      <c r="U1180" s="3" t="s">
        <v>2751</v>
      </c>
    </row>
    <row r="1181" spans="1:21" ht="15.75" hidden="1" thickBot="1" x14ac:dyDescent="0.3">
      <c r="A1181" s="3" t="s">
        <v>3019</v>
      </c>
      <c r="B1181" s="4" t="s">
        <v>1234</v>
      </c>
      <c r="C1181" s="3" t="s">
        <v>3020</v>
      </c>
      <c r="D1181" s="3" t="s">
        <v>219</v>
      </c>
      <c r="E1181" s="3" t="s">
        <v>220</v>
      </c>
      <c r="F1181" s="3">
        <v>19706400</v>
      </c>
      <c r="G1181" s="3" t="s">
        <v>3022</v>
      </c>
      <c r="H1181" s="3" t="s">
        <v>2857</v>
      </c>
      <c r="I1181" s="3">
        <v>30</v>
      </c>
      <c r="J1181" s="3">
        <v>0</v>
      </c>
      <c r="K1181" s="3" t="s">
        <v>39</v>
      </c>
      <c r="L1181" s="3">
        <v>0</v>
      </c>
      <c r="M1181" s="3">
        <v>0</v>
      </c>
      <c r="N1181" s="4" t="s">
        <v>1234</v>
      </c>
      <c r="O1181" s="4" t="s">
        <v>40</v>
      </c>
      <c r="P1181" s="4" t="s">
        <v>22</v>
      </c>
      <c r="Q1181" s="3">
        <v>1</v>
      </c>
      <c r="R1181" s="3">
        <v>1</v>
      </c>
      <c r="S1181" s="3">
        <v>0.55000000000000004</v>
      </c>
      <c r="T1181" s="3">
        <v>0.55000000000000004</v>
      </c>
      <c r="U1181" s="3" t="s">
        <v>2751</v>
      </c>
    </row>
    <row r="1182" spans="1:21" ht="15.75" hidden="1" thickBot="1" x14ac:dyDescent="0.3">
      <c r="A1182" s="3" t="s">
        <v>3023</v>
      </c>
      <c r="B1182" s="4" t="s">
        <v>2265</v>
      </c>
      <c r="C1182" s="3" t="s">
        <v>3024</v>
      </c>
      <c r="D1182" s="3" t="s">
        <v>27</v>
      </c>
      <c r="E1182" s="3" t="s">
        <v>61</v>
      </c>
      <c r="F1182" s="3">
        <v>182712593</v>
      </c>
      <c r="G1182" s="3" t="s">
        <v>3025</v>
      </c>
      <c r="H1182" s="3" t="s">
        <v>2810</v>
      </c>
      <c r="I1182" s="3">
        <v>17</v>
      </c>
      <c r="J1182" s="3">
        <v>0</v>
      </c>
      <c r="K1182" s="3" t="s">
        <v>39</v>
      </c>
      <c r="L1182" s="3">
        <v>0</v>
      </c>
      <c r="M1182" s="3">
        <v>0</v>
      </c>
      <c r="N1182" s="4" t="s">
        <v>1147</v>
      </c>
      <c r="O1182" s="4" t="s">
        <v>2339</v>
      </c>
      <c r="P1182" s="4" t="s">
        <v>22</v>
      </c>
      <c r="Q1182" s="3">
        <v>1</v>
      </c>
      <c r="R1182" s="3">
        <v>1</v>
      </c>
      <c r="S1182" s="3">
        <v>0.08</v>
      </c>
      <c r="T1182" s="3">
        <v>0.08</v>
      </c>
      <c r="U1182" s="3" t="s">
        <v>2751</v>
      </c>
    </row>
    <row r="1183" spans="1:21" ht="15.75" hidden="1" thickBot="1" x14ac:dyDescent="0.3">
      <c r="A1183" s="3" t="s">
        <v>3026</v>
      </c>
      <c r="B1183" s="4" t="s">
        <v>1692</v>
      </c>
      <c r="C1183" s="3" t="s">
        <v>3027</v>
      </c>
      <c r="D1183" s="3" t="s">
        <v>219</v>
      </c>
      <c r="E1183" s="3" t="s">
        <v>220</v>
      </c>
      <c r="F1183" s="3">
        <v>492018335</v>
      </c>
      <c r="G1183" s="3" t="s">
        <v>2955</v>
      </c>
      <c r="H1183" s="3" t="s">
        <v>2910</v>
      </c>
      <c r="I1183" s="3">
        <v>72</v>
      </c>
      <c r="J1183" s="3">
        <v>0</v>
      </c>
      <c r="K1183" s="3" t="s">
        <v>39</v>
      </c>
      <c r="L1183" s="3">
        <v>0</v>
      </c>
      <c r="M1183" s="3">
        <v>0</v>
      </c>
      <c r="N1183" s="4" t="s">
        <v>179</v>
      </c>
      <c r="O1183" s="4" t="s">
        <v>207</v>
      </c>
      <c r="P1183" s="4" t="s">
        <v>22</v>
      </c>
      <c r="Q1183" s="3">
        <v>1</v>
      </c>
      <c r="R1183" s="3">
        <v>1</v>
      </c>
      <c r="S1183" s="3">
        <v>0</v>
      </c>
      <c r="T1183" s="3">
        <v>0</v>
      </c>
      <c r="U1183" s="3" t="s">
        <v>2751</v>
      </c>
    </row>
    <row r="1184" spans="1:21" ht="15.75" hidden="1" thickBot="1" x14ac:dyDescent="0.3">
      <c r="A1184" s="3" t="s">
        <v>3029</v>
      </c>
      <c r="B1184" s="4" t="s">
        <v>1692</v>
      </c>
      <c r="C1184" s="3" t="s">
        <v>3030</v>
      </c>
      <c r="D1184" s="3" t="s">
        <v>27</v>
      </c>
      <c r="E1184" s="3" t="s">
        <v>61</v>
      </c>
      <c r="F1184" s="3">
        <v>11713000</v>
      </c>
      <c r="G1184" s="3" t="s">
        <v>3031</v>
      </c>
      <c r="H1184" s="3" t="s">
        <v>2910</v>
      </c>
      <c r="I1184" s="3">
        <v>84</v>
      </c>
      <c r="J1184" s="3">
        <v>0</v>
      </c>
      <c r="K1184" s="3" t="s">
        <v>129</v>
      </c>
      <c r="L1184" s="3">
        <v>4134000</v>
      </c>
      <c r="M1184" s="3">
        <v>30</v>
      </c>
      <c r="N1184" s="4" t="s">
        <v>1692</v>
      </c>
      <c r="O1184" s="4" t="s">
        <v>3032</v>
      </c>
      <c r="P1184" s="4" t="s">
        <v>22</v>
      </c>
      <c r="Q1184" s="3">
        <v>0.76</v>
      </c>
      <c r="R1184" s="3">
        <v>0.76</v>
      </c>
      <c r="S1184" s="3">
        <v>0.74</v>
      </c>
      <c r="T1184" s="3">
        <v>0.74</v>
      </c>
      <c r="U1184" s="3" t="s">
        <v>2751</v>
      </c>
    </row>
    <row r="1185" spans="1:21" ht="15.75" hidden="1" thickBot="1" x14ac:dyDescent="0.3">
      <c r="A1185" s="3" t="s">
        <v>3033</v>
      </c>
      <c r="B1185" s="4" t="s">
        <v>1692</v>
      </c>
      <c r="C1185" s="3" t="s">
        <v>3034</v>
      </c>
      <c r="D1185" s="3" t="s">
        <v>27</v>
      </c>
      <c r="E1185" s="3" t="s">
        <v>61</v>
      </c>
      <c r="F1185" s="3">
        <v>11713000</v>
      </c>
      <c r="G1185" s="3" t="s">
        <v>3035</v>
      </c>
      <c r="H1185" s="3" t="s">
        <v>2910</v>
      </c>
      <c r="I1185" s="3">
        <v>84</v>
      </c>
      <c r="J1185" s="3">
        <v>0</v>
      </c>
      <c r="K1185" s="3" t="s">
        <v>129</v>
      </c>
      <c r="L1185" s="3">
        <v>4134000</v>
      </c>
      <c r="M1185" s="3">
        <v>30</v>
      </c>
      <c r="N1185" s="4" t="s">
        <v>1692</v>
      </c>
      <c r="O1185" s="4" t="s">
        <v>3032</v>
      </c>
      <c r="P1185" s="4" t="s">
        <v>22</v>
      </c>
      <c r="Q1185" s="3">
        <v>0.76</v>
      </c>
      <c r="R1185" s="3">
        <v>0.76</v>
      </c>
      <c r="S1185" s="3">
        <v>0.74</v>
      </c>
      <c r="T1185" s="3">
        <v>0.74</v>
      </c>
      <c r="U1185" s="3" t="s">
        <v>2751</v>
      </c>
    </row>
    <row r="1186" spans="1:21" ht="15.75" hidden="1" thickBot="1" x14ac:dyDescent="0.3">
      <c r="A1186" s="3" t="s">
        <v>3036</v>
      </c>
      <c r="B1186" s="4" t="s">
        <v>1692</v>
      </c>
      <c r="C1186" s="3" t="s">
        <v>3037</v>
      </c>
      <c r="D1186" s="3" t="s">
        <v>27</v>
      </c>
      <c r="E1186" s="3" t="s">
        <v>61</v>
      </c>
      <c r="F1186" s="3">
        <v>11713000</v>
      </c>
      <c r="G1186" s="3" t="s">
        <v>3038</v>
      </c>
      <c r="H1186" s="3" t="s">
        <v>2910</v>
      </c>
      <c r="I1186" s="3">
        <v>70</v>
      </c>
      <c r="J1186" s="3">
        <v>0</v>
      </c>
      <c r="K1186" s="3" t="s">
        <v>129</v>
      </c>
      <c r="L1186" s="3">
        <v>3996200</v>
      </c>
      <c r="M1186" s="3">
        <v>29</v>
      </c>
      <c r="N1186" s="4" t="s">
        <v>1699</v>
      </c>
      <c r="O1186" s="4" t="s">
        <v>3039</v>
      </c>
      <c r="P1186" s="4" t="s">
        <v>22</v>
      </c>
      <c r="Q1186" s="3">
        <v>0.81</v>
      </c>
      <c r="R1186" s="3">
        <v>0.81</v>
      </c>
      <c r="S1186" s="3">
        <v>0.75</v>
      </c>
      <c r="T1186" s="3">
        <v>0.75</v>
      </c>
      <c r="U1186" s="3" t="s">
        <v>2751</v>
      </c>
    </row>
    <row r="1187" spans="1:21" ht="15.75" hidden="1" thickBot="1" x14ac:dyDescent="0.3">
      <c r="A1187" s="3" t="s">
        <v>3040</v>
      </c>
      <c r="B1187" s="4" t="s">
        <v>1692</v>
      </c>
      <c r="C1187" s="3" t="s">
        <v>3041</v>
      </c>
      <c r="D1187" s="3" t="s">
        <v>27</v>
      </c>
      <c r="E1187" s="3" t="s">
        <v>61</v>
      </c>
      <c r="F1187" s="3">
        <v>11713000</v>
      </c>
      <c r="G1187" s="3" t="s">
        <v>3038</v>
      </c>
      <c r="H1187" s="3" t="s">
        <v>2910</v>
      </c>
      <c r="I1187" s="3">
        <v>84</v>
      </c>
      <c r="J1187" s="3">
        <v>0</v>
      </c>
      <c r="K1187" s="3" t="s">
        <v>129</v>
      </c>
      <c r="L1187" s="3">
        <v>3996200</v>
      </c>
      <c r="M1187" s="3">
        <v>29</v>
      </c>
      <c r="N1187" s="4" t="s">
        <v>1692</v>
      </c>
      <c r="O1187" s="4" t="s">
        <v>3039</v>
      </c>
      <c r="P1187" s="4" t="s">
        <v>22</v>
      </c>
      <c r="Q1187" s="3">
        <v>0.75</v>
      </c>
      <c r="R1187" s="3">
        <v>0.75</v>
      </c>
      <c r="S1187" s="3">
        <v>0.75</v>
      </c>
      <c r="T1187" s="3">
        <v>0.75</v>
      </c>
      <c r="U1187" s="3" t="s">
        <v>2751</v>
      </c>
    </row>
    <row r="1188" spans="1:21" ht="15.75" hidden="1" thickBot="1" x14ac:dyDescent="0.3">
      <c r="A1188" s="3" t="s">
        <v>3042</v>
      </c>
      <c r="B1188" s="4" t="s">
        <v>1699</v>
      </c>
      <c r="C1188" s="3" t="s">
        <v>3043</v>
      </c>
      <c r="D1188" s="3" t="s">
        <v>27</v>
      </c>
      <c r="E1188" s="3" t="s">
        <v>61</v>
      </c>
      <c r="F1188" s="3">
        <v>4000000</v>
      </c>
      <c r="G1188" s="3" t="s">
        <v>3045</v>
      </c>
      <c r="H1188" s="3" t="s">
        <v>2864</v>
      </c>
      <c r="I1188" s="3">
        <v>69</v>
      </c>
      <c r="J1188" s="3">
        <v>0</v>
      </c>
      <c r="K1188" s="3" t="s">
        <v>39</v>
      </c>
      <c r="L1188" s="3">
        <v>0</v>
      </c>
      <c r="M1188" s="3">
        <v>0</v>
      </c>
      <c r="N1188" s="4" t="s">
        <v>1699</v>
      </c>
      <c r="O1188" s="4" t="s">
        <v>120</v>
      </c>
      <c r="P1188" s="4" t="s">
        <v>22</v>
      </c>
      <c r="Q1188" s="3">
        <v>1</v>
      </c>
      <c r="R1188" s="3">
        <v>1</v>
      </c>
      <c r="S1188" s="3">
        <v>0</v>
      </c>
      <c r="T1188" s="3">
        <v>0</v>
      </c>
      <c r="U1188" s="3" t="s">
        <v>2751</v>
      </c>
    </row>
    <row r="1189" spans="1:21" ht="15.75" hidden="1" thickBot="1" x14ac:dyDescent="0.3">
      <c r="A1189" s="3" t="s">
        <v>3046</v>
      </c>
      <c r="B1189" s="4" t="s">
        <v>1239</v>
      </c>
      <c r="C1189" s="3" t="s">
        <v>3047</v>
      </c>
      <c r="D1189" s="3" t="s">
        <v>219</v>
      </c>
      <c r="E1189" s="3" t="s">
        <v>220</v>
      </c>
      <c r="F1189" s="3">
        <v>302501119</v>
      </c>
      <c r="G1189" s="3" t="s">
        <v>3048</v>
      </c>
      <c r="H1189" s="3" t="s">
        <v>2910</v>
      </c>
      <c r="I1189" s="3">
        <v>43</v>
      </c>
      <c r="J1189" s="3">
        <v>0</v>
      </c>
      <c r="K1189" s="3" t="s">
        <v>39</v>
      </c>
      <c r="L1189" s="3">
        <v>0</v>
      </c>
      <c r="M1189" s="3">
        <v>0</v>
      </c>
      <c r="N1189" s="4" t="s">
        <v>2546</v>
      </c>
      <c r="O1189" s="4" t="s">
        <v>160</v>
      </c>
      <c r="P1189" s="4" t="s">
        <v>22</v>
      </c>
      <c r="Q1189" s="3">
        <v>1</v>
      </c>
      <c r="R1189" s="3">
        <v>1</v>
      </c>
      <c r="S1189" s="3">
        <v>1</v>
      </c>
      <c r="T1189" s="3">
        <v>1</v>
      </c>
      <c r="U1189" s="3" t="s">
        <v>2751</v>
      </c>
    </row>
    <row r="1190" spans="1:21" ht="15.75" hidden="1" thickBot="1" x14ac:dyDescent="0.3">
      <c r="A1190" s="3" t="s">
        <v>3050</v>
      </c>
      <c r="B1190" s="4" t="s">
        <v>1284</v>
      </c>
      <c r="C1190" s="3" t="s">
        <v>3051</v>
      </c>
      <c r="D1190" s="3" t="s">
        <v>219</v>
      </c>
      <c r="E1190" s="3" t="s">
        <v>220</v>
      </c>
      <c r="F1190" s="3">
        <v>1250001</v>
      </c>
      <c r="G1190" s="3" t="s">
        <v>3052</v>
      </c>
      <c r="H1190" s="3" t="s">
        <v>2857</v>
      </c>
      <c r="I1190" s="3">
        <v>30</v>
      </c>
      <c r="J1190" s="3">
        <v>0</v>
      </c>
      <c r="K1190" s="3" t="s">
        <v>39</v>
      </c>
      <c r="L1190" s="3">
        <v>0</v>
      </c>
      <c r="M1190" s="3">
        <v>0</v>
      </c>
      <c r="N1190" s="4" t="s">
        <v>1284</v>
      </c>
      <c r="O1190" s="4" t="s">
        <v>2379</v>
      </c>
      <c r="P1190" s="4" t="s">
        <v>22</v>
      </c>
      <c r="Q1190" s="3">
        <v>1</v>
      </c>
      <c r="R1190" s="3">
        <v>1</v>
      </c>
      <c r="S1190" s="3">
        <v>1</v>
      </c>
      <c r="T1190" s="3">
        <v>1</v>
      </c>
      <c r="U1190" s="3" t="s">
        <v>2751</v>
      </c>
    </row>
    <row r="1191" spans="1:21" ht="15.75" hidden="1" thickBot="1" x14ac:dyDescent="0.3">
      <c r="A1191" s="3" t="s">
        <v>3053</v>
      </c>
      <c r="B1191" s="4" t="s">
        <v>1284</v>
      </c>
      <c r="C1191" s="3" t="s">
        <v>3051</v>
      </c>
      <c r="D1191" s="3" t="s">
        <v>219</v>
      </c>
      <c r="E1191" s="3" t="s">
        <v>220</v>
      </c>
      <c r="F1191" s="3">
        <v>28712796</v>
      </c>
      <c r="G1191" s="3" t="s">
        <v>3022</v>
      </c>
      <c r="H1191" s="3" t="s">
        <v>2857</v>
      </c>
      <c r="I1191" s="3">
        <v>30</v>
      </c>
      <c r="J1191" s="3">
        <v>0</v>
      </c>
      <c r="K1191" s="3" t="s">
        <v>39</v>
      </c>
      <c r="L1191" s="3">
        <v>0</v>
      </c>
      <c r="M1191" s="3">
        <v>0</v>
      </c>
      <c r="N1191" s="4" t="s">
        <v>1284</v>
      </c>
      <c r="O1191" s="4" t="s">
        <v>2379</v>
      </c>
      <c r="P1191" s="4" t="s">
        <v>22</v>
      </c>
      <c r="Q1191" s="3">
        <v>1</v>
      </c>
      <c r="R1191" s="3">
        <v>1</v>
      </c>
      <c r="S1191" s="3">
        <v>1</v>
      </c>
      <c r="T1191" s="3">
        <v>1</v>
      </c>
      <c r="U1191" s="3" t="s">
        <v>2751</v>
      </c>
    </row>
    <row r="1192" spans="1:21" ht="15.75" hidden="1" thickBot="1" x14ac:dyDescent="0.3">
      <c r="A1192" s="3" t="s">
        <v>3054</v>
      </c>
      <c r="B1192" s="4" t="s">
        <v>1292</v>
      </c>
      <c r="C1192" s="3" t="s">
        <v>3055</v>
      </c>
      <c r="D1192" s="3" t="s">
        <v>84</v>
      </c>
      <c r="E1192" s="3" t="s">
        <v>61</v>
      </c>
      <c r="F1192" s="3">
        <v>68202633</v>
      </c>
      <c r="G1192" s="3" t="s">
        <v>3057</v>
      </c>
      <c r="H1192" s="3" t="s">
        <v>2782</v>
      </c>
      <c r="I1192" s="3">
        <v>53</v>
      </c>
      <c r="J1192" s="3">
        <v>0</v>
      </c>
      <c r="K1192" s="3" t="s">
        <v>39</v>
      </c>
      <c r="L1192" s="3">
        <v>0</v>
      </c>
      <c r="M1192" s="3">
        <v>0</v>
      </c>
      <c r="N1192" s="4" t="s">
        <v>1294</v>
      </c>
      <c r="O1192" s="4" t="s">
        <v>207</v>
      </c>
      <c r="P1192" s="4" t="s">
        <v>22</v>
      </c>
      <c r="Q1192" s="3">
        <v>1</v>
      </c>
      <c r="R1192" s="3">
        <v>1</v>
      </c>
      <c r="S1192" s="3">
        <v>0</v>
      </c>
      <c r="T1192" s="3">
        <v>0</v>
      </c>
      <c r="U1192" s="3" t="s">
        <v>2751</v>
      </c>
    </row>
    <row r="1193" spans="1:21" ht="15.75" hidden="1" thickBot="1" x14ac:dyDescent="0.3">
      <c r="A1193" s="3" t="s">
        <v>3058</v>
      </c>
      <c r="B1193" s="4" t="s">
        <v>1287</v>
      </c>
      <c r="C1193" s="3" t="s">
        <v>3059</v>
      </c>
      <c r="D1193" s="3" t="s">
        <v>84</v>
      </c>
      <c r="E1193" s="3" t="s">
        <v>61</v>
      </c>
      <c r="F1193" s="3">
        <v>7140000</v>
      </c>
      <c r="G1193" s="3" t="s">
        <v>3060</v>
      </c>
      <c r="H1193" s="3" t="s">
        <v>3061</v>
      </c>
      <c r="I1193" s="3">
        <v>24</v>
      </c>
      <c r="J1193" s="3">
        <v>0</v>
      </c>
      <c r="K1193" s="3" t="s">
        <v>39</v>
      </c>
      <c r="L1193" s="3">
        <v>0</v>
      </c>
      <c r="M1193" s="3">
        <v>0</v>
      </c>
      <c r="N1193" s="4" t="s">
        <v>1734</v>
      </c>
      <c r="O1193" s="4" t="s">
        <v>160</v>
      </c>
      <c r="P1193" s="4" t="s">
        <v>22</v>
      </c>
      <c r="Q1193" s="3">
        <v>1</v>
      </c>
      <c r="R1193" s="3">
        <v>1</v>
      </c>
      <c r="S1193" s="3">
        <v>1</v>
      </c>
      <c r="T1193" s="3">
        <v>1</v>
      </c>
      <c r="U1193" s="3" t="s">
        <v>2751</v>
      </c>
    </row>
    <row r="1194" spans="1:21" ht="15.75" hidden="1" thickBot="1" x14ac:dyDescent="0.3">
      <c r="A1194" s="3" t="s">
        <v>3062</v>
      </c>
      <c r="B1194" s="4" t="s">
        <v>2379</v>
      </c>
      <c r="C1194" s="3" t="s">
        <v>3063</v>
      </c>
      <c r="D1194" s="3" t="s">
        <v>84</v>
      </c>
      <c r="E1194" s="3" t="s">
        <v>220</v>
      </c>
      <c r="F1194" s="3">
        <v>21980021</v>
      </c>
      <c r="G1194" s="3" t="s">
        <v>2809</v>
      </c>
      <c r="H1194" s="3" t="s">
        <v>2810</v>
      </c>
      <c r="I1194" s="3">
        <v>20</v>
      </c>
      <c r="J1194" s="3">
        <v>0</v>
      </c>
      <c r="K1194" s="3" t="s">
        <v>39</v>
      </c>
      <c r="L1194" s="3">
        <v>0</v>
      </c>
      <c r="M1194" s="3">
        <v>0</v>
      </c>
      <c r="N1194" s="4" t="s">
        <v>212</v>
      </c>
      <c r="O1194" s="4" t="s">
        <v>1282</v>
      </c>
      <c r="P1194" s="4" t="s">
        <v>22</v>
      </c>
      <c r="Q1194" s="3">
        <v>1</v>
      </c>
      <c r="R1194" s="3">
        <v>1</v>
      </c>
      <c r="S1194" s="3">
        <v>1</v>
      </c>
      <c r="T1194" s="3">
        <v>1</v>
      </c>
      <c r="U1194" s="3" t="s">
        <v>2751</v>
      </c>
    </row>
    <row r="1195" spans="1:21" ht="15.75" hidden="1" thickBot="1" x14ac:dyDescent="0.3">
      <c r="A1195" s="3" t="s">
        <v>3064</v>
      </c>
      <c r="B1195" s="4" t="s">
        <v>1740</v>
      </c>
      <c r="C1195" s="3" t="s">
        <v>3065</v>
      </c>
      <c r="D1195" s="3" t="s">
        <v>84</v>
      </c>
      <c r="E1195" s="3" t="s">
        <v>61</v>
      </c>
      <c r="F1195" s="3">
        <v>15513513</v>
      </c>
      <c r="G1195" s="3" t="s">
        <v>3066</v>
      </c>
      <c r="H1195" s="3" t="s">
        <v>2782</v>
      </c>
      <c r="I1195" s="3">
        <v>20</v>
      </c>
      <c r="J1195" s="3">
        <v>0</v>
      </c>
      <c r="K1195" s="3" t="s">
        <v>1350</v>
      </c>
      <c r="L1195" s="3">
        <v>0</v>
      </c>
      <c r="M1195" s="3">
        <v>90</v>
      </c>
      <c r="N1195" s="4" t="s">
        <v>338</v>
      </c>
      <c r="O1195" s="4" t="s">
        <v>317</v>
      </c>
      <c r="P1195" s="4" t="s">
        <v>22</v>
      </c>
      <c r="Q1195" s="3">
        <v>0.18</v>
      </c>
      <c r="R1195" s="3">
        <v>0.18</v>
      </c>
      <c r="S1195" s="3">
        <v>0</v>
      </c>
      <c r="T1195" s="3">
        <v>0</v>
      </c>
      <c r="U1195" s="3" t="s">
        <v>2751</v>
      </c>
    </row>
    <row r="1196" spans="1:21" ht="15.75" hidden="1" thickBot="1" x14ac:dyDescent="0.3">
      <c r="A1196" s="3" t="s">
        <v>3067</v>
      </c>
      <c r="B1196" s="4" t="s">
        <v>1740</v>
      </c>
      <c r="C1196" s="3" t="s">
        <v>3068</v>
      </c>
      <c r="D1196" s="3" t="s">
        <v>219</v>
      </c>
      <c r="E1196" s="3" t="s">
        <v>220</v>
      </c>
      <c r="F1196" s="3">
        <v>29711844</v>
      </c>
      <c r="G1196" s="3" t="s">
        <v>3022</v>
      </c>
      <c r="H1196" s="3" t="s">
        <v>2857</v>
      </c>
      <c r="I1196" s="3">
        <v>30</v>
      </c>
      <c r="J1196" s="3">
        <v>0</v>
      </c>
      <c r="K1196" s="3" t="s">
        <v>39</v>
      </c>
      <c r="L1196" s="3">
        <v>0</v>
      </c>
      <c r="M1196" s="3">
        <v>0</v>
      </c>
      <c r="N1196" s="4" t="s">
        <v>1740</v>
      </c>
      <c r="O1196" s="4" t="s">
        <v>342</v>
      </c>
      <c r="P1196" s="4" t="s">
        <v>22</v>
      </c>
      <c r="Q1196" s="3">
        <v>0.43</v>
      </c>
      <c r="R1196" s="3">
        <v>0.43</v>
      </c>
      <c r="S1196" s="3">
        <v>0</v>
      </c>
      <c r="T1196" s="3">
        <v>0</v>
      </c>
      <c r="U1196" s="3" t="s">
        <v>2751</v>
      </c>
    </row>
    <row r="1197" spans="1:21" ht="15.75" hidden="1" thickBot="1" x14ac:dyDescent="0.3">
      <c r="A1197" s="3" t="s">
        <v>3069</v>
      </c>
      <c r="B1197" s="4" t="s">
        <v>204</v>
      </c>
      <c r="C1197" s="3" t="s">
        <v>3070</v>
      </c>
      <c r="D1197" s="3" t="s">
        <v>27</v>
      </c>
      <c r="E1197" s="3" t="s">
        <v>61</v>
      </c>
      <c r="F1197" s="3">
        <v>5649800</v>
      </c>
      <c r="G1197" s="3" t="s">
        <v>3071</v>
      </c>
      <c r="H1197" s="3" t="s">
        <v>2910</v>
      </c>
      <c r="I1197" s="3">
        <v>42</v>
      </c>
      <c r="J1197" s="3">
        <v>0</v>
      </c>
      <c r="K1197" s="3" t="s">
        <v>129</v>
      </c>
      <c r="L1197" s="3">
        <v>2756000</v>
      </c>
      <c r="M1197" s="3">
        <v>20</v>
      </c>
      <c r="N1197" s="4" t="s">
        <v>204</v>
      </c>
      <c r="O1197" s="4" t="s">
        <v>2164</v>
      </c>
      <c r="P1197" s="4" t="s">
        <v>22</v>
      </c>
      <c r="Q1197" s="3">
        <v>0.68</v>
      </c>
      <c r="R1197" s="3">
        <v>0.68</v>
      </c>
      <c r="S1197" s="3">
        <v>0.67</v>
      </c>
      <c r="T1197" s="3">
        <v>0.67</v>
      </c>
      <c r="U1197" s="3" t="s">
        <v>2751</v>
      </c>
    </row>
    <row r="1198" spans="1:21" ht="15.75" hidden="1" thickBot="1" x14ac:dyDescent="0.3">
      <c r="A1198" s="3" t="s">
        <v>3072</v>
      </c>
      <c r="B1198" s="4" t="s">
        <v>204</v>
      </c>
      <c r="C1198" s="3" t="s">
        <v>3070</v>
      </c>
      <c r="D1198" s="3" t="s">
        <v>27</v>
      </c>
      <c r="E1198" s="3" t="s">
        <v>61</v>
      </c>
      <c r="F1198" s="3">
        <v>5649800</v>
      </c>
      <c r="G1198" s="3" t="s">
        <v>3073</v>
      </c>
      <c r="H1198" s="3" t="s">
        <v>2910</v>
      </c>
      <c r="I1198" s="3">
        <v>42</v>
      </c>
      <c r="J1198" s="3">
        <v>0</v>
      </c>
      <c r="K1198" s="3" t="s">
        <v>129</v>
      </c>
      <c r="L1198" s="3">
        <v>2756000</v>
      </c>
      <c r="M1198" s="3">
        <v>20</v>
      </c>
      <c r="N1198" s="4" t="s">
        <v>204</v>
      </c>
      <c r="O1198" s="4" t="s">
        <v>2164</v>
      </c>
      <c r="P1198" s="4" t="s">
        <v>22</v>
      </c>
      <c r="Q1198" s="3">
        <v>0.68</v>
      </c>
      <c r="R1198" s="3">
        <v>0.68</v>
      </c>
      <c r="S1198" s="3">
        <v>0.67</v>
      </c>
      <c r="T1198" s="3">
        <v>0.67</v>
      </c>
      <c r="U1198" s="3" t="s">
        <v>2751</v>
      </c>
    </row>
    <row r="1199" spans="1:21" ht="15.75" hidden="1" thickBot="1" x14ac:dyDescent="0.3">
      <c r="A1199" s="3" t="s">
        <v>3074</v>
      </c>
      <c r="B1199" s="4" t="s">
        <v>212</v>
      </c>
      <c r="C1199" s="3" t="s">
        <v>3075</v>
      </c>
      <c r="D1199" s="3" t="s">
        <v>219</v>
      </c>
      <c r="E1199" s="3" t="s">
        <v>220</v>
      </c>
      <c r="F1199" s="3">
        <v>11796096</v>
      </c>
      <c r="G1199" s="3" t="s">
        <v>3052</v>
      </c>
      <c r="H1199" s="3" t="s">
        <v>2857</v>
      </c>
      <c r="I1199" s="3">
        <v>19</v>
      </c>
      <c r="J1199" s="3">
        <v>0</v>
      </c>
      <c r="K1199" s="3" t="s">
        <v>39</v>
      </c>
      <c r="L1199" s="3">
        <v>0</v>
      </c>
      <c r="M1199" s="3">
        <v>0</v>
      </c>
      <c r="N1199" s="4" t="s">
        <v>212</v>
      </c>
      <c r="O1199" s="4" t="s">
        <v>329</v>
      </c>
      <c r="P1199" s="4" t="s">
        <v>22</v>
      </c>
      <c r="Q1199" s="3">
        <v>0.53</v>
      </c>
      <c r="R1199" s="3">
        <v>0.53</v>
      </c>
      <c r="S1199" s="3">
        <v>0</v>
      </c>
      <c r="T1199" s="3">
        <v>0</v>
      </c>
      <c r="U1199" s="3" t="s">
        <v>2751</v>
      </c>
    </row>
    <row r="1200" spans="1:21" ht="15.75" hidden="1" thickBot="1" x14ac:dyDescent="0.3">
      <c r="A1200" s="3" t="s">
        <v>3076</v>
      </c>
      <c r="B1200" s="4" t="s">
        <v>1324</v>
      </c>
      <c r="C1200" s="3" t="s">
        <v>3077</v>
      </c>
      <c r="D1200" s="3" t="s">
        <v>27</v>
      </c>
      <c r="E1200" s="3" t="s">
        <v>28</v>
      </c>
      <c r="F1200" s="3">
        <v>146400000</v>
      </c>
      <c r="G1200" s="3" t="s">
        <v>3078</v>
      </c>
      <c r="H1200" s="3" t="s">
        <v>2782</v>
      </c>
      <c r="I1200" s="3">
        <v>365</v>
      </c>
      <c r="J1200" s="3">
        <v>0</v>
      </c>
      <c r="K1200" s="3" t="s">
        <v>39</v>
      </c>
      <c r="L1200" s="3">
        <v>0</v>
      </c>
      <c r="M1200" s="3">
        <v>0</v>
      </c>
      <c r="N1200" s="4" t="s">
        <v>230</v>
      </c>
      <c r="O1200" s="4" t="s">
        <v>2286</v>
      </c>
      <c r="P1200" s="4" t="s">
        <v>22</v>
      </c>
      <c r="Q1200" s="3">
        <v>0.08</v>
      </c>
      <c r="R1200" s="3">
        <v>0.08</v>
      </c>
      <c r="S1200" s="3">
        <v>0.08</v>
      </c>
      <c r="T1200" s="3">
        <v>0.08</v>
      </c>
      <c r="U1200" s="3" t="s">
        <v>2751</v>
      </c>
    </row>
    <row r="1201" spans="1:21" ht="15.75" hidden="1" thickBot="1" x14ac:dyDescent="0.3">
      <c r="A1201" s="3" t="s">
        <v>3079</v>
      </c>
      <c r="B1201" s="4" t="s">
        <v>1324</v>
      </c>
      <c r="C1201" s="3" t="s">
        <v>2859</v>
      </c>
      <c r="D1201" s="3" t="s">
        <v>27</v>
      </c>
      <c r="E1201" s="3" t="s">
        <v>28</v>
      </c>
      <c r="F1201" s="3">
        <v>20343654</v>
      </c>
      <c r="G1201" s="3" t="s">
        <v>2860</v>
      </c>
      <c r="H1201" s="3" t="s">
        <v>2759</v>
      </c>
      <c r="I1201" s="3">
        <v>365</v>
      </c>
      <c r="J1201" s="3">
        <v>0</v>
      </c>
      <c r="K1201" s="3" t="s">
        <v>39</v>
      </c>
      <c r="L1201" s="3">
        <v>0</v>
      </c>
      <c r="M1201" s="3">
        <v>0</v>
      </c>
      <c r="N1201" s="4" t="s">
        <v>230</v>
      </c>
      <c r="O1201" s="4" t="s">
        <v>2286</v>
      </c>
      <c r="P1201" s="4" t="s">
        <v>22</v>
      </c>
      <c r="Q1201" s="3">
        <v>0.08</v>
      </c>
      <c r="R1201" s="3">
        <v>0.08</v>
      </c>
      <c r="S1201" s="3">
        <v>0.08</v>
      </c>
      <c r="T1201" s="3">
        <v>0.08</v>
      </c>
      <c r="U1201" s="3" t="s">
        <v>2751</v>
      </c>
    </row>
    <row r="1202" spans="1:21" ht="15.75" hidden="1" thickBot="1" x14ac:dyDescent="0.3">
      <c r="A1202" s="3" t="s">
        <v>3080</v>
      </c>
      <c r="B1202" s="4" t="s">
        <v>1324</v>
      </c>
      <c r="C1202" s="3" t="s">
        <v>3081</v>
      </c>
      <c r="D1202" s="3" t="s">
        <v>27</v>
      </c>
      <c r="E1202" s="3" t="s">
        <v>28</v>
      </c>
      <c r="F1202" s="3">
        <v>34937637</v>
      </c>
      <c r="G1202" s="3" t="s">
        <v>2863</v>
      </c>
      <c r="H1202" s="3" t="s">
        <v>2864</v>
      </c>
      <c r="I1202" s="3">
        <v>365</v>
      </c>
      <c r="J1202" s="3">
        <v>0</v>
      </c>
      <c r="K1202" s="3" t="s">
        <v>39</v>
      </c>
      <c r="L1202" s="3">
        <v>0</v>
      </c>
      <c r="M1202" s="3">
        <v>0</v>
      </c>
      <c r="N1202" s="4" t="s">
        <v>230</v>
      </c>
      <c r="O1202" s="4" t="s">
        <v>2286</v>
      </c>
      <c r="P1202" s="4" t="s">
        <v>22</v>
      </c>
      <c r="Q1202" s="3">
        <v>0.08</v>
      </c>
      <c r="R1202" s="3">
        <v>0.08</v>
      </c>
      <c r="S1202" s="3">
        <v>0.08</v>
      </c>
      <c r="T1202" s="3">
        <v>0.08</v>
      </c>
      <c r="U1202" s="3" t="s">
        <v>2751</v>
      </c>
    </row>
    <row r="1203" spans="1:21" ht="15.75" hidden="1" thickBot="1" x14ac:dyDescent="0.3">
      <c r="A1203" s="3" t="s">
        <v>3082</v>
      </c>
      <c r="B1203" s="4" t="s">
        <v>1324</v>
      </c>
      <c r="C1203" s="3" t="s">
        <v>3083</v>
      </c>
      <c r="D1203" s="3" t="s">
        <v>27</v>
      </c>
      <c r="E1203" s="3" t="s">
        <v>28</v>
      </c>
      <c r="F1203" s="3">
        <v>45955822</v>
      </c>
      <c r="G1203" s="3" t="s">
        <v>2867</v>
      </c>
      <c r="H1203" s="3" t="s">
        <v>2763</v>
      </c>
      <c r="I1203" s="3">
        <v>365</v>
      </c>
      <c r="J1203" s="3">
        <v>0</v>
      </c>
      <c r="K1203" s="3" t="s">
        <v>39</v>
      </c>
      <c r="L1203" s="3">
        <v>0</v>
      </c>
      <c r="M1203" s="3">
        <v>0</v>
      </c>
      <c r="N1203" s="4" t="s">
        <v>230</v>
      </c>
      <c r="O1203" s="4" t="s">
        <v>2286</v>
      </c>
      <c r="P1203" s="4" t="s">
        <v>22</v>
      </c>
      <c r="Q1203" s="3">
        <v>0.08</v>
      </c>
      <c r="R1203" s="3">
        <v>0.08</v>
      </c>
      <c r="S1203" s="3">
        <v>0.08</v>
      </c>
      <c r="T1203" s="3">
        <v>0.08</v>
      </c>
      <c r="U1203" s="3" t="s">
        <v>2751</v>
      </c>
    </row>
    <row r="1204" spans="1:21" ht="15.75" hidden="1" thickBot="1" x14ac:dyDescent="0.3">
      <c r="A1204" s="3" t="s">
        <v>3084</v>
      </c>
      <c r="B1204" s="4" t="s">
        <v>313</v>
      </c>
      <c r="C1204" s="3" t="s">
        <v>3085</v>
      </c>
      <c r="D1204" s="3" t="s">
        <v>219</v>
      </c>
      <c r="E1204" s="3" t="s">
        <v>61</v>
      </c>
      <c r="F1204" s="3">
        <v>22551403.940000001</v>
      </c>
      <c r="G1204" s="3" t="s">
        <v>3086</v>
      </c>
      <c r="H1204" s="3" t="s">
        <v>2763</v>
      </c>
      <c r="I1204" s="3">
        <v>240</v>
      </c>
      <c r="J1204" s="3">
        <v>0</v>
      </c>
      <c r="K1204" s="3" t="s">
        <v>39</v>
      </c>
      <c r="L1204" s="3">
        <v>0</v>
      </c>
      <c r="M1204" s="3">
        <v>0</v>
      </c>
      <c r="N1204" s="4" t="s">
        <v>349</v>
      </c>
      <c r="O1204" s="4" t="s">
        <v>3087</v>
      </c>
      <c r="P1204" s="4" t="s">
        <v>22</v>
      </c>
      <c r="Q1204" s="3">
        <v>0.06</v>
      </c>
      <c r="R1204" s="3">
        <v>0.06</v>
      </c>
      <c r="S1204" s="3">
        <v>0</v>
      </c>
      <c r="T1204" s="3">
        <v>0</v>
      </c>
      <c r="U1204" s="3" t="s">
        <v>2751</v>
      </c>
    </row>
    <row r="1205" spans="1:21" ht="15.75" hidden="1" thickBot="1" x14ac:dyDescent="0.3">
      <c r="A1205" s="3" t="s">
        <v>3088</v>
      </c>
      <c r="B1205" s="4" t="s">
        <v>319</v>
      </c>
      <c r="C1205" s="3" t="s">
        <v>3089</v>
      </c>
      <c r="D1205" s="3" t="s">
        <v>219</v>
      </c>
      <c r="E1205" s="3" t="s">
        <v>61</v>
      </c>
      <c r="F1205" s="3">
        <v>1099072716.4100001</v>
      </c>
      <c r="G1205" s="3" t="s">
        <v>2851</v>
      </c>
      <c r="H1205" s="3" t="s">
        <v>2763</v>
      </c>
      <c r="I1205" s="3">
        <v>240</v>
      </c>
      <c r="J1205" s="3">
        <v>0</v>
      </c>
      <c r="K1205" s="3" t="s">
        <v>80</v>
      </c>
      <c r="L1205" s="3">
        <v>95941071</v>
      </c>
      <c r="M1205" s="3">
        <v>0</v>
      </c>
      <c r="N1205" s="4" t="s">
        <v>349</v>
      </c>
      <c r="O1205" s="4" t="s">
        <v>3087</v>
      </c>
      <c r="P1205" s="4" t="s">
        <v>22</v>
      </c>
      <c r="Q1205" s="3">
        <v>0.06</v>
      </c>
      <c r="R1205" s="3">
        <v>0.06</v>
      </c>
      <c r="S1205" s="3">
        <v>0</v>
      </c>
      <c r="T1205" s="3">
        <v>0</v>
      </c>
      <c r="U1205" s="3" t="s">
        <v>2751</v>
      </c>
    </row>
    <row r="1206" spans="1:21" ht="15.75" hidden="1" thickBot="1" x14ac:dyDescent="0.3">
      <c r="A1206" s="3" t="s">
        <v>3090</v>
      </c>
      <c r="B1206" s="4" t="s">
        <v>1333</v>
      </c>
      <c r="C1206" s="3" t="s">
        <v>3091</v>
      </c>
      <c r="D1206" s="3" t="s">
        <v>219</v>
      </c>
      <c r="E1206" s="3" t="s">
        <v>220</v>
      </c>
      <c r="F1206" s="3">
        <v>163937932</v>
      </c>
      <c r="G1206" s="3" t="s">
        <v>3092</v>
      </c>
      <c r="H1206" s="3" t="s">
        <v>2857</v>
      </c>
      <c r="I1206" s="3">
        <v>19</v>
      </c>
      <c r="J1206" s="3">
        <v>0</v>
      </c>
      <c r="K1206" s="3" t="s">
        <v>1350</v>
      </c>
      <c r="L1206" s="3">
        <v>0</v>
      </c>
      <c r="M1206" s="3">
        <v>30</v>
      </c>
      <c r="N1206" s="4" t="s">
        <v>1333</v>
      </c>
      <c r="O1206" s="4" t="s">
        <v>3093</v>
      </c>
      <c r="P1206" s="4" t="s">
        <v>22</v>
      </c>
      <c r="Q1206" s="3">
        <v>0.54</v>
      </c>
      <c r="R1206" s="3">
        <v>0.54</v>
      </c>
      <c r="S1206" s="3">
        <v>0</v>
      </c>
      <c r="T1206" s="3">
        <v>0</v>
      </c>
      <c r="U1206" s="3" t="s">
        <v>2751</v>
      </c>
    </row>
    <row r="1207" spans="1:21" ht="15.75" hidden="1" thickBot="1" x14ac:dyDescent="0.3">
      <c r="A1207" s="3" t="s">
        <v>3094</v>
      </c>
      <c r="B1207" s="4" t="s">
        <v>1333</v>
      </c>
      <c r="C1207" s="3" t="s">
        <v>3095</v>
      </c>
      <c r="D1207" s="3" t="s">
        <v>84</v>
      </c>
      <c r="E1207" s="3" t="s">
        <v>61</v>
      </c>
      <c r="F1207" s="3">
        <v>17138000</v>
      </c>
      <c r="G1207" s="3" t="s">
        <v>3097</v>
      </c>
      <c r="H1207" s="3" t="s">
        <v>2782</v>
      </c>
      <c r="I1207" s="3">
        <v>9</v>
      </c>
      <c r="J1207" s="3">
        <v>0</v>
      </c>
      <c r="K1207" s="3" t="s">
        <v>39</v>
      </c>
      <c r="L1207" s="3">
        <v>0</v>
      </c>
      <c r="M1207" s="3">
        <v>0</v>
      </c>
      <c r="N1207" s="4" t="s">
        <v>1337</v>
      </c>
      <c r="O1207" s="4" t="s">
        <v>207</v>
      </c>
      <c r="P1207" s="4" t="s">
        <v>22</v>
      </c>
      <c r="Q1207" s="3">
        <v>1</v>
      </c>
      <c r="R1207" s="3">
        <v>1</v>
      </c>
      <c r="S1207" s="3">
        <v>0</v>
      </c>
      <c r="T1207" s="3">
        <v>0</v>
      </c>
      <c r="U1207" s="3" t="s">
        <v>2751</v>
      </c>
    </row>
    <row r="1208" spans="1:21" ht="15.75" hidden="1" thickBot="1" x14ac:dyDescent="0.3">
      <c r="A1208" s="3" t="s">
        <v>3098</v>
      </c>
      <c r="B1208" s="4" t="s">
        <v>1282</v>
      </c>
      <c r="C1208" s="3" t="s">
        <v>3099</v>
      </c>
      <c r="D1208" s="3" t="s">
        <v>84</v>
      </c>
      <c r="E1208" s="3" t="s">
        <v>61</v>
      </c>
      <c r="F1208" s="3">
        <v>26874960</v>
      </c>
      <c r="G1208" s="3" t="s">
        <v>2956</v>
      </c>
      <c r="H1208" s="3" t="s">
        <v>2910</v>
      </c>
      <c r="I1208" s="3">
        <v>12</v>
      </c>
      <c r="J1208" s="3">
        <v>0</v>
      </c>
      <c r="K1208" s="3" t="s">
        <v>39</v>
      </c>
      <c r="L1208" s="3">
        <v>0</v>
      </c>
      <c r="M1208" s="3">
        <v>0</v>
      </c>
      <c r="N1208" s="4" t="s">
        <v>1337</v>
      </c>
      <c r="O1208" s="4" t="s">
        <v>1141</v>
      </c>
      <c r="P1208" s="4" t="s">
        <v>22</v>
      </c>
      <c r="Q1208" s="3">
        <v>1</v>
      </c>
      <c r="R1208" s="3">
        <v>1</v>
      </c>
      <c r="S1208" s="3">
        <v>0</v>
      </c>
      <c r="T1208" s="3">
        <v>0</v>
      </c>
      <c r="U1208" s="3" t="s">
        <v>2751</v>
      </c>
    </row>
    <row r="1209" spans="1:21" ht="15.75" hidden="1" thickBot="1" x14ac:dyDescent="0.3">
      <c r="A1209" s="3" t="s">
        <v>3101</v>
      </c>
      <c r="B1209" s="4" t="s">
        <v>1282</v>
      </c>
      <c r="C1209" s="3" t="s">
        <v>3102</v>
      </c>
      <c r="D1209" s="3" t="s">
        <v>84</v>
      </c>
      <c r="E1209" s="3" t="s">
        <v>220</v>
      </c>
      <c r="F1209" s="3">
        <v>28771820</v>
      </c>
      <c r="G1209" s="3" t="s">
        <v>3104</v>
      </c>
      <c r="H1209" s="3" t="s">
        <v>2920</v>
      </c>
      <c r="I1209" s="3">
        <v>10</v>
      </c>
      <c r="J1209" s="3">
        <v>0</v>
      </c>
      <c r="K1209" s="3" t="s">
        <v>1350</v>
      </c>
      <c r="L1209" s="3">
        <v>0</v>
      </c>
      <c r="M1209" s="3">
        <v>30</v>
      </c>
      <c r="N1209" s="4" t="s">
        <v>216</v>
      </c>
      <c r="O1209" s="4" t="s">
        <v>1780</v>
      </c>
      <c r="P1209" s="4" t="s">
        <v>22</v>
      </c>
      <c r="Q1209" s="3">
        <v>0.44</v>
      </c>
      <c r="R1209" s="3">
        <v>0.44</v>
      </c>
      <c r="S1209" s="3">
        <v>0</v>
      </c>
      <c r="T1209" s="3">
        <v>0</v>
      </c>
      <c r="U1209" s="3" t="s">
        <v>2751</v>
      </c>
    </row>
    <row r="1210" spans="1:21" ht="15.75" hidden="1" thickBot="1" x14ac:dyDescent="0.3">
      <c r="A1210" s="3" t="s">
        <v>3105</v>
      </c>
      <c r="B1210" s="4" t="s">
        <v>1282</v>
      </c>
      <c r="C1210" s="3" t="s">
        <v>3106</v>
      </c>
      <c r="D1210" s="3" t="s">
        <v>219</v>
      </c>
      <c r="E1210" s="3" t="s">
        <v>315</v>
      </c>
      <c r="F1210" s="3">
        <v>215663477</v>
      </c>
      <c r="G1210" s="3" t="s">
        <v>3107</v>
      </c>
      <c r="H1210" s="3" t="s">
        <v>2782</v>
      </c>
      <c r="I1210" s="3">
        <v>19</v>
      </c>
      <c r="J1210" s="3">
        <v>0</v>
      </c>
      <c r="K1210" s="3" t="s">
        <v>1350</v>
      </c>
      <c r="L1210" s="3">
        <v>0</v>
      </c>
      <c r="M1210" s="3">
        <v>90</v>
      </c>
      <c r="N1210" s="4" t="s">
        <v>338</v>
      </c>
      <c r="O1210" s="4" t="s">
        <v>317</v>
      </c>
      <c r="P1210" s="4" t="s">
        <v>22</v>
      </c>
      <c r="Q1210" s="3">
        <v>0.17</v>
      </c>
      <c r="R1210" s="3">
        <v>0.17</v>
      </c>
      <c r="S1210" s="3">
        <v>0</v>
      </c>
      <c r="T1210" s="3">
        <v>0</v>
      </c>
      <c r="U1210" s="3" t="s">
        <v>2751</v>
      </c>
    </row>
    <row r="1211" spans="1:21" ht="15.75" hidden="1" thickBot="1" x14ac:dyDescent="0.3">
      <c r="A1211" s="3" t="s">
        <v>3108</v>
      </c>
      <c r="B1211" s="4" t="s">
        <v>338</v>
      </c>
      <c r="C1211" s="3" t="s">
        <v>3109</v>
      </c>
      <c r="D1211" s="3" t="s">
        <v>84</v>
      </c>
      <c r="E1211" s="3" t="s">
        <v>61</v>
      </c>
      <c r="F1211" s="3">
        <v>8186518</v>
      </c>
      <c r="G1211" s="3" t="s">
        <v>2828</v>
      </c>
      <c r="H1211" s="3" t="s">
        <v>2750</v>
      </c>
      <c r="I1211" s="3">
        <v>14</v>
      </c>
      <c r="J1211" s="3">
        <v>0</v>
      </c>
      <c r="K1211" s="3" t="s">
        <v>1350</v>
      </c>
      <c r="L1211" s="3">
        <v>0</v>
      </c>
      <c r="M1211" s="3">
        <v>31</v>
      </c>
      <c r="N1211" s="4" t="s">
        <v>322</v>
      </c>
      <c r="O1211" s="4" t="s">
        <v>336</v>
      </c>
      <c r="P1211" s="4" t="s">
        <v>22</v>
      </c>
      <c r="Q1211" s="3">
        <v>0.31</v>
      </c>
      <c r="R1211" s="3">
        <v>0.31</v>
      </c>
      <c r="S1211" s="3">
        <v>0</v>
      </c>
      <c r="T1211" s="3">
        <v>0</v>
      </c>
      <c r="U1211" s="3" t="s">
        <v>2751</v>
      </c>
    </row>
    <row r="1212" spans="1:21" ht="15.75" hidden="1" thickBot="1" x14ac:dyDescent="0.3">
      <c r="A1212" s="3" t="s">
        <v>3110</v>
      </c>
      <c r="B1212" s="4" t="s">
        <v>322</v>
      </c>
      <c r="C1212" s="3" t="s">
        <v>3111</v>
      </c>
      <c r="D1212" s="3" t="s">
        <v>219</v>
      </c>
      <c r="E1212" s="3" t="s">
        <v>220</v>
      </c>
      <c r="F1212" s="3">
        <v>3598715890</v>
      </c>
      <c r="G1212" s="3" t="s">
        <v>3112</v>
      </c>
      <c r="H1212" s="3" t="s">
        <v>2910</v>
      </c>
      <c r="I1212" s="3">
        <v>11</v>
      </c>
      <c r="J1212" s="3">
        <v>0</v>
      </c>
      <c r="K1212" s="3" t="s">
        <v>1350</v>
      </c>
      <c r="L1212" s="3">
        <v>0</v>
      </c>
      <c r="M1212" s="3">
        <v>90</v>
      </c>
      <c r="N1212" s="4" t="s">
        <v>207</v>
      </c>
      <c r="O1212" s="4" t="s">
        <v>317</v>
      </c>
      <c r="P1212" s="4" t="s">
        <v>22</v>
      </c>
      <c r="Q1212" s="3">
        <v>0.11</v>
      </c>
      <c r="R1212" s="3">
        <v>0.11</v>
      </c>
      <c r="S1212" s="3">
        <v>0</v>
      </c>
      <c r="T1212" s="3">
        <v>0</v>
      </c>
      <c r="U1212" s="3" t="s">
        <v>2751</v>
      </c>
    </row>
    <row r="1213" spans="1:21" ht="15.75" hidden="1" thickBot="1" x14ac:dyDescent="0.3">
      <c r="A1213" s="3" t="s">
        <v>3113</v>
      </c>
      <c r="B1213" s="4" t="s">
        <v>3114</v>
      </c>
      <c r="C1213" s="3" t="s">
        <v>3115</v>
      </c>
      <c r="D1213" s="3" t="s">
        <v>27</v>
      </c>
      <c r="E1213" s="3" t="s">
        <v>28</v>
      </c>
      <c r="F1213" s="3">
        <v>122000000</v>
      </c>
      <c r="G1213" s="3" t="s">
        <v>3116</v>
      </c>
      <c r="H1213" s="3" t="s">
        <v>3117</v>
      </c>
      <c r="I1213" s="3">
        <v>164</v>
      </c>
      <c r="J1213" s="3">
        <v>0</v>
      </c>
      <c r="K1213" s="3" t="s">
        <v>129</v>
      </c>
      <c r="L1213" s="3">
        <v>40000000</v>
      </c>
      <c r="M1213" s="3">
        <v>82</v>
      </c>
      <c r="N1213" s="4" t="s">
        <v>3114</v>
      </c>
      <c r="O1213" s="4" t="s">
        <v>3118</v>
      </c>
      <c r="P1213" s="4" t="s">
        <v>22</v>
      </c>
      <c r="Q1213" s="3">
        <v>1</v>
      </c>
      <c r="R1213" s="3">
        <v>1</v>
      </c>
      <c r="S1213" s="3">
        <v>1</v>
      </c>
      <c r="T1213" s="3">
        <v>1</v>
      </c>
      <c r="U1213" s="3" t="s">
        <v>3119</v>
      </c>
    </row>
    <row r="1214" spans="1:21" ht="15.75" hidden="1" thickBot="1" x14ac:dyDescent="0.3">
      <c r="A1214" s="3" t="s">
        <v>3120</v>
      </c>
      <c r="B1214" s="4" t="s">
        <v>3121</v>
      </c>
      <c r="C1214" s="3" t="s">
        <v>3122</v>
      </c>
      <c r="D1214" s="3" t="s">
        <v>27</v>
      </c>
      <c r="E1214" s="3" t="s">
        <v>28</v>
      </c>
      <c r="F1214" s="3">
        <v>14676666</v>
      </c>
      <c r="G1214" s="3" t="s">
        <v>3123</v>
      </c>
      <c r="H1214" s="3" t="s">
        <v>3117</v>
      </c>
      <c r="I1214" s="3">
        <v>173</v>
      </c>
      <c r="J1214" s="3">
        <v>0</v>
      </c>
      <c r="K1214" s="3" t="s">
        <v>129</v>
      </c>
      <c r="L1214" s="3">
        <v>4873333</v>
      </c>
      <c r="M1214" s="3">
        <v>88</v>
      </c>
      <c r="N1214" s="4" t="s">
        <v>3121</v>
      </c>
      <c r="O1214" s="4" t="s">
        <v>3124</v>
      </c>
      <c r="P1214" s="4" t="s">
        <v>22</v>
      </c>
      <c r="Q1214" s="3">
        <v>1</v>
      </c>
      <c r="R1214" s="3">
        <v>1</v>
      </c>
      <c r="S1214" s="3">
        <v>1</v>
      </c>
      <c r="T1214" s="3">
        <v>1</v>
      </c>
      <c r="U1214" s="3" t="s">
        <v>3119</v>
      </c>
    </row>
    <row r="1215" spans="1:21" ht="15.75" hidden="1" thickBot="1" x14ac:dyDescent="0.3">
      <c r="A1215" s="3" t="s">
        <v>3125</v>
      </c>
      <c r="B1215" s="4" t="s">
        <v>3126</v>
      </c>
      <c r="C1215" s="3" t="s">
        <v>3127</v>
      </c>
      <c r="D1215" s="3" t="s">
        <v>27</v>
      </c>
      <c r="E1215" s="3" t="s">
        <v>28</v>
      </c>
      <c r="F1215" s="3">
        <v>16166667</v>
      </c>
      <c r="G1215" s="3" t="s">
        <v>3128</v>
      </c>
      <c r="H1215" s="3" t="s">
        <v>3129</v>
      </c>
      <c r="I1215" s="3">
        <v>195</v>
      </c>
      <c r="J1215" s="3">
        <v>0</v>
      </c>
      <c r="K1215" s="3" t="s">
        <v>129</v>
      </c>
      <c r="L1215" s="3">
        <v>6250000</v>
      </c>
      <c r="M1215" s="3">
        <v>75</v>
      </c>
      <c r="N1215" s="4" t="s">
        <v>3126</v>
      </c>
      <c r="O1215" s="4" t="s">
        <v>3130</v>
      </c>
      <c r="P1215" s="4" t="s">
        <v>22</v>
      </c>
      <c r="Q1215" s="3">
        <v>1</v>
      </c>
      <c r="R1215" s="3">
        <v>1</v>
      </c>
      <c r="S1215" s="3">
        <v>1</v>
      </c>
      <c r="T1215" s="3">
        <v>1</v>
      </c>
      <c r="U1215" s="3" t="s">
        <v>3119</v>
      </c>
    </row>
    <row r="1216" spans="1:21" ht="15.75" hidden="1" thickBot="1" x14ac:dyDescent="0.3">
      <c r="A1216" s="3" t="s">
        <v>3131</v>
      </c>
      <c r="B1216" s="4" t="s">
        <v>3126</v>
      </c>
      <c r="C1216" s="3" t="s">
        <v>3132</v>
      </c>
      <c r="D1216" s="3" t="s">
        <v>27</v>
      </c>
      <c r="E1216" s="3" t="s">
        <v>61</v>
      </c>
      <c r="F1216" s="3">
        <v>48000000</v>
      </c>
      <c r="G1216" s="3" t="s">
        <v>3133</v>
      </c>
      <c r="H1216" s="3" t="s">
        <v>3134</v>
      </c>
      <c r="I1216" s="3">
        <v>243</v>
      </c>
      <c r="J1216" s="3">
        <v>0</v>
      </c>
      <c r="K1216" s="3" t="s">
        <v>39</v>
      </c>
      <c r="L1216" s="3">
        <v>0</v>
      </c>
      <c r="M1216" s="3">
        <v>0</v>
      </c>
      <c r="N1216" s="4" t="s">
        <v>3135</v>
      </c>
      <c r="O1216" s="4" t="s">
        <v>3136</v>
      </c>
      <c r="P1216" s="4" t="s">
        <v>22</v>
      </c>
      <c r="Q1216" s="3">
        <v>1</v>
      </c>
      <c r="R1216" s="3">
        <v>1</v>
      </c>
      <c r="S1216" s="3">
        <v>1</v>
      </c>
      <c r="T1216" s="3">
        <v>1</v>
      </c>
      <c r="U1216" s="3" t="s">
        <v>3119</v>
      </c>
    </row>
    <row r="1217" spans="1:21" ht="15.75" hidden="1" thickBot="1" x14ac:dyDescent="0.3">
      <c r="A1217" s="3" t="s">
        <v>3137</v>
      </c>
      <c r="B1217" s="4" t="s">
        <v>3138</v>
      </c>
      <c r="C1217" s="3" t="s">
        <v>3139</v>
      </c>
      <c r="D1217" s="3" t="s">
        <v>27</v>
      </c>
      <c r="E1217" s="3" t="s">
        <v>28</v>
      </c>
      <c r="F1217" s="3">
        <v>7574835</v>
      </c>
      <c r="G1217" s="3" t="s">
        <v>3140</v>
      </c>
      <c r="H1217" s="3" t="s">
        <v>3117</v>
      </c>
      <c r="I1217" s="3">
        <v>179</v>
      </c>
      <c r="J1217" s="3">
        <v>0</v>
      </c>
      <c r="K1217" s="3" t="s">
        <v>1350</v>
      </c>
      <c r="L1217" s="3">
        <v>0</v>
      </c>
      <c r="M1217" s="3">
        <v>77</v>
      </c>
      <c r="N1217" s="4" t="s">
        <v>3138</v>
      </c>
      <c r="O1217" s="4" t="s">
        <v>3141</v>
      </c>
      <c r="P1217" s="4" t="s">
        <v>22</v>
      </c>
      <c r="Q1217" s="3">
        <v>1</v>
      </c>
      <c r="R1217" s="3">
        <v>1</v>
      </c>
      <c r="S1217" s="3">
        <v>1</v>
      </c>
      <c r="T1217" s="3">
        <v>1</v>
      </c>
      <c r="U1217" s="3" t="s">
        <v>3119</v>
      </c>
    </row>
    <row r="1218" spans="1:21" ht="15.75" hidden="1" thickBot="1" x14ac:dyDescent="0.3">
      <c r="A1218" s="3" t="s">
        <v>3142</v>
      </c>
      <c r="B1218" s="4" t="s">
        <v>3143</v>
      </c>
      <c r="C1218" s="3" t="s">
        <v>3144</v>
      </c>
      <c r="D1218" s="3" t="s">
        <v>27</v>
      </c>
      <c r="E1218" s="3" t="s">
        <v>61</v>
      </c>
      <c r="F1218" s="3">
        <v>46800000</v>
      </c>
      <c r="G1218" s="3" t="s">
        <v>3145</v>
      </c>
      <c r="H1218" s="3" t="s">
        <v>3146</v>
      </c>
      <c r="I1218" s="3">
        <v>181</v>
      </c>
      <c r="J1218" s="3">
        <v>0</v>
      </c>
      <c r="K1218" s="3" t="s">
        <v>129</v>
      </c>
      <c r="L1218" s="3">
        <v>15600000</v>
      </c>
      <c r="M1218" s="3">
        <v>90</v>
      </c>
      <c r="N1218" s="4" t="s">
        <v>3147</v>
      </c>
      <c r="O1218" s="4" t="s">
        <v>3148</v>
      </c>
      <c r="P1218" s="4" t="s">
        <v>22</v>
      </c>
      <c r="Q1218" s="3">
        <v>1</v>
      </c>
      <c r="R1218" s="3">
        <v>1</v>
      </c>
      <c r="S1218" s="3">
        <v>1</v>
      </c>
      <c r="T1218" s="3">
        <v>1</v>
      </c>
      <c r="U1218" s="3" t="s">
        <v>3119</v>
      </c>
    </row>
    <row r="1219" spans="1:21" ht="15.75" hidden="1" thickBot="1" x14ac:dyDescent="0.3">
      <c r="A1219" s="3" t="s">
        <v>3149</v>
      </c>
      <c r="B1219" s="4" t="s">
        <v>3143</v>
      </c>
      <c r="C1219" s="3" t="s">
        <v>3150</v>
      </c>
      <c r="D1219" s="3" t="s">
        <v>27</v>
      </c>
      <c r="E1219" s="3" t="s">
        <v>61</v>
      </c>
      <c r="F1219" s="3">
        <v>31200000</v>
      </c>
      <c r="G1219" s="3" t="s">
        <v>3151</v>
      </c>
      <c r="H1219" s="3" t="s">
        <v>3146</v>
      </c>
      <c r="I1219" s="3">
        <v>181</v>
      </c>
      <c r="J1219" s="3">
        <v>0</v>
      </c>
      <c r="K1219" s="3" t="s">
        <v>39</v>
      </c>
      <c r="L1219" s="3">
        <v>0</v>
      </c>
      <c r="M1219" s="3">
        <v>0</v>
      </c>
      <c r="N1219" s="4" t="s">
        <v>3147</v>
      </c>
      <c r="O1219" s="4" t="s">
        <v>3148</v>
      </c>
      <c r="P1219" s="4" t="s">
        <v>22</v>
      </c>
      <c r="Q1219" s="3">
        <v>1</v>
      </c>
      <c r="R1219" s="3">
        <v>1</v>
      </c>
      <c r="S1219" s="3">
        <v>1</v>
      </c>
      <c r="T1219" s="3">
        <v>1</v>
      </c>
      <c r="U1219" s="3" t="s">
        <v>3119</v>
      </c>
    </row>
    <row r="1220" spans="1:21" ht="15.75" hidden="1" thickBot="1" x14ac:dyDescent="0.3">
      <c r="A1220" s="3" t="s">
        <v>3152</v>
      </c>
      <c r="B1220" s="4" t="s">
        <v>3143</v>
      </c>
      <c r="C1220" s="3" t="s">
        <v>3153</v>
      </c>
      <c r="D1220" s="3" t="s">
        <v>27</v>
      </c>
      <c r="E1220" s="3" t="s">
        <v>28</v>
      </c>
      <c r="F1220" s="3">
        <v>7896179</v>
      </c>
      <c r="G1220" s="3" t="s">
        <v>3154</v>
      </c>
      <c r="H1220" s="3" t="s">
        <v>3117</v>
      </c>
      <c r="I1220" s="3">
        <v>171</v>
      </c>
      <c r="J1220" s="3">
        <v>0</v>
      </c>
      <c r="K1220" s="3" t="s">
        <v>129</v>
      </c>
      <c r="L1220" s="3">
        <v>3500696</v>
      </c>
      <c r="M1220" s="3">
        <v>82</v>
      </c>
      <c r="N1220" s="4" t="s">
        <v>3143</v>
      </c>
      <c r="O1220" s="4" t="s">
        <v>3155</v>
      </c>
      <c r="P1220" s="4" t="s">
        <v>22</v>
      </c>
      <c r="Q1220" s="3">
        <v>1</v>
      </c>
      <c r="R1220" s="3">
        <v>1</v>
      </c>
      <c r="S1220" s="3">
        <v>0.9</v>
      </c>
      <c r="T1220" s="3">
        <v>0.9</v>
      </c>
      <c r="U1220" s="3" t="s">
        <v>3119</v>
      </c>
    </row>
    <row r="1221" spans="1:21" ht="15.75" hidden="1" thickBot="1" x14ac:dyDescent="0.3">
      <c r="A1221" s="3" t="s">
        <v>3156</v>
      </c>
      <c r="B1221" s="4" t="s">
        <v>3147</v>
      </c>
      <c r="C1221" s="3" t="s">
        <v>3157</v>
      </c>
      <c r="D1221" s="3" t="s">
        <v>27</v>
      </c>
      <c r="E1221" s="3" t="s">
        <v>28</v>
      </c>
      <c r="F1221" s="3">
        <v>11333503</v>
      </c>
      <c r="G1221" s="3" t="s">
        <v>3158</v>
      </c>
      <c r="H1221" s="3" t="s">
        <v>3117</v>
      </c>
      <c r="I1221" s="3">
        <v>173</v>
      </c>
      <c r="J1221" s="3">
        <v>0</v>
      </c>
      <c r="K1221" s="3" t="s">
        <v>129</v>
      </c>
      <c r="L1221" s="3">
        <v>3763248</v>
      </c>
      <c r="M1221" s="3">
        <v>88</v>
      </c>
      <c r="N1221" s="4" t="s">
        <v>3147</v>
      </c>
      <c r="O1221" s="4" t="s">
        <v>3141</v>
      </c>
      <c r="P1221" s="4" t="s">
        <v>22</v>
      </c>
      <c r="Q1221" s="3">
        <v>1</v>
      </c>
      <c r="R1221" s="3">
        <v>1</v>
      </c>
      <c r="S1221" s="3">
        <v>1</v>
      </c>
      <c r="T1221" s="3">
        <v>1</v>
      </c>
      <c r="U1221" s="3" t="s">
        <v>3119</v>
      </c>
    </row>
    <row r="1222" spans="1:21" ht="15.75" hidden="1" thickBot="1" x14ac:dyDescent="0.3">
      <c r="A1222" s="3" t="s">
        <v>3159</v>
      </c>
      <c r="B1222" s="4" t="s">
        <v>3147</v>
      </c>
      <c r="C1222" s="3" t="s">
        <v>3160</v>
      </c>
      <c r="D1222" s="3" t="s">
        <v>27</v>
      </c>
      <c r="E1222" s="3" t="s">
        <v>28</v>
      </c>
      <c r="F1222" s="3">
        <v>77052500</v>
      </c>
      <c r="G1222" s="3" t="s">
        <v>3161</v>
      </c>
      <c r="H1222" s="3" t="s">
        <v>3117</v>
      </c>
      <c r="I1222" s="3">
        <v>172</v>
      </c>
      <c r="J1222" s="3">
        <v>0</v>
      </c>
      <c r="K1222" s="3" t="s">
        <v>129</v>
      </c>
      <c r="L1222" s="3">
        <v>25585000</v>
      </c>
      <c r="M1222" s="3">
        <v>88</v>
      </c>
      <c r="N1222" s="4" t="s">
        <v>3147</v>
      </c>
      <c r="O1222" s="4" t="s">
        <v>3141</v>
      </c>
      <c r="P1222" s="4" t="s">
        <v>22</v>
      </c>
      <c r="Q1222" s="3">
        <v>1</v>
      </c>
      <c r="R1222" s="3">
        <v>1</v>
      </c>
      <c r="S1222" s="3">
        <v>1</v>
      </c>
      <c r="T1222" s="3">
        <v>1</v>
      </c>
      <c r="U1222" s="3" t="s">
        <v>3119</v>
      </c>
    </row>
    <row r="1223" spans="1:21" ht="15.75" hidden="1" thickBot="1" x14ac:dyDescent="0.3">
      <c r="A1223" s="3" t="s">
        <v>3162</v>
      </c>
      <c r="B1223" s="4" t="s">
        <v>3147</v>
      </c>
      <c r="C1223" s="3" t="s">
        <v>3163</v>
      </c>
      <c r="D1223" s="3" t="s">
        <v>27</v>
      </c>
      <c r="E1223" s="3" t="s">
        <v>28</v>
      </c>
      <c r="F1223" s="3">
        <v>18492600</v>
      </c>
      <c r="G1223" s="3" t="s">
        <v>3164</v>
      </c>
      <c r="H1223" s="3" t="s">
        <v>3117</v>
      </c>
      <c r="I1223" s="3">
        <v>173</v>
      </c>
      <c r="J1223" s="3">
        <v>0</v>
      </c>
      <c r="K1223" s="3" t="s">
        <v>129</v>
      </c>
      <c r="L1223" s="3">
        <v>6140400</v>
      </c>
      <c r="M1223" s="3">
        <v>88</v>
      </c>
      <c r="N1223" s="4" t="s">
        <v>3147</v>
      </c>
      <c r="O1223" s="4" t="s">
        <v>3141</v>
      </c>
      <c r="P1223" s="4" t="s">
        <v>22</v>
      </c>
      <c r="Q1223" s="3">
        <v>1</v>
      </c>
      <c r="R1223" s="3">
        <v>1</v>
      </c>
      <c r="S1223" s="3">
        <v>1</v>
      </c>
      <c r="T1223" s="3">
        <v>1</v>
      </c>
      <c r="U1223" s="3" t="s">
        <v>3119</v>
      </c>
    </row>
    <row r="1224" spans="1:21" ht="15.75" hidden="1" thickBot="1" x14ac:dyDescent="0.3">
      <c r="A1224" s="3" t="s">
        <v>3165</v>
      </c>
      <c r="B1224" s="4" t="s">
        <v>3147</v>
      </c>
      <c r="C1224" s="3" t="s">
        <v>3166</v>
      </c>
      <c r="D1224" s="3" t="s">
        <v>27</v>
      </c>
      <c r="E1224" s="3" t="s">
        <v>28</v>
      </c>
      <c r="F1224" s="3">
        <v>16128599</v>
      </c>
      <c r="G1224" s="3" t="s">
        <v>3167</v>
      </c>
      <c r="H1224" s="3" t="s">
        <v>3117</v>
      </c>
      <c r="I1224" s="3">
        <v>169</v>
      </c>
      <c r="J1224" s="3">
        <v>0</v>
      </c>
      <c r="K1224" s="3" t="s">
        <v>129</v>
      </c>
      <c r="L1224" s="3">
        <v>5354950</v>
      </c>
      <c r="M1224" s="3">
        <v>86</v>
      </c>
      <c r="N1224" s="4" t="s">
        <v>3147</v>
      </c>
      <c r="O1224" s="4" t="s">
        <v>3155</v>
      </c>
      <c r="P1224" s="4" t="s">
        <v>22</v>
      </c>
      <c r="Q1224" s="3">
        <v>1</v>
      </c>
      <c r="R1224" s="3">
        <v>1</v>
      </c>
      <c r="S1224" s="3">
        <v>1</v>
      </c>
      <c r="T1224" s="3">
        <v>1</v>
      </c>
      <c r="U1224" s="3" t="s">
        <v>3119</v>
      </c>
    </row>
    <row r="1225" spans="1:21" ht="15.75" hidden="1" thickBot="1" x14ac:dyDescent="0.3">
      <c r="A1225" s="3" t="s">
        <v>3168</v>
      </c>
      <c r="B1225" s="4" t="s">
        <v>3147</v>
      </c>
      <c r="C1225" s="3" t="s">
        <v>3169</v>
      </c>
      <c r="D1225" s="3" t="s">
        <v>27</v>
      </c>
      <c r="E1225" s="3" t="s">
        <v>28</v>
      </c>
      <c r="F1225" s="3">
        <v>12019000</v>
      </c>
      <c r="G1225" s="3" t="s">
        <v>3170</v>
      </c>
      <c r="H1225" s="3" t="s">
        <v>3117</v>
      </c>
      <c r="I1225" s="3">
        <v>172</v>
      </c>
      <c r="J1225" s="3">
        <v>0</v>
      </c>
      <c r="K1225" s="3" t="s">
        <v>129</v>
      </c>
      <c r="L1225" s="3">
        <v>5404575.4000000004</v>
      </c>
      <c r="M1225" s="3">
        <v>67</v>
      </c>
      <c r="N1225" s="4" t="s">
        <v>3147</v>
      </c>
      <c r="O1225" s="4" t="s">
        <v>3141</v>
      </c>
      <c r="P1225" s="4" t="s">
        <v>22</v>
      </c>
      <c r="Q1225" s="3">
        <v>1</v>
      </c>
      <c r="R1225" s="3">
        <v>1</v>
      </c>
      <c r="S1225" s="3">
        <v>0.77</v>
      </c>
      <c r="T1225" s="3">
        <v>0.77</v>
      </c>
      <c r="U1225" s="3" t="s">
        <v>3119</v>
      </c>
    </row>
    <row r="1226" spans="1:21" ht="15.75" hidden="1" thickBot="1" x14ac:dyDescent="0.3">
      <c r="A1226" s="3" t="s">
        <v>3171</v>
      </c>
      <c r="B1226" s="4" t="s">
        <v>3172</v>
      </c>
      <c r="C1226" s="3" t="s">
        <v>3173</v>
      </c>
      <c r="D1226" s="3" t="s">
        <v>84</v>
      </c>
      <c r="E1226" s="3" t="s">
        <v>1906</v>
      </c>
      <c r="F1226" s="3">
        <v>26453700</v>
      </c>
      <c r="G1226" s="3" t="s">
        <v>3174</v>
      </c>
      <c r="H1226" s="3" t="s">
        <v>3177</v>
      </c>
      <c r="I1226" s="3">
        <v>300</v>
      </c>
      <c r="J1226" s="3">
        <v>0</v>
      </c>
      <c r="K1226" s="3" t="s">
        <v>39</v>
      </c>
      <c r="L1226" s="3">
        <v>0</v>
      </c>
      <c r="M1226" s="3">
        <v>0</v>
      </c>
      <c r="N1226" s="4" t="s">
        <v>3178</v>
      </c>
      <c r="O1226" s="4" t="s">
        <v>3179</v>
      </c>
      <c r="P1226" s="4" t="s">
        <v>22</v>
      </c>
      <c r="Q1226" s="3">
        <v>1</v>
      </c>
      <c r="R1226" s="3">
        <v>1</v>
      </c>
      <c r="S1226" s="3">
        <v>1</v>
      </c>
      <c r="T1226" s="3">
        <v>1</v>
      </c>
      <c r="U1226" s="3" t="s">
        <v>3119</v>
      </c>
    </row>
    <row r="1227" spans="1:21" ht="15.75" hidden="1" thickBot="1" x14ac:dyDescent="0.3">
      <c r="A1227" s="3" t="s">
        <v>3180</v>
      </c>
      <c r="B1227" s="4" t="s">
        <v>3181</v>
      </c>
      <c r="C1227" s="3" t="s">
        <v>3182</v>
      </c>
      <c r="D1227" s="3" t="s">
        <v>84</v>
      </c>
      <c r="E1227" s="3" t="s">
        <v>61</v>
      </c>
      <c r="F1227" s="3">
        <v>25485516</v>
      </c>
      <c r="G1227" s="3" t="s">
        <v>3183</v>
      </c>
      <c r="H1227" s="3" t="s">
        <v>3184</v>
      </c>
      <c r="I1227" s="3">
        <v>270</v>
      </c>
      <c r="J1227" s="3">
        <v>0</v>
      </c>
      <c r="K1227" s="3" t="s">
        <v>39</v>
      </c>
      <c r="L1227" s="3">
        <v>0</v>
      </c>
      <c r="M1227" s="3">
        <v>0</v>
      </c>
      <c r="N1227" s="4" t="s">
        <v>3176</v>
      </c>
      <c r="O1227" s="4" t="s">
        <v>3185</v>
      </c>
      <c r="P1227" s="4" t="s">
        <v>22</v>
      </c>
      <c r="Q1227" s="3">
        <v>1</v>
      </c>
      <c r="R1227" s="3">
        <v>1</v>
      </c>
      <c r="S1227" s="3">
        <v>1</v>
      </c>
      <c r="T1227" s="3">
        <v>1</v>
      </c>
      <c r="U1227" s="3" t="s">
        <v>3119</v>
      </c>
    </row>
    <row r="1228" spans="1:21" ht="15.75" hidden="1" thickBot="1" x14ac:dyDescent="0.3">
      <c r="A1228" s="3" t="s">
        <v>3186</v>
      </c>
      <c r="B1228" s="4" t="s">
        <v>3178</v>
      </c>
      <c r="C1228" s="3" t="s">
        <v>3187</v>
      </c>
      <c r="D1228" s="3" t="s">
        <v>84</v>
      </c>
      <c r="E1228" s="3" t="s">
        <v>61</v>
      </c>
      <c r="F1228" s="3">
        <v>52504442</v>
      </c>
      <c r="G1228" s="3" t="s">
        <v>3174</v>
      </c>
      <c r="H1228" s="3" t="s">
        <v>3177</v>
      </c>
      <c r="I1228" s="3">
        <v>330</v>
      </c>
      <c r="J1228" s="3">
        <v>0</v>
      </c>
      <c r="K1228" s="3" t="s">
        <v>80</v>
      </c>
      <c r="L1228" s="3">
        <v>14983742</v>
      </c>
      <c r="M1228" s="3">
        <v>0</v>
      </c>
      <c r="N1228" s="4" t="s">
        <v>3189</v>
      </c>
      <c r="O1228" s="4" t="s">
        <v>3190</v>
      </c>
      <c r="P1228" s="4" t="s">
        <v>22</v>
      </c>
      <c r="Q1228" s="3">
        <v>1</v>
      </c>
      <c r="R1228" s="3">
        <v>1</v>
      </c>
      <c r="S1228" s="3">
        <v>0.9</v>
      </c>
      <c r="T1228" s="3">
        <v>0.9</v>
      </c>
      <c r="U1228" s="3" t="s">
        <v>3119</v>
      </c>
    </row>
    <row r="1229" spans="1:21" ht="15.75" hidden="1" thickBot="1" x14ac:dyDescent="0.3">
      <c r="A1229" s="3" t="s">
        <v>3191</v>
      </c>
      <c r="B1229" s="4" t="s">
        <v>3192</v>
      </c>
      <c r="C1229" s="3" t="s">
        <v>3193</v>
      </c>
      <c r="D1229" s="3" t="s">
        <v>84</v>
      </c>
      <c r="E1229" s="3" t="s">
        <v>1906</v>
      </c>
      <c r="F1229" s="3">
        <v>26477500</v>
      </c>
      <c r="G1229" s="3" t="s">
        <v>3174</v>
      </c>
      <c r="H1229" s="3" t="s">
        <v>3177</v>
      </c>
      <c r="I1229" s="3">
        <v>280</v>
      </c>
      <c r="J1229" s="3">
        <v>0</v>
      </c>
      <c r="K1229" s="3" t="s">
        <v>39</v>
      </c>
      <c r="L1229" s="3">
        <v>0</v>
      </c>
      <c r="M1229" s="3">
        <v>0</v>
      </c>
      <c r="N1229" s="4" t="s">
        <v>3195</v>
      </c>
      <c r="O1229" s="4" t="s">
        <v>3196</v>
      </c>
      <c r="P1229" s="4" t="s">
        <v>22</v>
      </c>
      <c r="Q1229" s="3">
        <v>1</v>
      </c>
      <c r="R1229" s="3">
        <v>1</v>
      </c>
      <c r="S1229" s="3">
        <v>1</v>
      </c>
      <c r="T1229" s="3">
        <v>1</v>
      </c>
      <c r="U1229" s="3" t="s">
        <v>3119</v>
      </c>
    </row>
    <row r="1230" spans="1:21" ht="15.75" hidden="1" thickBot="1" x14ac:dyDescent="0.3">
      <c r="A1230" s="3" t="s">
        <v>3197</v>
      </c>
      <c r="B1230" s="4" t="s">
        <v>3198</v>
      </c>
      <c r="C1230" s="3" t="s">
        <v>3199</v>
      </c>
      <c r="D1230" s="3" t="s">
        <v>84</v>
      </c>
      <c r="E1230" s="3" t="s">
        <v>1906</v>
      </c>
      <c r="F1230" s="3">
        <v>99000000</v>
      </c>
      <c r="G1230" s="3" t="s">
        <v>3200</v>
      </c>
      <c r="H1230" s="3" t="s">
        <v>3177</v>
      </c>
      <c r="I1230" s="3">
        <v>240</v>
      </c>
      <c r="J1230" s="3">
        <v>0</v>
      </c>
      <c r="K1230" s="3" t="s">
        <v>39</v>
      </c>
      <c r="L1230" s="3">
        <v>0</v>
      </c>
      <c r="M1230" s="3">
        <v>0</v>
      </c>
      <c r="N1230" s="4" t="s">
        <v>3201</v>
      </c>
      <c r="O1230" s="4" t="s">
        <v>3202</v>
      </c>
      <c r="P1230" s="4" t="s">
        <v>22</v>
      </c>
      <c r="Q1230" s="3">
        <v>1</v>
      </c>
      <c r="R1230" s="3">
        <v>1</v>
      </c>
      <c r="S1230" s="3">
        <v>0.34</v>
      </c>
      <c r="T1230" s="3">
        <v>0.34</v>
      </c>
      <c r="U1230" s="3" t="s">
        <v>3119</v>
      </c>
    </row>
    <row r="1231" spans="1:21" ht="15.75" hidden="1" thickBot="1" x14ac:dyDescent="0.3">
      <c r="A1231" s="3" t="s">
        <v>3203</v>
      </c>
      <c r="B1231" s="4" t="s">
        <v>3204</v>
      </c>
      <c r="C1231" s="3" t="s">
        <v>3205</v>
      </c>
      <c r="D1231" s="3" t="s">
        <v>84</v>
      </c>
      <c r="E1231" s="3" t="s">
        <v>220</v>
      </c>
      <c r="F1231" s="3">
        <v>35732488</v>
      </c>
      <c r="G1231" s="3" t="s">
        <v>3206</v>
      </c>
      <c r="H1231" s="3" t="s">
        <v>3129</v>
      </c>
      <c r="I1231" s="3">
        <v>255</v>
      </c>
      <c r="J1231" s="3">
        <v>0</v>
      </c>
      <c r="K1231" s="3" t="s">
        <v>39</v>
      </c>
      <c r="L1231" s="3">
        <v>0</v>
      </c>
      <c r="M1231" s="3">
        <v>0</v>
      </c>
      <c r="N1231" s="4" t="s">
        <v>3207</v>
      </c>
      <c r="O1231" s="4" t="s">
        <v>2807</v>
      </c>
      <c r="P1231" s="4" t="s">
        <v>22</v>
      </c>
      <c r="Q1231" s="3">
        <v>1</v>
      </c>
      <c r="R1231" s="3">
        <v>1</v>
      </c>
      <c r="S1231" s="3">
        <v>0.79</v>
      </c>
      <c r="T1231" s="3">
        <v>0.79</v>
      </c>
      <c r="U1231" s="3" t="s">
        <v>3119</v>
      </c>
    </row>
    <row r="1232" spans="1:21" ht="15.75" hidden="1" thickBot="1" x14ac:dyDescent="0.3">
      <c r="A1232" s="3" t="s">
        <v>3208</v>
      </c>
      <c r="B1232" s="4" t="s">
        <v>3209</v>
      </c>
      <c r="C1232" s="3" t="s">
        <v>3210</v>
      </c>
      <c r="D1232" s="3" t="s">
        <v>84</v>
      </c>
      <c r="E1232" s="3" t="s">
        <v>1906</v>
      </c>
      <c r="F1232" s="3">
        <v>135000000</v>
      </c>
      <c r="G1232" s="3" t="s">
        <v>3211</v>
      </c>
      <c r="H1232" s="3" t="s">
        <v>3184</v>
      </c>
      <c r="I1232" s="3">
        <v>240</v>
      </c>
      <c r="J1232" s="3">
        <v>0</v>
      </c>
      <c r="K1232" s="3" t="s">
        <v>80</v>
      </c>
      <c r="L1232" s="3">
        <v>45000000</v>
      </c>
      <c r="M1232" s="3">
        <v>0</v>
      </c>
      <c r="N1232" s="4" t="s">
        <v>3212</v>
      </c>
      <c r="O1232" s="4" t="s">
        <v>3213</v>
      </c>
      <c r="P1232" s="4" t="s">
        <v>22</v>
      </c>
      <c r="Q1232" s="3">
        <v>1</v>
      </c>
      <c r="R1232" s="3">
        <v>1</v>
      </c>
      <c r="S1232" s="3">
        <v>1</v>
      </c>
      <c r="T1232" s="3">
        <v>1</v>
      </c>
      <c r="U1232" s="3" t="s">
        <v>3119</v>
      </c>
    </row>
    <row r="1233" spans="1:21" ht="15.75" hidden="1" thickBot="1" x14ac:dyDescent="0.3">
      <c r="A1233" s="3" t="s">
        <v>3214</v>
      </c>
      <c r="B1233" s="4" t="s">
        <v>3215</v>
      </c>
      <c r="C1233" s="3" t="s">
        <v>3216</v>
      </c>
      <c r="D1233" s="3" t="s">
        <v>84</v>
      </c>
      <c r="E1233" s="3" t="s">
        <v>61</v>
      </c>
      <c r="F1233" s="3">
        <v>20400000</v>
      </c>
      <c r="G1233" s="3" t="s">
        <v>3218</v>
      </c>
      <c r="H1233" s="3" t="s">
        <v>3219</v>
      </c>
      <c r="I1233" s="3">
        <v>120</v>
      </c>
      <c r="J1233" s="3">
        <v>0</v>
      </c>
      <c r="K1233" s="3" t="s">
        <v>39</v>
      </c>
      <c r="L1233" s="3">
        <v>0</v>
      </c>
      <c r="M1233" s="3">
        <v>0</v>
      </c>
      <c r="N1233" s="4" t="s">
        <v>3220</v>
      </c>
      <c r="O1233" s="4" t="s">
        <v>3221</v>
      </c>
      <c r="P1233" s="4" t="s">
        <v>22</v>
      </c>
      <c r="Q1233" s="3">
        <v>1</v>
      </c>
      <c r="R1233" s="3">
        <v>1</v>
      </c>
      <c r="S1233" s="3">
        <v>1</v>
      </c>
      <c r="T1233" s="3">
        <v>1</v>
      </c>
      <c r="U1233" s="3" t="s">
        <v>3119</v>
      </c>
    </row>
    <row r="1234" spans="1:21" ht="15.75" hidden="1" thickBot="1" x14ac:dyDescent="0.3">
      <c r="A1234" s="3" t="s">
        <v>3222</v>
      </c>
      <c r="B1234" s="4" t="s">
        <v>3223</v>
      </c>
      <c r="C1234" s="3" t="s">
        <v>3224</v>
      </c>
      <c r="D1234" s="3" t="s">
        <v>84</v>
      </c>
      <c r="E1234" s="3" t="s">
        <v>220</v>
      </c>
      <c r="F1234" s="3">
        <v>11999992</v>
      </c>
      <c r="G1234" s="3" t="s">
        <v>3225</v>
      </c>
      <c r="H1234" s="3" t="s">
        <v>3227</v>
      </c>
      <c r="I1234" s="3">
        <v>20</v>
      </c>
      <c r="J1234" s="3">
        <v>0</v>
      </c>
      <c r="K1234" s="3" t="s">
        <v>39</v>
      </c>
      <c r="L1234" s="3">
        <v>0</v>
      </c>
      <c r="M1234" s="3">
        <v>0</v>
      </c>
      <c r="N1234" s="4" t="s">
        <v>3228</v>
      </c>
      <c r="O1234" s="4" t="s">
        <v>3229</v>
      </c>
      <c r="P1234" s="4" t="s">
        <v>22</v>
      </c>
      <c r="Q1234" s="3">
        <v>1</v>
      </c>
      <c r="R1234" s="3">
        <v>1</v>
      </c>
      <c r="S1234" s="3">
        <v>1</v>
      </c>
      <c r="T1234" s="3">
        <v>1</v>
      </c>
      <c r="U1234" s="3" t="s">
        <v>3119</v>
      </c>
    </row>
    <row r="1235" spans="1:21" ht="15.75" hidden="1" thickBot="1" x14ac:dyDescent="0.3">
      <c r="A1235" s="3" t="s">
        <v>3230</v>
      </c>
      <c r="B1235" s="4" t="s">
        <v>3231</v>
      </c>
      <c r="C1235" s="3" t="s">
        <v>3232</v>
      </c>
      <c r="D1235" s="3" t="s">
        <v>219</v>
      </c>
      <c r="E1235" s="3" t="s">
        <v>61</v>
      </c>
      <c r="F1235" s="3">
        <v>300000000</v>
      </c>
      <c r="G1235" s="3" t="s">
        <v>3233</v>
      </c>
      <c r="H1235" s="3" t="s">
        <v>3227</v>
      </c>
      <c r="I1235" s="3">
        <v>210</v>
      </c>
      <c r="J1235" s="3">
        <v>0</v>
      </c>
      <c r="K1235" s="3" t="s">
        <v>39</v>
      </c>
      <c r="L1235" s="3">
        <v>0</v>
      </c>
      <c r="M1235" s="3">
        <v>0</v>
      </c>
      <c r="N1235" s="4" t="s">
        <v>3235</v>
      </c>
      <c r="O1235" s="4" t="s">
        <v>3236</v>
      </c>
      <c r="P1235" s="4" t="s">
        <v>22</v>
      </c>
      <c r="Q1235" s="3">
        <v>1</v>
      </c>
      <c r="R1235" s="3">
        <v>1</v>
      </c>
      <c r="S1235" s="3">
        <v>0.69</v>
      </c>
      <c r="T1235" s="3">
        <v>0.69</v>
      </c>
      <c r="U1235" s="3" t="s">
        <v>3119</v>
      </c>
    </row>
    <row r="1236" spans="1:21" ht="15.75" hidden="1" thickBot="1" x14ac:dyDescent="0.3">
      <c r="A1236" s="3" t="s">
        <v>3237</v>
      </c>
      <c r="B1236" s="4" t="s">
        <v>3238</v>
      </c>
      <c r="C1236" s="3" t="s">
        <v>3239</v>
      </c>
      <c r="D1236" s="3" t="s">
        <v>84</v>
      </c>
      <c r="E1236" s="3" t="s">
        <v>61</v>
      </c>
      <c r="F1236" s="3">
        <v>40000000</v>
      </c>
      <c r="G1236" s="3" t="s">
        <v>3240</v>
      </c>
      <c r="H1236" s="3" t="s">
        <v>3241</v>
      </c>
      <c r="I1236" s="3">
        <v>180</v>
      </c>
      <c r="J1236" s="3">
        <v>0</v>
      </c>
      <c r="K1236" s="3" t="s">
        <v>39</v>
      </c>
      <c r="L1236" s="3">
        <v>0</v>
      </c>
      <c r="M1236" s="3">
        <v>0</v>
      </c>
      <c r="N1236" s="4" t="s">
        <v>3242</v>
      </c>
      <c r="O1236" s="4" t="s">
        <v>725</v>
      </c>
      <c r="P1236" s="4" t="s">
        <v>22</v>
      </c>
      <c r="Q1236" s="3">
        <v>1</v>
      </c>
      <c r="R1236" s="3">
        <v>1</v>
      </c>
      <c r="S1236" s="3">
        <v>0.91</v>
      </c>
      <c r="T1236" s="3">
        <v>0.91</v>
      </c>
      <c r="U1236" s="3" t="s">
        <v>3119</v>
      </c>
    </row>
    <row r="1237" spans="1:21" ht="15.75" hidden="1" thickBot="1" x14ac:dyDescent="0.3">
      <c r="A1237" s="3" t="s">
        <v>3243</v>
      </c>
      <c r="B1237" s="4" t="s">
        <v>3244</v>
      </c>
      <c r="C1237" s="3" t="s">
        <v>3245</v>
      </c>
      <c r="D1237" s="3" t="s">
        <v>84</v>
      </c>
      <c r="E1237" s="3" t="s">
        <v>61</v>
      </c>
      <c r="F1237" s="3">
        <v>30000000</v>
      </c>
      <c r="G1237" s="3" t="s">
        <v>3246</v>
      </c>
      <c r="H1237" s="3" t="s">
        <v>3241</v>
      </c>
      <c r="I1237" s="3">
        <v>180</v>
      </c>
      <c r="J1237" s="3">
        <v>0</v>
      </c>
      <c r="K1237" s="3" t="s">
        <v>39</v>
      </c>
      <c r="L1237" s="3">
        <v>0</v>
      </c>
      <c r="M1237" s="3">
        <v>0</v>
      </c>
      <c r="N1237" s="4" t="s">
        <v>3247</v>
      </c>
      <c r="O1237" s="4" t="s">
        <v>727</v>
      </c>
      <c r="P1237" s="4" t="s">
        <v>22</v>
      </c>
      <c r="Q1237" s="3">
        <v>1</v>
      </c>
      <c r="R1237" s="3">
        <v>1</v>
      </c>
      <c r="S1237" s="3">
        <v>0.22</v>
      </c>
      <c r="T1237" s="3">
        <v>0.22</v>
      </c>
      <c r="U1237" s="3" t="s">
        <v>3119</v>
      </c>
    </row>
    <row r="1238" spans="1:21" ht="15.75" hidden="1" thickBot="1" x14ac:dyDescent="0.3">
      <c r="A1238" s="3" t="s">
        <v>3248</v>
      </c>
      <c r="B1238" s="4" t="s">
        <v>3229</v>
      </c>
      <c r="C1238" s="3" t="s">
        <v>3249</v>
      </c>
      <c r="D1238" s="3" t="s">
        <v>84</v>
      </c>
      <c r="E1238" s="3" t="s">
        <v>61</v>
      </c>
      <c r="F1238" s="3">
        <v>46504562</v>
      </c>
      <c r="G1238" s="3" t="s">
        <v>3250</v>
      </c>
      <c r="H1238" s="3" t="s">
        <v>3252</v>
      </c>
      <c r="I1238" s="3">
        <v>195</v>
      </c>
      <c r="J1238" s="3">
        <v>0</v>
      </c>
      <c r="K1238" s="3" t="s">
        <v>39</v>
      </c>
      <c r="L1238" s="3">
        <v>0</v>
      </c>
      <c r="M1238" s="3">
        <v>0</v>
      </c>
      <c r="N1238" s="4" t="s">
        <v>3253</v>
      </c>
      <c r="O1238" s="4" t="s">
        <v>3254</v>
      </c>
      <c r="P1238" s="4" t="s">
        <v>22</v>
      </c>
      <c r="Q1238" s="3">
        <v>1</v>
      </c>
      <c r="R1238" s="3">
        <v>1</v>
      </c>
      <c r="S1238" s="3">
        <v>1</v>
      </c>
      <c r="T1238" s="3">
        <v>1</v>
      </c>
      <c r="U1238" s="3" t="s">
        <v>3119</v>
      </c>
    </row>
    <row r="1239" spans="1:21" ht="15.75" hidden="1" thickBot="1" x14ac:dyDescent="0.3">
      <c r="A1239" s="3" t="s">
        <v>3255</v>
      </c>
      <c r="B1239" s="4" t="s">
        <v>3256</v>
      </c>
      <c r="C1239" s="3" t="s">
        <v>3257</v>
      </c>
      <c r="D1239" s="3" t="s">
        <v>84</v>
      </c>
      <c r="E1239" s="3" t="s">
        <v>220</v>
      </c>
      <c r="F1239" s="3">
        <v>26798534</v>
      </c>
      <c r="G1239" s="3" t="s">
        <v>3259</v>
      </c>
      <c r="H1239" s="3" t="s">
        <v>3241</v>
      </c>
      <c r="I1239" s="3">
        <v>30</v>
      </c>
      <c r="J1239" s="3">
        <v>0</v>
      </c>
      <c r="K1239" s="3" t="s">
        <v>1350</v>
      </c>
      <c r="L1239" s="3">
        <v>0</v>
      </c>
      <c r="M1239" s="3">
        <v>15</v>
      </c>
      <c r="N1239" s="4" t="s">
        <v>3256</v>
      </c>
      <c r="O1239" s="4" t="s">
        <v>3141</v>
      </c>
      <c r="P1239" s="4" t="s">
        <v>22</v>
      </c>
      <c r="Q1239" s="3">
        <v>1</v>
      </c>
      <c r="R1239" s="3">
        <v>1</v>
      </c>
      <c r="S1239" s="3">
        <v>1</v>
      </c>
      <c r="T1239" s="3">
        <v>1</v>
      </c>
      <c r="U1239" s="3" t="s">
        <v>3119</v>
      </c>
    </row>
    <row r="1240" spans="1:21" ht="15.75" hidden="1" thickBot="1" x14ac:dyDescent="0.3">
      <c r="A1240" s="3" t="s">
        <v>3260</v>
      </c>
      <c r="B1240" s="4" t="s">
        <v>3261</v>
      </c>
      <c r="C1240" s="3" t="s">
        <v>3262</v>
      </c>
      <c r="D1240" s="3" t="s">
        <v>84</v>
      </c>
      <c r="E1240" s="3" t="s">
        <v>220</v>
      </c>
      <c r="F1240" s="3">
        <v>4539612</v>
      </c>
      <c r="G1240" s="3" t="s">
        <v>3264</v>
      </c>
      <c r="H1240" s="3" t="s">
        <v>3227</v>
      </c>
      <c r="I1240" s="3">
        <v>10</v>
      </c>
      <c r="J1240" s="3">
        <v>0</v>
      </c>
      <c r="K1240" s="3" t="s">
        <v>39</v>
      </c>
      <c r="L1240" s="3">
        <v>0</v>
      </c>
      <c r="M1240" s="3">
        <v>0</v>
      </c>
      <c r="N1240" s="4" t="s">
        <v>3265</v>
      </c>
      <c r="O1240" s="4" t="s">
        <v>3266</v>
      </c>
      <c r="P1240" s="4" t="s">
        <v>22</v>
      </c>
      <c r="Q1240" s="3">
        <v>1</v>
      </c>
      <c r="R1240" s="3">
        <v>1</v>
      </c>
      <c r="S1240" s="3">
        <v>1</v>
      </c>
      <c r="T1240" s="3">
        <v>1</v>
      </c>
      <c r="U1240" s="3" t="s">
        <v>3119</v>
      </c>
    </row>
    <row r="1241" spans="1:21" ht="15.75" hidden="1" thickBot="1" x14ac:dyDescent="0.3">
      <c r="A1241" s="3" t="s">
        <v>3267</v>
      </c>
      <c r="B1241" s="4" t="s">
        <v>3253</v>
      </c>
      <c r="C1241" s="3" t="s">
        <v>3268</v>
      </c>
      <c r="D1241" s="3" t="s">
        <v>84</v>
      </c>
      <c r="E1241" s="3" t="s">
        <v>220</v>
      </c>
      <c r="F1241" s="3">
        <v>21638163</v>
      </c>
      <c r="G1241" s="3" t="s">
        <v>3269</v>
      </c>
      <c r="H1241" s="3" t="s">
        <v>3270</v>
      </c>
      <c r="I1241" s="3">
        <v>180</v>
      </c>
      <c r="J1241" s="3">
        <v>0</v>
      </c>
      <c r="K1241" s="3" t="s">
        <v>39</v>
      </c>
      <c r="L1241" s="3">
        <v>0</v>
      </c>
      <c r="M1241" s="3">
        <v>0</v>
      </c>
      <c r="N1241" s="4" t="s">
        <v>3271</v>
      </c>
      <c r="O1241" s="4" t="s">
        <v>3213</v>
      </c>
      <c r="P1241" s="4" t="s">
        <v>22</v>
      </c>
      <c r="Q1241" s="3">
        <v>1</v>
      </c>
      <c r="R1241" s="3">
        <v>1</v>
      </c>
      <c r="S1241" s="3">
        <v>0.92</v>
      </c>
      <c r="T1241" s="3">
        <v>0.92</v>
      </c>
      <c r="U1241" s="3" t="s">
        <v>3119</v>
      </c>
    </row>
    <row r="1242" spans="1:21" ht="15.75" hidden="1" thickBot="1" x14ac:dyDescent="0.3">
      <c r="A1242" s="3" t="s">
        <v>3272</v>
      </c>
      <c r="B1242" s="4" t="s">
        <v>3273</v>
      </c>
      <c r="C1242" s="3" t="s">
        <v>3274</v>
      </c>
      <c r="D1242" s="3" t="s">
        <v>84</v>
      </c>
      <c r="E1242" s="3" t="s">
        <v>331</v>
      </c>
      <c r="F1242" s="3">
        <v>25287500</v>
      </c>
      <c r="G1242" s="3" t="s">
        <v>3275</v>
      </c>
      <c r="H1242" s="3" t="s">
        <v>3277</v>
      </c>
      <c r="I1242" s="3">
        <v>120</v>
      </c>
      <c r="J1242" s="3">
        <v>0</v>
      </c>
      <c r="K1242" s="3" t="s">
        <v>80</v>
      </c>
      <c r="L1242" s="3">
        <v>5057500</v>
      </c>
      <c r="M1242" s="3">
        <v>0</v>
      </c>
      <c r="N1242" s="4" t="s">
        <v>3278</v>
      </c>
      <c r="O1242" s="4" t="s">
        <v>627</v>
      </c>
      <c r="P1242" s="4" t="s">
        <v>22</v>
      </c>
      <c r="Q1242" s="3">
        <v>1</v>
      </c>
      <c r="R1242" s="3">
        <v>1</v>
      </c>
      <c r="S1242" s="3">
        <v>1</v>
      </c>
      <c r="T1242" s="3">
        <v>1</v>
      </c>
      <c r="U1242" s="3" t="s">
        <v>3119</v>
      </c>
    </row>
    <row r="1243" spans="1:21" ht="15.75" hidden="1" thickBot="1" x14ac:dyDescent="0.3">
      <c r="A1243" s="3" t="s">
        <v>3279</v>
      </c>
      <c r="B1243" s="4" t="s">
        <v>3155</v>
      </c>
      <c r="C1243" s="3" t="s">
        <v>3280</v>
      </c>
      <c r="D1243" s="3" t="s">
        <v>219</v>
      </c>
      <c r="E1243" s="3" t="s">
        <v>315</v>
      </c>
      <c r="F1243" s="3">
        <v>294906798</v>
      </c>
      <c r="G1243" s="3" t="s">
        <v>3281</v>
      </c>
      <c r="H1243" s="3" t="s">
        <v>3277</v>
      </c>
      <c r="I1243" s="3">
        <v>120</v>
      </c>
      <c r="J1243" s="3">
        <v>0</v>
      </c>
      <c r="K1243" s="3" t="s">
        <v>129</v>
      </c>
      <c r="L1243" s="3">
        <v>74602327</v>
      </c>
      <c r="M1243" s="3">
        <v>30</v>
      </c>
      <c r="N1243" s="4" t="s">
        <v>3278</v>
      </c>
      <c r="O1243" s="4" t="s">
        <v>627</v>
      </c>
      <c r="P1243" s="4" t="s">
        <v>22</v>
      </c>
      <c r="Q1243" s="3">
        <v>1</v>
      </c>
      <c r="R1243" s="3">
        <v>1</v>
      </c>
      <c r="S1243" s="3">
        <v>1</v>
      </c>
      <c r="T1243" s="3">
        <v>1</v>
      </c>
      <c r="U1243" s="3" t="s">
        <v>3119</v>
      </c>
    </row>
    <row r="1244" spans="1:21" ht="15.75" hidden="1" thickBot="1" x14ac:dyDescent="0.3">
      <c r="A1244" s="3" t="s">
        <v>3282</v>
      </c>
      <c r="B1244" s="4" t="s">
        <v>3283</v>
      </c>
      <c r="C1244" s="3" t="s">
        <v>3284</v>
      </c>
      <c r="D1244" s="3" t="s">
        <v>84</v>
      </c>
      <c r="E1244" s="3" t="s">
        <v>1906</v>
      </c>
      <c r="F1244" s="3">
        <v>87000000</v>
      </c>
      <c r="G1244" s="3" t="s">
        <v>3285</v>
      </c>
      <c r="H1244" s="3" t="s">
        <v>3241</v>
      </c>
      <c r="I1244" s="3">
        <v>150</v>
      </c>
      <c r="J1244" s="3">
        <v>0</v>
      </c>
      <c r="K1244" s="3" t="s">
        <v>39</v>
      </c>
      <c r="L1244" s="3">
        <v>0</v>
      </c>
      <c r="M1244" s="3">
        <v>0</v>
      </c>
      <c r="N1244" s="4" t="s">
        <v>3286</v>
      </c>
      <c r="O1244" s="4" t="s">
        <v>3287</v>
      </c>
      <c r="P1244" s="4" t="s">
        <v>22</v>
      </c>
      <c r="Q1244" s="3">
        <v>1</v>
      </c>
      <c r="R1244" s="3">
        <v>1</v>
      </c>
      <c r="S1244" s="3">
        <v>0.23</v>
      </c>
      <c r="T1244" s="3">
        <v>0.23</v>
      </c>
      <c r="U1244" s="3" t="s">
        <v>3119</v>
      </c>
    </row>
    <row r="1245" spans="1:21" ht="15.75" hidden="1" thickBot="1" x14ac:dyDescent="0.3">
      <c r="A1245" s="3" t="s">
        <v>3288</v>
      </c>
      <c r="B1245" s="4" t="s">
        <v>3289</v>
      </c>
      <c r="C1245" s="3" t="s">
        <v>3290</v>
      </c>
      <c r="D1245" s="3" t="s">
        <v>27</v>
      </c>
      <c r="E1245" s="3" t="s">
        <v>61</v>
      </c>
      <c r="F1245" s="3">
        <v>15600000</v>
      </c>
      <c r="G1245" s="3" t="s">
        <v>3291</v>
      </c>
      <c r="H1245" s="3" t="s">
        <v>3146</v>
      </c>
      <c r="I1245" s="3">
        <v>90</v>
      </c>
      <c r="J1245" s="3">
        <v>0</v>
      </c>
      <c r="K1245" s="3" t="s">
        <v>39</v>
      </c>
      <c r="L1245" s="3">
        <v>0</v>
      </c>
      <c r="M1245" s="3">
        <v>0</v>
      </c>
      <c r="N1245" s="4" t="s">
        <v>3289</v>
      </c>
      <c r="O1245" s="4" t="s">
        <v>546</v>
      </c>
      <c r="P1245" s="4" t="s">
        <v>22</v>
      </c>
      <c r="Q1245" s="3">
        <v>1</v>
      </c>
      <c r="R1245" s="3">
        <v>1</v>
      </c>
      <c r="S1245" s="3">
        <v>1</v>
      </c>
      <c r="T1245" s="3">
        <v>1</v>
      </c>
      <c r="U1245" s="3" t="s">
        <v>3119</v>
      </c>
    </row>
    <row r="1246" spans="1:21" ht="15.75" hidden="1" thickBot="1" x14ac:dyDescent="0.3">
      <c r="A1246" s="3" t="s">
        <v>3292</v>
      </c>
      <c r="B1246" s="4" t="s">
        <v>3293</v>
      </c>
      <c r="C1246" s="3" t="s">
        <v>3294</v>
      </c>
      <c r="D1246" s="3" t="s">
        <v>27</v>
      </c>
      <c r="E1246" s="3" t="s">
        <v>61</v>
      </c>
      <c r="F1246" s="3">
        <v>422431987</v>
      </c>
      <c r="G1246" s="3" t="s">
        <v>3295</v>
      </c>
      <c r="H1246" s="3" t="s">
        <v>3219</v>
      </c>
      <c r="I1246" s="3">
        <v>150</v>
      </c>
      <c r="J1246" s="3">
        <v>0</v>
      </c>
      <c r="K1246" s="3" t="s">
        <v>39</v>
      </c>
      <c r="L1246" s="3">
        <v>0</v>
      </c>
      <c r="M1246" s="3">
        <v>0</v>
      </c>
      <c r="N1246" s="4" t="s">
        <v>3296</v>
      </c>
      <c r="O1246" s="4" t="s">
        <v>2811</v>
      </c>
      <c r="P1246" s="4" t="s">
        <v>22</v>
      </c>
      <c r="Q1246" s="3">
        <v>1</v>
      </c>
      <c r="R1246" s="3">
        <v>1</v>
      </c>
      <c r="S1246" s="3">
        <v>0.99</v>
      </c>
      <c r="T1246" s="3">
        <v>0.99</v>
      </c>
      <c r="U1246" s="3" t="s">
        <v>3119</v>
      </c>
    </row>
    <row r="1247" spans="1:21" ht="15.75" hidden="1" thickBot="1" x14ac:dyDescent="0.3">
      <c r="A1247" s="3" t="s">
        <v>3297</v>
      </c>
      <c r="B1247" s="4" t="s">
        <v>3148</v>
      </c>
      <c r="C1247" s="3" t="s">
        <v>3274</v>
      </c>
      <c r="D1247" s="3" t="s">
        <v>84</v>
      </c>
      <c r="E1247" s="3" t="s">
        <v>331</v>
      </c>
      <c r="F1247" s="3">
        <v>23512020</v>
      </c>
      <c r="G1247" s="3" t="s">
        <v>3298</v>
      </c>
      <c r="H1247" s="3" t="s">
        <v>3277</v>
      </c>
      <c r="I1247" s="3">
        <v>120</v>
      </c>
      <c r="J1247" s="3">
        <v>0</v>
      </c>
      <c r="K1247" s="3" t="s">
        <v>129</v>
      </c>
      <c r="L1247" s="3">
        <v>8817008</v>
      </c>
      <c r="M1247" s="3">
        <v>15</v>
      </c>
      <c r="N1247" s="4" t="s">
        <v>3300</v>
      </c>
      <c r="O1247" s="4" t="s">
        <v>2807</v>
      </c>
      <c r="P1247" s="4" t="s">
        <v>22</v>
      </c>
      <c r="Q1247" s="3">
        <v>1</v>
      </c>
      <c r="R1247" s="3">
        <v>1</v>
      </c>
      <c r="S1247" s="3">
        <v>1</v>
      </c>
      <c r="T1247" s="3">
        <v>1</v>
      </c>
      <c r="U1247" s="3" t="s">
        <v>3119</v>
      </c>
    </row>
    <row r="1248" spans="1:21" ht="15.75" hidden="1" thickBot="1" x14ac:dyDescent="0.3">
      <c r="A1248" s="3" t="s">
        <v>3301</v>
      </c>
      <c r="B1248" s="4" t="s">
        <v>3293</v>
      </c>
      <c r="C1248" s="3" t="s">
        <v>3302</v>
      </c>
      <c r="D1248" s="3" t="s">
        <v>219</v>
      </c>
      <c r="E1248" s="3" t="s">
        <v>61</v>
      </c>
      <c r="F1248" s="3">
        <v>307105575</v>
      </c>
      <c r="G1248" s="3" t="s">
        <v>3303</v>
      </c>
      <c r="H1248" s="3" t="s">
        <v>3219</v>
      </c>
      <c r="I1248" s="3">
        <v>150</v>
      </c>
      <c r="J1248" s="3">
        <v>0</v>
      </c>
      <c r="K1248" s="3" t="s">
        <v>1350</v>
      </c>
      <c r="L1248" s="3">
        <v>0</v>
      </c>
      <c r="M1248" s="3">
        <v>91</v>
      </c>
      <c r="N1248" s="4" t="s">
        <v>3304</v>
      </c>
      <c r="O1248" s="4" t="s">
        <v>2811</v>
      </c>
      <c r="P1248" s="4" t="s">
        <v>22</v>
      </c>
      <c r="Q1248" s="3">
        <v>1</v>
      </c>
      <c r="R1248" s="3">
        <v>1</v>
      </c>
      <c r="S1248" s="3">
        <v>0.52</v>
      </c>
      <c r="T1248" s="3">
        <v>0.52</v>
      </c>
      <c r="U1248" s="3" t="s">
        <v>3119</v>
      </c>
    </row>
    <row r="1249" spans="1:21" ht="15.75" hidden="1" thickBot="1" x14ac:dyDescent="0.3">
      <c r="A1249" s="3" t="s">
        <v>3305</v>
      </c>
      <c r="B1249" s="4" t="s">
        <v>3304</v>
      </c>
      <c r="C1249" s="3" t="s">
        <v>3306</v>
      </c>
      <c r="D1249" s="3" t="s">
        <v>27</v>
      </c>
      <c r="E1249" s="3" t="s">
        <v>61</v>
      </c>
      <c r="F1249" s="3">
        <v>23400000</v>
      </c>
      <c r="G1249" s="3" t="s">
        <v>3307</v>
      </c>
      <c r="H1249" s="3" t="s">
        <v>3308</v>
      </c>
      <c r="I1249" s="3">
        <v>90</v>
      </c>
      <c r="J1249" s="3">
        <v>0</v>
      </c>
      <c r="K1249" s="3" t="s">
        <v>129</v>
      </c>
      <c r="L1249" s="3">
        <v>7800000</v>
      </c>
      <c r="M1249" s="3">
        <v>45</v>
      </c>
      <c r="N1249" s="4" t="s">
        <v>3304</v>
      </c>
      <c r="O1249" s="4" t="s">
        <v>3309</v>
      </c>
      <c r="P1249" s="4" t="s">
        <v>22</v>
      </c>
      <c r="Q1249" s="3">
        <v>1</v>
      </c>
      <c r="R1249" s="3">
        <v>1</v>
      </c>
      <c r="S1249" s="3">
        <v>0.81</v>
      </c>
      <c r="T1249" s="3">
        <v>0.81</v>
      </c>
      <c r="U1249" s="3" t="s">
        <v>3119</v>
      </c>
    </row>
    <row r="1250" spans="1:21" ht="15.75" hidden="1" thickBot="1" x14ac:dyDescent="0.3">
      <c r="A1250" s="3" t="s">
        <v>3310</v>
      </c>
      <c r="B1250" s="4" t="s">
        <v>3311</v>
      </c>
      <c r="C1250" s="3" t="s">
        <v>3312</v>
      </c>
      <c r="D1250" s="3" t="s">
        <v>84</v>
      </c>
      <c r="E1250" s="3" t="s">
        <v>324</v>
      </c>
      <c r="F1250" s="3">
        <v>25000000</v>
      </c>
      <c r="G1250" s="3" t="s">
        <v>3313</v>
      </c>
      <c r="H1250" s="3" t="s">
        <v>3219</v>
      </c>
      <c r="I1250" s="3">
        <v>30</v>
      </c>
      <c r="J1250" s="3">
        <v>0</v>
      </c>
      <c r="K1250" s="3" t="s">
        <v>39</v>
      </c>
      <c r="L1250" s="3">
        <v>0</v>
      </c>
      <c r="M1250" s="3">
        <v>0</v>
      </c>
      <c r="N1250" s="4" t="s">
        <v>3300</v>
      </c>
      <c r="O1250" s="4" t="s">
        <v>3314</v>
      </c>
      <c r="P1250" s="4" t="s">
        <v>22</v>
      </c>
      <c r="Q1250" s="3">
        <v>1</v>
      </c>
      <c r="R1250" s="3">
        <v>1</v>
      </c>
      <c r="S1250" s="3">
        <v>0</v>
      </c>
      <c r="T1250" s="3">
        <v>0</v>
      </c>
      <c r="U1250" s="3" t="s">
        <v>3119</v>
      </c>
    </row>
    <row r="1251" spans="1:21" ht="15.75" hidden="1" thickBot="1" x14ac:dyDescent="0.3">
      <c r="A1251" s="3" t="s">
        <v>3315</v>
      </c>
      <c r="B1251" s="4" t="s">
        <v>3296</v>
      </c>
      <c r="C1251" s="3" t="s">
        <v>3316</v>
      </c>
      <c r="D1251" s="3" t="s">
        <v>84</v>
      </c>
      <c r="E1251" s="3" t="s">
        <v>220</v>
      </c>
      <c r="F1251" s="3">
        <v>7905527</v>
      </c>
      <c r="G1251" s="3" t="s">
        <v>3318</v>
      </c>
      <c r="H1251" s="3" t="s">
        <v>3227</v>
      </c>
      <c r="I1251" s="3">
        <v>15</v>
      </c>
      <c r="J1251" s="3">
        <v>0</v>
      </c>
      <c r="K1251" s="3" t="s">
        <v>39</v>
      </c>
      <c r="L1251" s="3">
        <v>0</v>
      </c>
      <c r="M1251" s="3">
        <v>0</v>
      </c>
      <c r="N1251" s="4" t="s">
        <v>3319</v>
      </c>
      <c r="O1251" s="4" t="s">
        <v>3320</v>
      </c>
      <c r="P1251" s="4" t="s">
        <v>22</v>
      </c>
      <c r="Q1251" s="3">
        <v>1</v>
      </c>
      <c r="R1251" s="3">
        <v>1</v>
      </c>
      <c r="S1251" s="3">
        <v>1</v>
      </c>
      <c r="T1251" s="3">
        <v>1</v>
      </c>
      <c r="U1251" s="3" t="s">
        <v>3119</v>
      </c>
    </row>
    <row r="1252" spans="1:21" ht="15.75" hidden="1" thickBot="1" x14ac:dyDescent="0.3">
      <c r="A1252" s="3" t="s">
        <v>3321</v>
      </c>
      <c r="B1252" s="4" t="s">
        <v>3322</v>
      </c>
      <c r="C1252" s="3" t="s">
        <v>3323</v>
      </c>
      <c r="D1252" s="3" t="s">
        <v>219</v>
      </c>
      <c r="E1252" s="3" t="s">
        <v>324</v>
      </c>
      <c r="F1252" s="3">
        <v>120000000</v>
      </c>
      <c r="G1252" s="3" t="s">
        <v>3324</v>
      </c>
      <c r="H1252" s="3" t="s">
        <v>3219</v>
      </c>
      <c r="I1252" s="3">
        <v>150</v>
      </c>
      <c r="J1252" s="3">
        <v>0</v>
      </c>
      <c r="K1252" s="3" t="s">
        <v>39</v>
      </c>
      <c r="L1252" s="3">
        <v>0</v>
      </c>
      <c r="M1252" s="3">
        <v>0</v>
      </c>
      <c r="N1252" s="4" t="s">
        <v>3322</v>
      </c>
      <c r="O1252" s="4" t="s">
        <v>2811</v>
      </c>
      <c r="P1252" s="4" t="s">
        <v>22</v>
      </c>
      <c r="Q1252" s="3">
        <v>1</v>
      </c>
      <c r="R1252" s="3">
        <v>1</v>
      </c>
      <c r="S1252" s="3">
        <v>0.77</v>
      </c>
      <c r="T1252" s="3">
        <v>0.77</v>
      </c>
      <c r="U1252" s="3" t="s">
        <v>3119</v>
      </c>
    </row>
    <row r="1253" spans="1:21" ht="15.75" hidden="1" thickBot="1" x14ac:dyDescent="0.3">
      <c r="A1253" s="3" t="s">
        <v>3325</v>
      </c>
      <c r="B1253" s="4" t="s">
        <v>3326</v>
      </c>
      <c r="C1253" s="3" t="s">
        <v>3327</v>
      </c>
      <c r="D1253" s="3" t="s">
        <v>84</v>
      </c>
      <c r="E1253" s="3" t="s">
        <v>1906</v>
      </c>
      <c r="F1253" s="3">
        <v>35727556</v>
      </c>
      <c r="G1253" s="3" t="s">
        <v>3328</v>
      </c>
      <c r="H1253" s="3" t="s">
        <v>3241</v>
      </c>
      <c r="I1253" s="3">
        <v>90</v>
      </c>
      <c r="J1253" s="3">
        <v>0</v>
      </c>
      <c r="K1253" s="3" t="s">
        <v>39</v>
      </c>
      <c r="L1253" s="3">
        <v>0</v>
      </c>
      <c r="M1253" s="3">
        <v>0</v>
      </c>
      <c r="N1253" s="4" t="s">
        <v>3330</v>
      </c>
      <c r="O1253" s="4" t="s">
        <v>3331</v>
      </c>
      <c r="P1253" s="4" t="s">
        <v>22</v>
      </c>
      <c r="Q1253" s="3">
        <v>1</v>
      </c>
      <c r="R1253" s="3">
        <v>1</v>
      </c>
      <c r="S1253" s="3">
        <v>0.82</v>
      </c>
      <c r="T1253" s="3">
        <v>0.82</v>
      </c>
      <c r="U1253" s="3" t="s">
        <v>3119</v>
      </c>
    </row>
    <row r="1254" spans="1:21" ht="15.75" hidden="1" thickBot="1" x14ac:dyDescent="0.3">
      <c r="A1254" s="3" t="s">
        <v>3332</v>
      </c>
      <c r="B1254" s="4" t="s">
        <v>3333</v>
      </c>
      <c r="C1254" s="3" t="s">
        <v>3334</v>
      </c>
      <c r="D1254" s="3" t="s">
        <v>219</v>
      </c>
      <c r="E1254" s="3" t="s">
        <v>315</v>
      </c>
      <c r="F1254" s="3">
        <v>661669311</v>
      </c>
      <c r="G1254" s="3" t="s">
        <v>3335</v>
      </c>
      <c r="H1254" s="3" t="s">
        <v>3277</v>
      </c>
      <c r="I1254" s="3">
        <v>120</v>
      </c>
      <c r="J1254" s="3">
        <v>0</v>
      </c>
      <c r="K1254" s="3" t="s">
        <v>1350</v>
      </c>
      <c r="L1254" s="3">
        <v>0</v>
      </c>
      <c r="M1254" s="3">
        <v>15</v>
      </c>
      <c r="N1254" s="4" t="s">
        <v>3333</v>
      </c>
      <c r="O1254" s="4" t="s">
        <v>2807</v>
      </c>
      <c r="P1254" s="4" t="s">
        <v>22</v>
      </c>
      <c r="Q1254" s="3">
        <v>1</v>
      </c>
      <c r="R1254" s="3">
        <v>1</v>
      </c>
      <c r="S1254" s="3">
        <v>0.67</v>
      </c>
      <c r="T1254" s="3">
        <v>0.67</v>
      </c>
      <c r="U1254" s="3" t="s">
        <v>3119</v>
      </c>
    </row>
    <row r="1255" spans="1:21" ht="15.75" hidden="1" thickBot="1" x14ac:dyDescent="0.3">
      <c r="A1255" s="3" t="s">
        <v>3336</v>
      </c>
      <c r="B1255" s="4" t="s">
        <v>3337</v>
      </c>
      <c r="C1255" s="3" t="s">
        <v>3338</v>
      </c>
      <c r="D1255" s="3" t="s">
        <v>27</v>
      </c>
      <c r="E1255" s="3" t="s">
        <v>28</v>
      </c>
      <c r="F1255" s="3">
        <v>51051000</v>
      </c>
      <c r="G1255" s="3" t="s">
        <v>3339</v>
      </c>
      <c r="H1255" s="3" t="s">
        <v>3184</v>
      </c>
      <c r="I1255" s="3">
        <v>90</v>
      </c>
      <c r="J1255" s="3">
        <v>0</v>
      </c>
      <c r="K1255" s="3" t="s">
        <v>39</v>
      </c>
      <c r="L1255" s="3">
        <v>0</v>
      </c>
      <c r="M1255" s="3">
        <v>0</v>
      </c>
      <c r="N1255" s="4" t="s">
        <v>3337</v>
      </c>
      <c r="O1255" s="4" t="s">
        <v>3340</v>
      </c>
      <c r="P1255" s="4" t="s">
        <v>22</v>
      </c>
      <c r="Q1255" s="3">
        <v>1</v>
      </c>
      <c r="R1255" s="3">
        <v>1</v>
      </c>
      <c r="S1255" s="3">
        <v>0.62</v>
      </c>
      <c r="T1255" s="3">
        <v>0.62</v>
      </c>
      <c r="U1255" s="3" t="s">
        <v>3119</v>
      </c>
    </row>
    <row r="1256" spans="1:21" ht="15.75" hidden="1" thickBot="1" x14ac:dyDescent="0.3">
      <c r="A1256" s="3" t="s">
        <v>3341</v>
      </c>
      <c r="B1256" s="4" t="s">
        <v>3342</v>
      </c>
      <c r="C1256" s="3" t="s">
        <v>3343</v>
      </c>
      <c r="D1256" s="3" t="s">
        <v>27</v>
      </c>
      <c r="E1256" s="3" t="s">
        <v>28</v>
      </c>
      <c r="F1256" s="3">
        <v>26800000</v>
      </c>
      <c r="G1256" s="3" t="s">
        <v>3344</v>
      </c>
      <c r="H1256" s="3" t="s">
        <v>3129</v>
      </c>
      <c r="I1256" s="3">
        <v>120</v>
      </c>
      <c r="J1256" s="3">
        <v>0</v>
      </c>
      <c r="K1256" s="3" t="s">
        <v>129</v>
      </c>
      <c r="L1256" s="3">
        <v>13400000</v>
      </c>
      <c r="M1256" s="3">
        <v>53</v>
      </c>
      <c r="N1256" s="4" t="s">
        <v>3342</v>
      </c>
      <c r="O1256" s="4" t="s">
        <v>3345</v>
      </c>
      <c r="P1256" s="4" t="s">
        <v>22</v>
      </c>
      <c r="Q1256" s="3">
        <v>1</v>
      </c>
      <c r="R1256" s="3">
        <v>1</v>
      </c>
      <c r="S1256" s="3">
        <v>0.9</v>
      </c>
      <c r="T1256" s="3">
        <v>0.9</v>
      </c>
      <c r="U1256" s="3" t="s">
        <v>3119</v>
      </c>
    </row>
    <row r="1257" spans="1:21" ht="15.75" hidden="1" thickBot="1" x14ac:dyDescent="0.3">
      <c r="A1257" s="3" t="s">
        <v>3346</v>
      </c>
      <c r="B1257" s="4" t="s">
        <v>3342</v>
      </c>
      <c r="C1257" s="3" t="s">
        <v>3347</v>
      </c>
      <c r="D1257" s="3" t="s">
        <v>84</v>
      </c>
      <c r="E1257" s="3" t="s">
        <v>1906</v>
      </c>
      <c r="F1257" s="3">
        <v>10577502</v>
      </c>
      <c r="G1257" s="3" t="s">
        <v>3348</v>
      </c>
      <c r="H1257" s="3" t="s">
        <v>3129</v>
      </c>
      <c r="I1257" s="3">
        <v>40</v>
      </c>
      <c r="J1257" s="3">
        <v>0</v>
      </c>
      <c r="K1257" s="3" t="s">
        <v>39</v>
      </c>
      <c r="L1257" s="3">
        <v>0</v>
      </c>
      <c r="M1257" s="3">
        <v>0</v>
      </c>
      <c r="N1257" s="4" t="s">
        <v>3350</v>
      </c>
      <c r="O1257" s="4" t="s">
        <v>3351</v>
      </c>
      <c r="P1257" s="4" t="s">
        <v>22</v>
      </c>
      <c r="Q1257" s="3">
        <v>1</v>
      </c>
      <c r="R1257" s="3">
        <v>1</v>
      </c>
      <c r="S1257" s="3">
        <v>0.99</v>
      </c>
      <c r="T1257" s="3">
        <v>0.99</v>
      </c>
      <c r="U1257" s="3" t="s">
        <v>3119</v>
      </c>
    </row>
    <row r="1258" spans="1:21" ht="15.75" hidden="1" thickBot="1" x14ac:dyDescent="0.3">
      <c r="A1258" s="3" t="s">
        <v>3352</v>
      </c>
      <c r="B1258" s="4" t="s">
        <v>3353</v>
      </c>
      <c r="C1258" s="3" t="s">
        <v>3354</v>
      </c>
      <c r="D1258" s="3" t="s">
        <v>27</v>
      </c>
      <c r="E1258" s="3" t="s">
        <v>28</v>
      </c>
      <c r="F1258" s="3">
        <v>14170000</v>
      </c>
      <c r="G1258" s="3" t="s">
        <v>3355</v>
      </c>
      <c r="H1258" s="3" t="s">
        <v>3129</v>
      </c>
      <c r="I1258" s="3">
        <v>109</v>
      </c>
      <c r="J1258" s="3">
        <v>0</v>
      </c>
      <c r="K1258" s="3" t="s">
        <v>129</v>
      </c>
      <c r="L1258" s="3">
        <v>7020000</v>
      </c>
      <c r="M1258" s="3">
        <v>54</v>
      </c>
      <c r="N1258" s="4" t="s">
        <v>3353</v>
      </c>
      <c r="O1258" s="4" t="s">
        <v>3345</v>
      </c>
      <c r="P1258" s="4" t="s">
        <v>22</v>
      </c>
      <c r="Q1258" s="3">
        <v>1</v>
      </c>
      <c r="R1258" s="3">
        <v>1</v>
      </c>
      <c r="S1258" s="3">
        <v>1</v>
      </c>
      <c r="T1258" s="3">
        <v>1</v>
      </c>
      <c r="U1258" s="3" t="s">
        <v>3119</v>
      </c>
    </row>
    <row r="1259" spans="1:21" ht="15.75" hidden="1" thickBot="1" x14ac:dyDescent="0.3">
      <c r="A1259" s="3" t="s">
        <v>3356</v>
      </c>
      <c r="B1259" s="4" t="s">
        <v>3357</v>
      </c>
      <c r="C1259" s="3" t="s">
        <v>3358</v>
      </c>
      <c r="D1259" s="3" t="s">
        <v>84</v>
      </c>
      <c r="E1259" s="3" t="s">
        <v>220</v>
      </c>
      <c r="F1259" s="3">
        <v>7300000</v>
      </c>
      <c r="G1259" s="3" t="s">
        <v>3359</v>
      </c>
      <c r="H1259" s="3" t="s">
        <v>3241</v>
      </c>
      <c r="I1259" s="3">
        <v>60</v>
      </c>
      <c r="J1259" s="3">
        <v>0</v>
      </c>
      <c r="K1259" s="3" t="s">
        <v>39</v>
      </c>
      <c r="L1259" s="3">
        <v>0</v>
      </c>
      <c r="M1259" s="3">
        <v>0</v>
      </c>
      <c r="N1259" s="4" t="s">
        <v>3357</v>
      </c>
      <c r="O1259" s="4" t="s">
        <v>3360</v>
      </c>
      <c r="P1259" s="4" t="s">
        <v>22</v>
      </c>
      <c r="Q1259" s="3">
        <v>1</v>
      </c>
      <c r="R1259" s="3">
        <v>1</v>
      </c>
      <c r="S1259" s="3">
        <v>1</v>
      </c>
      <c r="T1259" s="3">
        <v>1</v>
      </c>
      <c r="U1259" s="3" t="s">
        <v>3119</v>
      </c>
    </row>
    <row r="1260" spans="1:21" ht="15.75" hidden="1" thickBot="1" x14ac:dyDescent="0.3">
      <c r="A1260" s="3" t="s">
        <v>3361</v>
      </c>
      <c r="B1260" s="4" t="s">
        <v>541</v>
      </c>
      <c r="C1260" s="3" t="s">
        <v>3362</v>
      </c>
      <c r="D1260" s="3" t="s">
        <v>27</v>
      </c>
      <c r="E1260" s="3" t="s">
        <v>61</v>
      </c>
      <c r="F1260" s="3">
        <v>7500000</v>
      </c>
      <c r="G1260" s="3" t="s">
        <v>3363</v>
      </c>
      <c r="H1260" s="3" t="s">
        <v>3364</v>
      </c>
      <c r="I1260" s="3">
        <v>90</v>
      </c>
      <c r="J1260" s="3">
        <v>0</v>
      </c>
      <c r="K1260" s="3" t="s">
        <v>39</v>
      </c>
      <c r="L1260" s="3">
        <v>0</v>
      </c>
      <c r="M1260" s="3">
        <v>0</v>
      </c>
      <c r="N1260" s="4" t="s">
        <v>541</v>
      </c>
      <c r="O1260" s="4" t="s">
        <v>3365</v>
      </c>
      <c r="P1260" s="4" t="s">
        <v>22</v>
      </c>
      <c r="Q1260" s="3">
        <v>1</v>
      </c>
      <c r="R1260" s="3">
        <v>1</v>
      </c>
      <c r="S1260" s="3">
        <v>1</v>
      </c>
      <c r="T1260" s="3">
        <v>1</v>
      </c>
      <c r="U1260" s="3" t="s">
        <v>3119</v>
      </c>
    </row>
    <row r="1261" spans="1:21" ht="15.75" hidden="1" thickBot="1" x14ac:dyDescent="0.3">
      <c r="A1261" s="3" t="s">
        <v>3366</v>
      </c>
      <c r="B1261" s="4" t="s">
        <v>549</v>
      </c>
      <c r="C1261" s="3" t="s">
        <v>3367</v>
      </c>
      <c r="D1261" s="3" t="s">
        <v>27</v>
      </c>
      <c r="E1261" s="3" t="s">
        <v>28</v>
      </c>
      <c r="F1261" s="3">
        <v>695000000</v>
      </c>
      <c r="G1261" s="3" t="s">
        <v>3116</v>
      </c>
      <c r="H1261" s="3" t="s">
        <v>3184</v>
      </c>
      <c r="I1261" s="3">
        <v>1390</v>
      </c>
      <c r="J1261" s="3">
        <v>0</v>
      </c>
      <c r="K1261" s="3" t="s">
        <v>80</v>
      </c>
      <c r="L1261" s="3">
        <v>22566400</v>
      </c>
      <c r="M1261" s="3">
        <v>0</v>
      </c>
      <c r="N1261" s="4" t="s">
        <v>549</v>
      </c>
      <c r="O1261" s="4" t="s">
        <v>3369</v>
      </c>
      <c r="P1261" s="4" t="s">
        <v>22</v>
      </c>
      <c r="Q1261" s="3">
        <v>0.59</v>
      </c>
      <c r="R1261" s="3">
        <v>0.59</v>
      </c>
      <c r="S1261" s="3">
        <v>0.61</v>
      </c>
      <c r="T1261" s="3">
        <v>0.61</v>
      </c>
      <c r="U1261" s="3" t="s">
        <v>3119</v>
      </c>
    </row>
    <row r="1262" spans="1:21" ht="15.75" hidden="1" thickBot="1" x14ac:dyDescent="0.3">
      <c r="A1262" s="3" t="s">
        <v>3370</v>
      </c>
      <c r="B1262" s="4" t="s">
        <v>3194</v>
      </c>
      <c r="C1262" s="3" t="s">
        <v>3371</v>
      </c>
      <c r="D1262" s="3" t="s">
        <v>27</v>
      </c>
      <c r="E1262" s="3" t="s">
        <v>28</v>
      </c>
      <c r="F1262" s="3">
        <v>82467000</v>
      </c>
      <c r="G1262" s="3" t="s">
        <v>3170</v>
      </c>
      <c r="H1262" s="3" t="s">
        <v>3184</v>
      </c>
      <c r="I1262" s="3">
        <v>1386</v>
      </c>
      <c r="J1262" s="3">
        <v>0</v>
      </c>
      <c r="K1262" s="3" t="s">
        <v>80</v>
      </c>
      <c r="L1262" s="3">
        <v>2599531</v>
      </c>
      <c r="M1262" s="3">
        <v>0</v>
      </c>
      <c r="N1262" s="4" t="s">
        <v>3194</v>
      </c>
      <c r="O1262" s="4" t="s">
        <v>3369</v>
      </c>
      <c r="P1262" s="4" t="s">
        <v>22</v>
      </c>
      <c r="Q1262" s="3">
        <v>0.59</v>
      </c>
      <c r="R1262" s="3">
        <v>0.59</v>
      </c>
      <c r="S1262" s="3">
        <v>0.59</v>
      </c>
      <c r="T1262" s="3">
        <v>0.59</v>
      </c>
      <c r="U1262" s="3" t="s">
        <v>3119</v>
      </c>
    </row>
    <row r="1263" spans="1:21" ht="15.75" hidden="1" thickBot="1" x14ac:dyDescent="0.3">
      <c r="A1263" s="3" t="s">
        <v>3372</v>
      </c>
      <c r="B1263" s="4" t="s">
        <v>553</v>
      </c>
      <c r="C1263" s="3" t="s">
        <v>3373</v>
      </c>
      <c r="D1263" s="3" t="s">
        <v>27</v>
      </c>
      <c r="E1263" s="3" t="s">
        <v>61</v>
      </c>
      <c r="F1263" s="3">
        <v>122810662</v>
      </c>
      <c r="G1263" s="3" t="s">
        <v>3374</v>
      </c>
      <c r="H1263" s="3" t="s">
        <v>3129</v>
      </c>
      <c r="I1263" s="3">
        <v>75</v>
      </c>
      <c r="J1263" s="3">
        <v>0</v>
      </c>
      <c r="K1263" s="3" t="s">
        <v>80</v>
      </c>
      <c r="L1263" s="3">
        <v>9500000</v>
      </c>
      <c r="M1263" s="3">
        <v>0</v>
      </c>
      <c r="N1263" s="4" t="s">
        <v>561</v>
      </c>
      <c r="O1263" s="4" t="s">
        <v>3375</v>
      </c>
      <c r="P1263" s="4" t="s">
        <v>22</v>
      </c>
      <c r="Q1263" s="3">
        <v>1</v>
      </c>
      <c r="R1263" s="3">
        <v>1</v>
      </c>
      <c r="S1263" s="3">
        <v>1</v>
      </c>
      <c r="T1263" s="3">
        <v>1</v>
      </c>
      <c r="U1263" s="3" t="s">
        <v>3119</v>
      </c>
    </row>
    <row r="1264" spans="1:21" ht="15.75" hidden="1" thickBot="1" x14ac:dyDescent="0.3">
      <c r="A1264" s="3" t="s">
        <v>3376</v>
      </c>
      <c r="B1264" s="4" t="s">
        <v>568</v>
      </c>
      <c r="C1264" s="3" t="s">
        <v>3377</v>
      </c>
      <c r="D1264" s="3" t="s">
        <v>84</v>
      </c>
      <c r="E1264" s="3" t="s">
        <v>220</v>
      </c>
      <c r="F1264" s="3">
        <v>9989693</v>
      </c>
      <c r="G1264" s="3" t="s">
        <v>3379</v>
      </c>
      <c r="H1264" s="3" t="s">
        <v>3227</v>
      </c>
      <c r="I1264" s="3">
        <v>14</v>
      </c>
      <c r="J1264" s="3">
        <v>0</v>
      </c>
      <c r="K1264" s="3" t="s">
        <v>39</v>
      </c>
      <c r="L1264" s="3">
        <v>0</v>
      </c>
      <c r="M1264" s="3">
        <v>0</v>
      </c>
      <c r="N1264" s="4" t="s">
        <v>603</v>
      </c>
      <c r="O1264" s="4" t="s">
        <v>692</v>
      </c>
      <c r="P1264" s="4" t="s">
        <v>22</v>
      </c>
      <c r="Q1264" s="3">
        <v>1</v>
      </c>
      <c r="R1264" s="3">
        <v>1</v>
      </c>
      <c r="S1264" s="3">
        <v>1</v>
      </c>
      <c r="T1264" s="3">
        <v>1</v>
      </c>
      <c r="U1264" s="3" t="s">
        <v>3119</v>
      </c>
    </row>
    <row r="1265" spans="1:21" ht="15.75" hidden="1" thickBot="1" x14ac:dyDescent="0.3">
      <c r="A1265" s="3" t="s">
        <v>3381</v>
      </c>
      <c r="B1265" s="4" t="s">
        <v>568</v>
      </c>
      <c r="C1265" s="3" t="s">
        <v>3382</v>
      </c>
      <c r="D1265" s="3" t="s">
        <v>27</v>
      </c>
      <c r="E1265" s="3" t="s">
        <v>28</v>
      </c>
      <c r="F1265" s="3">
        <v>44033183</v>
      </c>
      <c r="G1265" s="3" t="s">
        <v>3383</v>
      </c>
      <c r="H1265" s="3" t="s">
        <v>3184</v>
      </c>
      <c r="I1265" s="3">
        <v>1393</v>
      </c>
      <c r="J1265" s="3">
        <v>0</v>
      </c>
      <c r="K1265" s="3" t="s">
        <v>80</v>
      </c>
      <c r="L1265" s="3">
        <v>357133</v>
      </c>
      <c r="M1265" s="3">
        <v>0</v>
      </c>
      <c r="N1265" s="4" t="s">
        <v>575</v>
      </c>
      <c r="O1265" s="4" t="s">
        <v>1201</v>
      </c>
      <c r="P1265" s="4" t="s">
        <v>1201</v>
      </c>
      <c r="Q1265" s="3">
        <v>1</v>
      </c>
      <c r="R1265" s="3">
        <v>1</v>
      </c>
      <c r="S1265" s="3">
        <v>0.48</v>
      </c>
      <c r="T1265" s="3">
        <v>0.48</v>
      </c>
      <c r="U1265" s="3" t="s">
        <v>3119</v>
      </c>
    </row>
    <row r="1266" spans="1:21" ht="15.75" hidden="1" thickBot="1" x14ac:dyDescent="0.3">
      <c r="A1266" s="3" t="s">
        <v>3384</v>
      </c>
      <c r="B1266" s="4" t="s">
        <v>575</v>
      </c>
      <c r="C1266" s="3" t="s">
        <v>3385</v>
      </c>
      <c r="D1266" s="3" t="s">
        <v>27</v>
      </c>
      <c r="E1266" s="3" t="s">
        <v>28</v>
      </c>
      <c r="F1266" s="3">
        <v>41595707</v>
      </c>
      <c r="G1266" s="3" t="s">
        <v>3140</v>
      </c>
      <c r="H1266" s="3" t="s">
        <v>3184</v>
      </c>
      <c r="I1266" s="3">
        <v>1364</v>
      </c>
      <c r="J1266" s="3">
        <v>0</v>
      </c>
      <c r="K1266" s="3" t="s">
        <v>80</v>
      </c>
      <c r="L1266" s="3">
        <v>668993</v>
      </c>
      <c r="M1266" s="3">
        <v>0</v>
      </c>
      <c r="N1266" s="4" t="s">
        <v>575</v>
      </c>
      <c r="O1266" s="4" t="s">
        <v>233</v>
      </c>
      <c r="P1266" s="4" t="s">
        <v>22</v>
      </c>
      <c r="Q1266" s="3">
        <v>0.6</v>
      </c>
      <c r="R1266" s="3">
        <v>0.6</v>
      </c>
      <c r="S1266" s="3">
        <v>0.52</v>
      </c>
      <c r="T1266" s="3">
        <v>0.52</v>
      </c>
      <c r="U1266" s="3" t="s">
        <v>3119</v>
      </c>
    </row>
    <row r="1267" spans="1:21" ht="15.75" hidden="1" thickBot="1" x14ac:dyDescent="0.3">
      <c r="A1267" s="3" t="s">
        <v>3386</v>
      </c>
      <c r="B1267" s="4" t="s">
        <v>586</v>
      </c>
      <c r="C1267" s="3" t="s">
        <v>3387</v>
      </c>
      <c r="D1267" s="3" t="s">
        <v>27</v>
      </c>
      <c r="E1267" s="3" t="s">
        <v>28</v>
      </c>
      <c r="F1267" s="3">
        <v>55000000</v>
      </c>
      <c r="G1267" s="3" t="s">
        <v>3154</v>
      </c>
      <c r="H1267" s="3" t="s">
        <v>3184</v>
      </c>
      <c r="I1267" s="3">
        <v>1392</v>
      </c>
      <c r="J1267" s="3">
        <v>0</v>
      </c>
      <c r="K1267" s="3" t="s">
        <v>80</v>
      </c>
      <c r="L1267" s="3">
        <v>865920</v>
      </c>
      <c r="M1267" s="3">
        <v>0</v>
      </c>
      <c r="N1267" s="4" t="s">
        <v>586</v>
      </c>
      <c r="O1267" s="4" t="s">
        <v>3369</v>
      </c>
      <c r="P1267" s="4" t="s">
        <v>22</v>
      </c>
      <c r="Q1267" s="3">
        <v>0.59</v>
      </c>
      <c r="R1267" s="3">
        <v>0.59</v>
      </c>
      <c r="S1267" s="3">
        <v>0.38</v>
      </c>
      <c r="T1267" s="3">
        <v>0.38</v>
      </c>
      <c r="U1267" s="3" t="s">
        <v>3119</v>
      </c>
    </row>
    <row r="1268" spans="1:21" ht="15.75" hidden="1" thickBot="1" x14ac:dyDescent="0.3">
      <c r="A1268" s="3" t="s">
        <v>3388</v>
      </c>
      <c r="B1268" s="4" t="s">
        <v>590</v>
      </c>
      <c r="C1268" s="3" t="s">
        <v>3389</v>
      </c>
      <c r="D1268" s="3" t="s">
        <v>27</v>
      </c>
      <c r="E1268" s="3" t="s">
        <v>28</v>
      </c>
      <c r="F1268" s="3">
        <v>76103333</v>
      </c>
      <c r="G1268" s="3" t="s">
        <v>3123</v>
      </c>
      <c r="H1268" s="3" t="s">
        <v>3184</v>
      </c>
      <c r="I1268" s="3">
        <v>1361</v>
      </c>
      <c r="J1268" s="3">
        <v>0</v>
      </c>
      <c r="K1268" s="3" t="s">
        <v>80</v>
      </c>
      <c r="L1268" s="3">
        <v>2542656</v>
      </c>
      <c r="M1268" s="3">
        <v>0</v>
      </c>
      <c r="N1268" s="4" t="s">
        <v>590</v>
      </c>
      <c r="O1268" s="4" t="s">
        <v>233</v>
      </c>
      <c r="P1268" s="4" t="s">
        <v>22</v>
      </c>
      <c r="Q1268" s="3">
        <v>0.6</v>
      </c>
      <c r="R1268" s="3">
        <v>0.6</v>
      </c>
      <c r="S1268" s="3">
        <v>0.55000000000000004</v>
      </c>
      <c r="T1268" s="3">
        <v>0.55000000000000004</v>
      </c>
      <c r="U1268" s="3" t="s">
        <v>3119</v>
      </c>
    </row>
    <row r="1269" spans="1:21" ht="15.75" hidden="1" thickBot="1" x14ac:dyDescent="0.3">
      <c r="A1269" s="3" t="s">
        <v>3390</v>
      </c>
      <c r="B1269" s="4" t="s">
        <v>586</v>
      </c>
      <c r="C1269" s="3" t="s">
        <v>3391</v>
      </c>
      <c r="D1269" s="3" t="s">
        <v>27</v>
      </c>
      <c r="E1269" s="3" t="s">
        <v>28</v>
      </c>
      <c r="F1269" s="3">
        <v>2912495856</v>
      </c>
      <c r="G1269" s="3" t="s">
        <v>3392</v>
      </c>
      <c r="H1269" s="3" t="s">
        <v>3184</v>
      </c>
      <c r="I1269" s="3">
        <v>120</v>
      </c>
      <c r="J1269" s="3">
        <v>0</v>
      </c>
      <c r="K1269" s="3" t="s">
        <v>129</v>
      </c>
      <c r="L1269" s="3">
        <v>1480518727</v>
      </c>
      <c r="M1269" s="3">
        <v>60</v>
      </c>
      <c r="N1269" s="4" t="s">
        <v>3393</v>
      </c>
      <c r="O1269" s="4" t="s">
        <v>818</v>
      </c>
      <c r="P1269" s="4" t="s">
        <v>22</v>
      </c>
      <c r="Q1269" s="3">
        <v>1</v>
      </c>
      <c r="R1269" s="3">
        <v>1</v>
      </c>
      <c r="S1269" s="3">
        <v>0.89</v>
      </c>
      <c r="T1269" s="3">
        <v>0.89</v>
      </c>
      <c r="U1269" s="3" t="s">
        <v>3119</v>
      </c>
    </row>
    <row r="1270" spans="1:21" ht="15.75" hidden="1" thickBot="1" x14ac:dyDescent="0.3">
      <c r="A1270" s="3" t="s">
        <v>3394</v>
      </c>
      <c r="B1270" s="4" t="s">
        <v>621</v>
      </c>
      <c r="C1270" s="3" t="s">
        <v>3395</v>
      </c>
      <c r="D1270" s="3" t="s">
        <v>27</v>
      </c>
      <c r="E1270" s="3" t="s">
        <v>28</v>
      </c>
      <c r="F1270" s="3">
        <v>92290813</v>
      </c>
      <c r="G1270" s="3" t="s">
        <v>3396</v>
      </c>
      <c r="H1270" s="3" t="s">
        <v>3184</v>
      </c>
      <c r="I1270" s="3">
        <v>1389</v>
      </c>
      <c r="J1270" s="3">
        <v>0</v>
      </c>
      <c r="K1270" s="3" t="s">
        <v>80</v>
      </c>
      <c r="L1270" s="3">
        <v>662548</v>
      </c>
      <c r="M1270" s="3">
        <v>0</v>
      </c>
      <c r="N1270" s="4" t="s">
        <v>621</v>
      </c>
      <c r="O1270" s="4" t="s">
        <v>3369</v>
      </c>
      <c r="P1270" s="4" t="s">
        <v>22</v>
      </c>
      <c r="Q1270" s="3">
        <v>0.59</v>
      </c>
      <c r="R1270" s="3">
        <v>0.59</v>
      </c>
      <c r="S1270" s="3">
        <v>0.54</v>
      </c>
      <c r="T1270" s="3">
        <v>0.54</v>
      </c>
      <c r="U1270" s="3" t="s">
        <v>3119</v>
      </c>
    </row>
    <row r="1271" spans="1:21" ht="15.75" hidden="1" thickBot="1" x14ac:dyDescent="0.3">
      <c r="A1271" s="3" t="s">
        <v>3397</v>
      </c>
      <c r="B1271" s="4" t="s">
        <v>621</v>
      </c>
      <c r="C1271" s="3" t="s">
        <v>3398</v>
      </c>
      <c r="D1271" s="3" t="s">
        <v>27</v>
      </c>
      <c r="E1271" s="3" t="s">
        <v>28</v>
      </c>
      <c r="F1271" s="3">
        <v>112098302</v>
      </c>
      <c r="G1271" s="3" t="s">
        <v>3399</v>
      </c>
      <c r="H1271" s="3" t="s">
        <v>3184</v>
      </c>
      <c r="I1271" s="3">
        <v>1359</v>
      </c>
      <c r="J1271" s="3">
        <v>0</v>
      </c>
      <c r="K1271" s="3" t="s">
        <v>80</v>
      </c>
      <c r="L1271" s="3">
        <v>428747</v>
      </c>
      <c r="M1271" s="3">
        <v>0</v>
      </c>
      <c r="N1271" s="4" t="s">
        <v>621</v>
      </c>
      <c r="O1271" s="4" t="s">
        <v>233</v>
      </c>
      <c r="P1271" s="4" t="s">
        <v>22</v>
      </c>
      <c r="Q1271" s="3">
        <v>0.6</v>
      </c>
      <c r="R1271" s="3">
        <v>0.6</v>
      </c>
      <c r="S1271" s="3">
        <v>0.56000000000000005</v>
      </c>
      <c r="T1271" s="3">
        <v>0.56000000000000005</v>
      </c>
      <c r="U1271" s="3" t="s">
        <v>3119</v>
      </c>
    </row>
    <row r="1272" spans="1:21" ht="15.75" hidden="1" thickBot="1" x14ac:dyDescent="0.3">
      <c r="A1272" s="3" t="s">
        <v>3400</v>
      </c>
      <c r="B1272" s="4" t="s">
        <v>621</v>
      </c>
      <c r="C1272" s="3" t="s">
        <v>3401</v>
      </c>
      <c r="D1272" s="3" t="s">
        <v>219</v>
      </c>
      <c r="E1272" s="3" t="s">
        <v>315</v>
      </c>
      <c r="F1272" s="3">
        <v>732288617</v>
      </c>
      <c r="G1272" s="3" t="s">
        <v>3402</v>
      </c>
      <c r="H1272" s="3" t="s">
        <v>3177</v>
      </c>
      <c r="I1272" s="3">
        <v>76</v>
      </c>
      <c r="J1272" s="3">
        <v>0</v>
      </c>
      <c r="K1272" s="3" t="s">
        <v>80</v>
      </c>
      <c r="L1272" s="3">
        <v>103559981</v>
      </c>
      <c r="M1272" s="3">
        <v>0</v>
      </c>
      <c r="N1272" s="4" t="s">
        <v>1354</v>
      </c>
      <c r="O1272" s="4" t="s">
        <v>3403</v>
      </c>
      <c r="P1272" s="4" t="s">
        <v>22</v>
      </c>
      <c r="Q1272" s="3">
        <v>1</v>
      </c>
      <c r="R1272" s="3">
        <v>1</v>
      </c>
      <c r="S1272" s="3">
        <v>0.95</v>
      </c>
      <c r="T1272" s="3">
        <v>0.95</v>
      </c>
      <c r="U1272" s="3" t="s">
        <v>3119</v>
      </c>
    </row>
    <row r="1273" spans="1:21" ht="15.75" hidden="1" thickBot="1" x14ac:dyDescent="0.3">
      <c r="A1273" s="3" t="s">
        <v>3404</v>
      </c>
      <c r="B1273" s="4" t="s">
        <v>621</v>
      </c>
      <c r="C1273" s="3" t="s">
        <v>3405</v>
      </c>
      <c r="D1273" s="3" t="s">
        <v>27</v>
      </c>
      <c r="E1273" s="3" t="s">
        <v>28</v>
      </c>
      <c r="F1273" s="3">
        <v>35551243</v>
      </c>
      <c r="G1273" s="3" t="s">
        <v>3406</v>
      </c>
      <c r="H1273" s="3" t="s">
        <v>3184</v>
      </c>
      <c r="I1273" s="3">
        <v>1385</v>
      </c>
      <c r="J1273" s="3">
        <v>0</v>
      </c>
      <c r="K1273" s="3" t="s">
        <v>80</v>
      </c>
      <c r="L1273" s="3">
        <v>259510</v>
      </c>
      <c r="M1273" s="3">
        <v>0</v>
      </c>
      <c r="N1273" s="4" t="s">
        <v>3407</v>
      </c>
      <c r="O1273" s="4" t="s">
        <v>1201</v>
      </c>
      <c r="P1273" s="4" t="s">
        <v>1201</v>
      </c>
      <c r="Q1273" s="3">
        <v>1</v>
      </c>
      <c r="R1273" s="3">
        <v>1</v>
      </c>
      <c r="S1273" s="3">
        <v>0.5</v>
      </c>
      <c r="T1273" s="3">
        <v>0.5</v>
      </c>
      <c r="U1273" s="3" t="s">
        <v>3119</v>
      </c>
    </row>
    <row r="1274" spans="1:21" ht="15.75" hidden="1" thickBot="1" x14ac:dyDescent="0.3">
      <c r="A1274" s="3" t="s">
        <v>3408</v>
      </c>
      <c r="B1274" s="4" t="s">
        <v>621</v>
      </c>
      <c r="C1274" s="3" t="s">
        <v>3409</v>
      </c>
      <c r="D1274" s="3" t="s">
        <v>27</v>
      </c>
      <c r="E1274" s="3" t="s">
        <v>28</v>
      </c>
      <c r="F1274" s="3">
        <v>33801495</v>
      </c>
      <c r="G1274" s="3" t="s">
        <v>3410</v>
      </c>
      <c r="H1274" s="3" t="s">
        <v>3184</v>
      </c>
      <c r="I1274" s="3">
        <v>1384</v>
      </c>
      <c r="J1274" s="3">
        <v>0</v>
      </c>
      <c r="K1274" s="3" t="s">
        <v>80</v>
      </c>
      <c r="L1274" s="3">
        <v>539317</v>
      </c>
      <c r="M1274" s="3">
        <v>0</v>
      </c>
      <c r="N1274" s="4" t="s">
        <v>3351</v>
      </c>
      <c r="O1274" s="4" t="s">
        <v>1201</v>
      </c>
      <c r="P1274" s="4" t="s">
        <v>1201</v>
      </c>
      <c r="Q1274" s="3">
        <v>1</v>
      </c>
      <c r="R1274" s="3">
        <v>1</v>
      </c>
      <c r="S1274" s="3">
        <v>0.44</v>
      </c>
      <c r="T1274" s="3">
        <v>0.44</v>
      </c>
      <c r="U1274" s="3" t="s">
        <v>3119</v>
      </c>
    </row>
    <row r="1275" spans="1:21" ht="15.75" hidden="1" thickBot="1" x14ac:dyDescent="0.3">
      <c r="A1275" s="3" t="s">
        <v>3411</v>
      </c>
      <c r="B1275" s="4" t="s">
        <v>621</v>
      </c>
      <c r="C1275" s="3" t="s">
        <v>3412</v>
      </c>
      <c r="D1275" s="3" t="s">
        <v>27</v>
      </c>
      <c r="E1275" s="3" t="s">
        <v>28</v>
      </c>
      <c r="F1275" s="3">
        <v>37622858</v>
      </c>
      <c r="G1275" s="3" t="s">
        <v>3413</v>
      </c>
      <c r="H1275" s="3" t="s">
        <v>3184</v>
      </c>
      <c r="I1275" s="3">
        <v>1384</v>
      </c>
      <c r="J1275" s="3">
        <v>0</v>
      </c>
      <c r="K1275" s="3" t="s">
        <v>80</v>
      </c>
      <c r="L1275" s="3">
        <v>600289</v>
      </c>
      <c r="M1275" s="3">
        <v>0</v>
      </c>
      <c r="N1275" s="4" t="s">
        <v>3351</v>
      </c>
      <c r="O1275" s="4" t="s">
        <v>1201</v>
      </c>
      <c r="P1275" s="4" t="s">
        <v>1201</v>
      </c>
      <c r="Q1275" s="3">
        <v>1</v>
      </c>
      <c r="R1275" s="3">
        <v>1</v>
      </c>
      <c r="S1275" s="3">
        <v>0.47</v>
      </c>
      <c r="T1275" s="3">
        <v>0.47</v>
      </c>
      <c r="U1275" s="3" t="s">
        <v>3119</v>
      </c>
    </row>
    <row r="1276" spans="1:21" ht="15.75" hidden="1" thickBot="1" x14ac:dyDescent="0.3">
      <c r="A1276" s="3" t="s">
        <v>3414</v>
      </c>
      <c r="B1276" s="4" t="s">
        <v>621</v>
      </c>
      <c r="C1276" s="3" t="s">
        <v>3415</v>
      </c>
      <c r="D1276" s="3" t="s">
        <v>27</v>
      </c>
      <c r="E1276" s="3" t="s">
        <v>28</v>
      </c>
      <c r="F1276" s="3">
        <v>95319000</v>
      </c>
      <c r="G1276" s="3" t="s">
        <v>3164</v>
      </c>
      <c r="H1276" s="3" t="s">
        <v>3184</v>
      </c>
      <c r="I1276" s="3">
        <v>1353</v>
      </c>
      <c r="J1276" s="3">
        <v>0</v>
      </c>
      <c r="K1276" s="3" t="s">
        <v>80</v>
      </c>
      <c r="L1276" s="3">
        <v>3128801</v>
      </c>
      <c r="M1276" s="3">
        <v>0</v>
      </c>
      <c r="N1276" s="4" t="s">
        <v>3351</v>
      </c>
      <c r="O1276" s="4" t="s">
        <v>233</v>
      </c>
      <c r="P1276" s="4" t="s">
        <v>22</v>
      </c>
      <c r="Q1276" s="3">
        <v>0.6</v>
      </c>
      <c r="R1276" s="3">
        <v>0.6</v>
      </c>
      <c r="S1276" s="3">
        <v>0.68</v>
      </c>
      <c r="T1276" s="3">
        <v>0.68</v>
      </c>
      <c r="U1276" s="3" t="s">
        <v>3119</v>
      </c>
    </row>
    <row r="1277" spans="1:21" ht="15.75" hidden="1" thickBot="1" x14ac:dyDescent="0.3">
      <c r="A1277" s="3" t="s">
        <v>3416</v>
      </c>
      <c r="B1277" s="4" t="s">
        <v>3407</v>
      </c>
      <c r="C1277" s="3" t="s">
        <v>3417</v>
      </c>
      <c r="D1277" s="3" t="s">
        <v>27</v>
      </c>
      <c r="E1277" s="3" t="s">
        <v>28</v>
      </c>
      <c r="F1277" s="3">
        <v>58417865</v>
      </c>
      <c r="G1277" s="3" t="s">
        <v>3158</v>
      </c>
      <c r="H1277" s="3" t="s">
        <v>3184</v>
      </c>
      <c r="I1277" s="3">
        <v>1353</v>
      </c>
      <c r="J1277" s="3">
        <v>0</v>
      </c>
      <c r="K1277" s="3" t="s">
        <v>80</v>
      </c>
      <c r="L1277" s="3">
        <v>1917539</v>
      </c>
      <c r="M1277" s="3">
        <v>0</v>
      </c>
      <c r="N1277" s="4" t="s">
        <v>3351</v>
      </c>
      <c r="O1277" s="4" t="s">
        <v>233</v>
      </c>
      <c r="P1277" s="4" t="s">
        <v>22</v>
      </c>
      <c r="Q1277" s="3">
        <v>0.6</v>
      </c>
      <c r="R1277" s="3">
        <v>0.6</v>
      </c>
      <c r="S1277" s="3">
        <v>0.61</v>
      </c>
      <c r="T1277" s="3">
        <v>0.61</v>
      </c>
      <c r="U1277" s="3" t="s">
        <v>3119</v>
      </c>
    </row>
    <row r="1278" spans="1:21" ht="15.75" hidden="1" thickBot="1" x14ac:dyDescent="0.3">
      <c r="A1278" s="3" t="s">
        <v>3418</v>
      </c>
      <c r="B1278" s="4" t="s">
        <v>3407</v>
      </c>
      <c r="C1278" s="3" t="s">
        <v>3419</v>
      </c>
      <c r="D1278" s="3" t="s">
        <v>27</v>
      </c>
      <c r="E1278" s="3" t="s">
        <v>28</v>
      </c>
      <c r="F1278" s="3">
        <v>32740799</v>
      </c>
      <c r="G1278" s="3" t="s">
        <v>3420</v>
      </c>
      <c r="H1278" s="3" t="s">
        <v>3184</v>
      </c>
      <c r="I1278" s="3">
        <v>1384</v>
      </c>
      <c r="J1278" s="3">
        <v>0</v>
      </c>
      <c r="K1278" s="3" t="s">
        <v>80</v>
      </c>
      <c r="L1278" s="3">
        <v>522396</v>
      </c>
      <c r="M1278" s="3">
        <v>0</v>
      </c>
      <c r="N1278" s="4" t="s">
        <v>3351</v>
      </c>
      <c r="O1278" s="4" t="s">
        <v>1201</v>
      </c>
      <c r="P1278" s="4" t="s">
        <v>1201</v>
      </c>
      <c r="Q1278" s="3">
        <v>1</v>
      </c>
      <c r="R1278" s="3">
        <v>1</v>
      </c>
      <c r="S1278" s="3">
        <v>0.4</v>
      </c>
      <c r="T1278" s="3">
        <v>0.4</v>
      </c>
      <c r="U1278" s="3" t="s">
        <v>3119</v>
      </c>
    </row>
    <row r="1279" spans="1:21" ht="15.75" hidden="1" thickBot="1" x14ac:dyDescent="0.3">
      <c r="A1279" s="3" t="s">
        <v>3421</v>
      </c>
      <c r="B1279" s="4" t="s">
        <v>3407</v>
      </c>
      <c r="C1279" s="3" t="s">
        <v>3422</v>
      </c>
      <c r="D1279" s="3" t="s">
        <v>27</v>
      </c>
      <c r="E1279" s="3" t="s">
        <v>28</v>
      </c>
      <c r="F1279" s="3">
        <v>70164231</v>
      </c>
      <c r="G1279" s="3" t="s">
        <v>3423</v>
      </c>
      <c r="H1279" s="3" t="s">
        <v>3184</v>
      </c>
      <c r="I1279" s="3">
        <v>1376</v>
      </c>
      <c r="J1279" s="3">
        <v>0</v>
      </c>
      <c r="K1279" s="3" t="s">
        <v>80</v>
      </c>
      <c r="L1279" s="3">
        <v>512544</v>
      </c>
      <c r="M1279" s="3">
        <v>0</v>
      </c>
      <c r="N1279" s="4" t="s">
        <v>676</v>
      </c>
      <c r="O1279" s="4" t="s">
        <v>1201</v>
      </c>
      <c r="P1279" s="4" t="s">
        <v>1201</v>
      </c>
      <c r="Q1279" s="3">
        <v>1</v>
      </c>
      <c r="R1279" s="3">
        <v>1</v>
      </c>
      <c r="S1279" s="3">
        <v>0.36</v>
      </c>
      <c r="T1279" s="3">
        <v>0.36</v>
      </c>
      <c r="U1279" s="3" t="s">
        <v>3119</v>
      </c>
    </row>
    <row r="1280" spans="1:21" ht="15.75" hidden="1" thickBot="1" x14ac:dyDescent="0.3">
      <c r="A1280" s="3" t="s">
        <v>3424</v>
      </c>
      <c r="B1280" s="4" t="s">
        <v>621</v>
      </c>
      <c r="C1280" s="3" t="s">
        <v>3425</v>
      </c>
      <c r="D1280" s="3" t="s">
        <v>27</v>
      </c>
      <c r="E1280" s="3" t="s">
        <v>28</v>
      </c>
      <c r="F1280" s="3">
        <v>388681703</v>
      </c>
      <c r="G1280" s="3" t="s">
        <v>3426</v>
      </c>
      <c r="H1280" s="3" t="s">
        <v>3184</v>
      </c>
      <c r="I1280" s="3">
        <v>1384</v>
      </c>
      <c r="J1280" s="3">
        <v>0</v>
      </c>
      <c r="K1280" s="3" t="s">
        <v>80</v>
      </c>
      <c r="L1280" s="3">
        <v>6201594</v>
      </c>
      <c r="M1280" s="3">
        <v>0</v>
      </c>
      <c r="N1280" s="4" t="s">
        <v>3351</v>
      </c>
      <c r="O1280" s="4" t="s">
        <v>538</v>
      </c>
      <c r="P1280" s="4" t="s">
        <v>538</v>
      </c>
      <c r="Q1280" s="3">
        <v>1</v>
      </c>
      <c r="R1280" s="3">
        <v>1</v>
      </c>
      <c r="S1280" s="3">
        <v>0.43</v>
      </c>
      <c r="T1280" s="3">
        <v>0.43</v>
      </c>
      <c r="U1280" s="3" t="s">
        <v>3119</v>
      </c>
    </row>
    <row r="1281" spans="1:21" ht="15.75" hidden="1" thickBot="1" x14ac:dyDescent="0.3">
      <c r="A1281" s="3" t="s">
        <v>3427</v>
      </c>
      <c r="B1281" s="4" t="s">
        <v>3428</v>
      </c>
      <c r="C1281" s="3" t="s">
        <v>3429</v>
      </c>
      <c r="D1281" s="3" t="s">
        <v>27</v>
      </c>
      <c r="E1281" s="3" t="s">
        <v>28</v>
      </c>
      <c r="F1281" s="3">
        <v>1345598800</v>
      </c>
      <c r="G1281" s="3" t="s">
        <v>3430</v>
      </c>
      <c r="H1281" s="3" t="s">
        <v>3184</v>
      </c>
      <c r="I1281" s="3">
        <v>1384</v>
      </c>
      <c r="J1281" s="3">
        <v>0</v>
      </c>
      <c r="K1281" s="3" t="s">
        <v>80</v>
      </c>
      <c r="L1281" s="3">
        <v>42421946</v>
      </c>
      <c r="M1281" s="3">
        <v>0</v>
      </c>
      <c r="N1281" s="4" t="s">
        <v>3428</v>
      </c>
      <c r="O1281" s="4" t="s">
        <v>538</v>
      </c>
      <c r="P1281" s="4" t="s">
        <v>538</v>
      </c>
      <c r="Q1281" s="3">
        <v>1</v>
      </c>
      <c r="R1281" s="3">
        <v>1</v>
      </c>
      <c r="S1281" s="3">
        <v>0.47</v>
      </c>
      <c r="T1281" s="3">
        <v>0.47</v>
      </c>
      <c r="U1281" s="3" t="s">
        <v>3119</v>
      </c>
    </row>
    <row r="1282" spans="1:21" ht="15.75" hidden="1" thickBot="1" x14ac:dyDescent="0.3">
      <c r="A1282" s="3" t="s">
        <v>3431</v>
      </c>
      <c r="B1282" s="4" t="s">
        <v>621</v>
      </c>
      <c r="C1282" s="3" t="s">
        <v>3432</v>
      </c>
      <c r="D1282" s="3" t="s">
        <v>27</v>
      </c>
      <c r="E1282" s="3" t="s">
        <v>28</v>
      </c>
      <c r="F1282" s="3">
        <v>120072500</v>
      </c>
      <c r="G1282" s="3" t="s">
        <v>3128</v>
      </c>
      <c r="H1282" s="3" t="s">
        <v>3184</v>
      </c>
      <c r="I1282" s="3">
        <v>1384</v>
      </c>
      <c r="J1282" s="3">
        <v>0</v>
      </c>
      <c r="K1282" s="3" t="s">
        <v>80</v>
      </c>
      <c r="L1282" s="3">
        <v>692868</v>
      </c>
      <c r="M1282" s="3">
        <v>0</v>
      </c>
      <c r="N1282" s="4" t="s">
        <v>3351</v>
      </c>
      <c r="O1282" s="4" t="s">
        <v>1201</v>
      </c>
      <c r="P1282" s="4" t="s">
        <v>1201</v>
      </c>
      <c r="Q1282" s="3">
        <v>1</v>
      </c>
      <c r="R1282" s="3">
        <v>1</v>
      </c>
      <c r="S1282" s="3">
        <v>0.54</v>
      </c>
      <c r="T1282" s="3">
        <v>0.54</v>
      </c>
      <c r="U1282" s="3" t="s">
        <v>3119</v>
      </c>
    </row>
    <row r="1283" spans="1:21" ht="15.75" hidden="1" thickBot="1" x14ac:dyDescent="0.3">
      <c r="A1283" s="3" t="s">
        <v>3433</v>
      </c>
      <c r="B1283" s="4" t="s">
        <v>621</v>
      </c>
      <c r="C1283" s="3" t="s">
        <v>3434</v>
      </c>
      <c r="D1283" s="3" t="s">
        <v>27</v>
      </c>
      <c r="E1283" s="3" t="s">
        <v>28</v>
      </c>
      <c r="F1283" s="3">
        <v>753556668</v>
      </c>
      <c r="G1283" s="3" t="s">
        <v>3435</v>
      </c>
      <c r="H1283" s="3" t="s">
        <v>3184</v>
      </c>
      <c r="I1283" s="3">
        <v>1368</v>
      </c>
      <c r="J1283" s="3">
        <v>0</v>
      </c>
      <c r="K1283" s="3" t="s">
        <v>80</v>
      </c>
      <c r="L1283" s="3">
        <v>21728930</v>
      </c>
      <c r="M1283" s="3">
        <v>0</v>
      </c>
      <c r="N1283" s="4" t="s">
        <v>546</v>
      </c>
      <c r="O1283" s="4" t="s">
        <v>538</v>
      </c>
      <c r="P1283" s="4" t="s">
        <v>538</v>
      </c>
      <c r="Q1283" s="3">
        <v>1</v>
      </c>
      <c r="R1283" s="3">
        <v>1</v>
      </c>
      <c r="S1283" s="3">
        <v>0.51</v>
      </c>
      <c r="T1283" s="3">
        <v>0.51</v>
      </c>
      <c r="U1283" s="3" t="s">
        <v>3119</v>
      </c>
    </row>
    <row r="1284" spans="1:21" ht="15.75" hidden="1" thickBot="1" x14ac:dyDescent="0.3">
      <c r="A1284" s="3" t="s">
        <v>3436</v>
      </c>
      <c r="B1284" s="4" t="s">
        <v>621</v>
      </c>
      <c r="C1284" s="3" t="s">
        <v>3437</v>
      </c>
      <c r="D1284" s="3" t="s">
        <v>27</v>
      </c>
      <c r="E1284" s="3" t="s">
        <v>28</v>
      </c>
      <c r="F1284" s="3">
        <v>397162500</v>
      </c>
      <c r="G1284" s="3" t="s">
        <v>3161</v>
      </c>
      <c r="H1284" s="3" t="s">
        <v>3184</v>
      </c>
      <c r="I1284" s="3">
        <v>1351</v>
      </c>
      <c r="J1284" s="3">
        <v>0</v>
      </c>
      <c r="K1284" s="3" t="s">
        <v>80</v>
      </c>
      <c r="L1284" s="3">
        <v>13036688</v>
      </c>
      <c r="M1284" s="3">
        <v>0</v>
      </c>
      <c r="N1284" s="4" t="s">
        <v>625</v>
      </c>
      <c r="O1284" s="4" t="s">
        <v>233</v>
      </c>
      <c r="P1284" s="4" t="s">
        <v>22</v>
      </c>
      <c r="Q1284" s="3">
        <v>0.6</v>
      </c>
      <c r="R1284" s="3">
        <v>0.6</v>
      </c>
      <c r="S1284" s="3">
        <v>0.59</v>
      </c>
      <c r="T1284" s="3">
        <v>0.59</v>
      </c>
      <c r="U1284" s="3" t="s">
        <v>3119</v>
      </c>
    </row>
    <row r="1285" spans="1:21" ht="15.75" hidden="1" thickBot="1" x14ac:dyDescent="0.3">
      <c r="A1285" s="3" t="s">
        <v>3438</v>
      </c>
      <c r="B1285" s="4" t="s">
        <v>621</v>
      </c>
      <c r="C1285" s="3" t="s">
        <v>3439</v>
      </c>
      <c r="D1285" s="3" t="s">
        <v>27</v>
      </c>
      <c r="E1285" s="3" t="s">
        <v>28</v>
      </c>
      <c r="F1285" s="3">
        <v>21075646</v>
      </c>
      <c r="G1285" s="3" t="s">
        <v>3440</v>
      </c>
      <c r="H1285" s="3" t="s">
        <v>3184</v>
      </c>
      <c r="I1285" s="3">
        <v>1384</v>
      </c>
      <c r="J1285" s="3">
        <v>0</v>
      </c>
      <c r="K1285" s="3" t="s">
        <v>80</v>
      </c>
      <c r="L1285" s="3">
        <v>336272</v>
      </c>
      <c r="M1285" s="3">
        <v>0</v>
      </c>
      <c r="N1285" s="4" t="s">
        <v>3351</v>
      </c>
      <c r="O1285" s="4" t="s">
        <v>1201</v>
      </c>
      <c r="P1285" s="4" t="s">
        <v>1201</v>
      </c>
      <c r="Q1285" s="3">
        <v>1</v>
      </c>
      <c r="R1285" s="3">
        <v>1</v>
      </c>
      <c r="S1285" s="3">
        <v>0.49</v>
      </c>
      <c r="T1285" s="3">
        <v>0.49</v>
      </c>
      <c r="U1285" s="3" t="s">
        <v>3119</v>
      </c>
    </row>
    <row r="1286" spans="1:21" ht="15.75" hidden="1" thickBot="1" x14ac:dyDescent="0.3">
      <c r="A1286" s="3" t="s">
        <v>3441</v>
      </c>
      <c r="B1286" s="4" t="s">
        <v>621</v>
      </c>
      <c r="C1286" s="3" t="s">
        <v>3442</v>
      </c>
      <c r="D1286" s="3" t="s">
        <v>27</v>
      </c>
      <c r="E1286" s="3" t="s">
        <v>28</v>
      </c>
      <c r="F1286" s="3">
        <v>15132208</v>
      </c>
      <c r="G1286" s="3" t="s">
        <v>3443</v>
      </c>
      <c r="H1286" s="3" t="s">
        <v>3184</v>
      </c>
      <c r="I1286" s="3">
        <v>1380</v>
      </c>
      <c r="J1286" s="3">
        <v>0</v>
      </c>
      <c r="K1286" s="3" t="s">
        <v>39</v>
      </c>
      <c r="L1286" s="3">
        <v>241441</v>
      </c>
      <c r="M1286" s="3">
        <v>0</v>
      </c>
      <c r="N1286" s="4" t="s">
        <v>647</v>
      </c>
      <c r="O1286" s="4" t="s">
        <v>538</v>
      </c>
      <c r="P1286" s="4" t="s">
        <v>538</v>
      </c>
      <c r="Q1286" s="3">
        <v>1</v>
      </c>
      <c r="R1286" s="3">
        <v>1</v>
      </c>
      <c r="S1286" s="3">
        <v>0.62</v>
      </c>
      <c r="T1286" s="3">
        <v>0.62</v>
      </c>
      <c r="U1286" s="3" t="s">
        <v>3119</v>
      </c>
    </row>
    <row r="1287" spans="1:21" ht="15.75" hidden="1" thickBot="1" x14ac:dyDescent="0.3">
      <c r="A1287" s="3" t="s">
        <v>3444</v>
      </c>
      <c r="B1287" s="4" t="s">
        <v>621</v>
      </c>
      <c r="C1287" s="3" t="s">
        <v>3445</v>
      </c>
      <c r="D1287" s="3" t="s">
        <v>27</v>
      </c>
      <c r="E1287" s="3" t="s">
        <v>28</v>
      </c>
      <c r="F1287" s="3">
        <v>37046100</v>
      </c>
      <c r="G1287" s="3" t="s">
        <v>3446</v>
      </c>
      <c r="H1287" s="3" t="s">
        <v>3184</v>
      </c>
      <c r="I1287" s="3">
        <v>1384</v>
      </c>
      <c r="J1287" s="3">
        <v>0</v>
      </c>
      <c r="K1287" s="3" t="s">
        <v>39</v>
      </c>
      <c r="L1287" s="3">
        <v>0</v>
      </c>
      <c r="M1287" s="3">
        <v>0</v>
      </c>
      <c r="N1287" s="4" t="s">
        <v>3351</v>
      </c>
      <c r="O1287" s="4" t="s">
        <v>3447</v>
      </c>
      <c r="P1287" s="4" t="s">
        <v>3447</v>
      </c>
      <c r="Q1287" s="3">
        <v>1</v>
      </c>
      <c r="R1287" s="3">
        <v>1</v>
      </c>
      <c r="S1287" s="3">
        <v>0.33</v>
      </c>
      <c r="T1287" s="3">
        <v>0.33</v>
      </c>
      <c r="U1287" s="3" t="s">
        <v>3119</v>
      </c>
    </row>
    <row r="1288" spans="1:21" ht="15.75" hidden="1" thickBot="1" x14ac:dyDescent="0.3">
      <c r="A1288" s="3" t="s">
        <v>3448</v>
      </c>
      <c r="B1288" s="4" t="s">
        <v>621</v>
      </c>
      <c r="C1288" s="3" t="s">
        <v>3449</v>
      </c>
      <c r="D1288" s="3" t="s">
        <v>27</v>
      </c>
      <c r="E1288" s="3" t="s">
        <v>28</v>
      </c>
      <c r="F1288" s="3">
        <v>42206847</v>
      </c>
      <c r="G1288" s="3" t="s">
        <v>3450</v>
      </c>
      <c r="H1288" s="3" t="s">
        <v>3184</v>
      </c>
      <c r="I1288" s="3">
        <v>1384</v>
      </c>
      <c r="J1288" s="3">
        <v>0</v>
      </c>
      <c r="K1288" s="3" t="s">
        <v>80</v>
      </c>
      <c r="L1288" s="3">
        <v>673429</v>
      </c>
      <c r="M1288" s="3">
        <v>0</v>
      </c>
      <c r="N1288" s="4" t="s">
        <v>3351</v>
      </c>
      <c r="O1288" s="4" t="s">
        <v>1201</v>
      </c>
      <c r="P1288" s="4" t="s">
        <v>1201</v>
      </c>
      <c r="Q1288" s="3">
        <v>1</v>
      </c>
      <c r="R1288" s="3">
        <v>1</v>
      </c>
      <c r="S1288" s="3">
        <v>0.46</v>
      </c>
      <c r="T1288" s="3">
        <v>0.46</v>
      </c>
      <c r="U1288" s="3" t="s">
        <v>3119</v>
      </c>
    </row>
    <row r="1289" spans="1:21" ht="15.75" hidden="1" thickBot="1" x14ac:dyDescent="0.3">
      <c r="A1289" s="3" t="s">
        <v>3451</v>
      </c>
      <c r="B1289" s="4" t="s">
        <v>621</v>
      </c>
      <c r="C1289" s="3" t="s">
        <v>3452</v>
      </c>
      <c r="D1289" s="3" t="s">
        <v>27</v>
      </c>
      <c r="E1289" s="3" t="s">
        <v>28</v>
      </c>
      <c r="F1289" s="3">
        <v>36986040</v>
      </c>
      <c r="G1289" s="3" t="s">
        <v>3453</v>
      </c>
      <c r="H1289" s="3" t="s">
        <v>3184</v>
      </c>
      <c r="I1289" s="3">
        <v>1384</v>
      </c>
      <c r="J1289" s="3">
        <v>0</v>
      </c>
      <c r="K1289" s="3" t="s">
        <v>80</v>
      </c>
      <c r="L1289" s="3">
        <v>270180</v>
      </c>
      <c r="M1289" s="3">
        <v>0</v>
      </c>
      <c r="N1289" s="4" t="s">
        <v>3351</v>
      </c>
      <c r="O1289" s="4" t="s">
        <v>538</v>
      </c>
      <c r="P1289" s="4" t="s">
        <v>538</v>
      </c>
      <c r="Q1289" s="3">
        <v>1</v>
      </c>
      <c r="R1289" s="3">
        <v>1</v>
      </c>
      <c r="S1289" s="3">
        <v>0.3</v>
      </c>
      <c r="T1289" s="3">
        <v>0.3</v>
      </c>
      <c r="U1289" s="3" t="s">
        <v>3119</v>
      </c>
    </row>
    <row r="1290" spans="1:21" ht="15.75" hidden="1" thickBot="1" x14ac:dyDescent="0.3">
      <c r="A1290" s="3" t="s">
        <v>3454</v>
      </c>
      <c r="B1290" s="4" t="s">
        <v>625</v>
      </c>
      <c r="C1290" s="3" t="s">
        <v>3455</v>
      </c>
      <c r="D1290" s="3" t="s">
        <v>27</v>
      </c>
      <c r="E1290" s="3" t="s">
        <v>28</v>
      </c>
      <c r="F1290" s="3">
        <v>28671416</v>
      </c>
      <c r="G1290" s="3" t="s">
        <v>3456</v>
      </c>
      <c r="H1290" s="3" t="s">
        <v>3184</v>
      </c>
      <c r="I1290" s="3">
        <v>1384</v>
      </c>
      <c r="J1290" s="3">
        <v>0</v>
      </c>
      <c r="K1290" s="3" t="s">
        <v>80</v>
      </c>
      <c r="L1290" s="3">
        <v>457463</v>
      </c>
      <c r="M1290" s="3">
        <v>0</v>
      </c>
      <c r="N1290" s="4" t="s">
        <v>625</v>
      </c>
      <c r="O1290" s="4" t="s">
        <v>1201</v>
      </c>
      <c r="P1290" s="4" t="s">
        <v>1201</v>
      </c>
      <c r="Q1290" s="3">
        <v>1</v>
      </c>
      <c r="R1290" s="3">
        <v>1</v>
      </c>
      <c r="S1290" s="3">
        <v>0.49</v>
      </c>
      <c r="T1290" s="3">
        <v>0.49</v>
      </c>
      <c r="U1290" s="3" t="s">
        <v>3119</v>
      </c>
    </row>
    <row r="1291" spans="1:21" ht="15.75" hidden="1" thickBot="1" x14ac:dyDescent="0.3">
      <c r="A1291" s="3" t="s">
        <v>3457</v>
      </c>
      <c r="B1291" s="4" t="s">
        <v>639</v>
      </c>
      <c r="C1291" s="3" t="s">
        <v>3458</v>
      </c>
      <c r="D1291" s="3" t="s">
        <v>27</v>
      </c>
      <c r="E1291" s="3" t="s">
        <v>28</v>
      </c>
      <c r="F1291" s="3">
        <v>34632598</v>
      </c>
      <c r="G1291" s="3" t="s">
        <v>3459</v>
      </c>
      <c r="H1291" s="3" t="s">
        <v>3184</v>
      </c>
      <c r="I1291" s="3">
        <v>1384</v>
      </c>
      <c r="J1291" s="3">
        <v>0</v>
      </c>
      <c r="K1291" s="3" t="s">
        <v>80</v>
      </c>
      <c r="L1291" s="3">
        <v>552581</v>
      </c>
      <c r="M1291" s="3">
        <v>0</v>
      </c>
      <c r="N1291" s="4" t="s">
        <v>639</v>
      </c>
      <c r="O1291" s="4" t="s">
        <v>1201</v>
      </c>
      <c r="P1291" s="4" t="s">
        <v>1201</v>
      </c>
      <c r="Q1291" s="3">
        <v>1</v>
      </c>
      <c r="R1291" s="3">
        <v>1</v>
      </c>
      <c r="S1291" s="3">
        <v>0.49</v>
      </c>
      <c r="T1291" s="3">
        <v>0.49</v>
      </c>
      <c r="U1291" s="3" t="s">
        <v>3119</v>
      </c>
    </row>
    <row r="1292" spans="1:21" ht="15.75" hidden="1" thickBot="1" x14ac:dyDescent="0.3">
      <c r="A1292" s="3" t="s">
        <v>3460</v>
      </c>
      <c r="B1292" s="4" t="s">
        <v>1354</v>
      </c>
      <c r="C1292" s="3" t="s">
        <v>3461</v>
      </c>
      <c r="D1292" s="3" t="s">
        <v>219</v>
      </c>
      <c r="E1292" s="3" t="s">
        <v>220</v>
      </c>
      <c r="F1292" s="3">
        <v>901875516</v>
      </c>
      <c r="G1292" s="3" t="s">
        <v>3462</v>
      </c>
      <c r="H1292" s="3" t="s">
        <v>3177</v>
      </c>
      <c r="I1292" s="3">
        <v>60</v>
      </c>
      <c r="J1292" s="3">
        <v>0</v>
      </c>
      <c r="K1292" s="3" t="s">
        <v>39</v>
      </c>
      <c r="L1292" s="3">
        <v>0</v>
      </c>
      <c r="M1292" s="3">
        <v>0</v>
      </c>
      <c r="N1292" s="4" t="s">
        <v>1354</v>
      </c>
      <c r="O1292" s="4" t="s">
        <v>3463</v>
      </c>
      <c r="P1292" s="4" t="s">
        <v>22</v>
      </c>
      <c r="Q1292" s="3">
        <v>1</v>
      </c>
      <c r="R1292" s="3">
        <v>1</v>
      </c>
      <c r="S1292" s="3">
        <v>1</v>
      </c>
      <c r="T1292" s="3">
        <v>1</v>
      </c>
      <c r="U1292" s="3" t="s">
        <v>3119</v>
      </c>
    </row>
    <row r="1293" spans="1:21" ht="15.75" hidden="1" thickBot="1" x14ac:dyDescent="0.3">
      <c r="A1293" s="3" t="s">
        <v>3464</v>
      </c>
      <c r="B1293" s="4" t="s">
        <v>639</v>
      </c>
      <c r="C1293" s="3" t="s">
        <v>3465</v>
      </c>
      <c r="D1293" s="3" t="s">
        <v>84</v>
      </c>
      <c r="E1293" s="3" t="s">
        <v>331</v>
      </c>
      <c r="F1293" s="3">
        <v>15499750</v>
      </c>
      <c r="G1293" s="3" t="s">
        <v>3466</v>
      </c>
      <c r="H1293" s="3" t="s">
        <v>3177</v>
      </c>
      <c r="I1293" s="3">
        <v>76</v>
      </c>
      <c r="J1293" s="3">
        <v>0</v>
      </c>
      <c r="K1293" s="3" t="s">
        <v>39</v>
      </c>
      <c r="L1293" s="3">
        <v>0</v>
      </c>
      <c r="M1293" s="3">
        <v>0</v>
      </c>
      <c r="N1293" s="4" t="s">
        <v>1354</v>
      </c>
      <c r="O1293" s="4" t="s">
        <v>3403</v>
      </c>
      <c r="P1293" s="4" t="s">
        <v>22</v>
      </c>
      <c r="Q1293" s="3">
        <v>1</v>
      </c>
      <c r="R1293" s="3">
        <v>1</v>
      </c>
      <c r="S1293" s="3">
        <v>1</v>
      </c>
      <c r="T1293" s="3">
        <v>1</v>
      </c>
      <c r="U1293" s="3" t="s">
        <v>3119</v>
      </c>
    </row>
    <row r="1294" spans="1:21" ht="15.75" hidden="1" thickBot="1" x14ac:dyDescent="0.3">
      <c r="A1294" s="3" t="s">
        <v>3467</v>
      </c>
      <c r="B1294" s="4" t="s">
        <v>639</v>
      </c>
      <c r="C1294" s="3" t="s">
        <v>3468</v>
      </c>
      <c r="D1294" s="3" t="s">
        <v>84</v>
      </c>
      <c r="E1294" s="3" t="s">
        <v>331</v>
      </c>
      <c r="F1294" s="3">
        <v>12713960</v>
      </c>
      <c r="G1294" s="3" t="s">
        <v>3466</v>
      </c>
      <c r="H1294" s="3" t="s">
        <v>3184</v>
      </c>
      <c r="I1294" s="3">
        <v>61</v>
      </c>
      <c r="J1294" s="3">
        <v>0</v>
      </c>
      <c r="K1294" s="3" t="s">
        <v>39</v>
      </c>
      <c r="L1294" s="3">
        <v>0</v>
      </c>
      <c r="M1294" s="3">
        <v>0</v>
      </c>
      <c r="N1294" s="4" t="s">
        <v>1354</v>
      </c>
      <c r="O1294" s="4" t="s">
        <v>3213</v>
      </c>
      <c r="P1294" s="4" t="s">
        <v>22</v>
      </c>
      <c r="Q1294" s="3">
        <v>1</v>
      </c>
      <c r="R1294" s="3">
        <v>1</v>
      </c>
      <c r="S1294" s="3">
        <v>1</v>
      </c>
      <c r="T1294" s="3">
        <v>1</v>
      </c>
      <c r="U1294" s="3" t="s">
        <v>3119</v>
      </c>
    </row>
    <row r="1295" spans="1:21" ht="15.75" hidden="1" thickBot="1" x14ac:dyDescent="0.3">
      <c r="A1295" s="3" t="s">
        <v>3469</v>
      </c>
      <c r="B1295" s="4" t="s">
        <v>676</v>
      </c>
      <c r="C1295" s="3" t="s">
        <v>3470</v>
      </c>
      <c r="D1295" s="3" t="s">
        <v>84</v>
      </c>
      <c r="E1295" s="3" t="s">
        <v>1906</v>
      </c>
      <c r="F1295" s="3">
        <v>4400005</v>
      </c>
      <c r="G1295" s="3" t="s">
        <v>3471</v>
      </c>
      <c r="H1295" s="3" t="s">
        <v>3177</v>
      </c>
      <c r="I1295" s="3">
        <v>59</v>
      </c>
      <c r="J1295" s="3">
        <v>0</v>
      </c>
      <c r="K1295" s="3" t="s">
        <v>39</v>
      </c>
      <c r="L1295" s="3">
        <v>0</v>
      </c>
      <c r="M1295" s="3">
        <v>0</v>
      </c>
      <c r="N1295" s="4" t="s">
        <v>692</v>
      </c>
      <c r="O1295" s="4" t="s">
        <v>2807</v>
      </c>
      <c r="P1295" s="4" t="s">
        <v>22</v>
      </c>
      <c r="Q1295" s="3">
        <v>1</v>
      </c>
      <c r="R1295" s="3">
        <v>1</v>
      </c>
      <c r="S1295" s="3">
        <v>1</v>
      </c>
      <c r="T1295" s="3">
        <v>1</v>
      </c>
      <c r="U1295" s="3" t="s">
        <v>3119</v>
      </c>
    </row>
    <row r="1296" spans="1:21" ht="15.75" hidden="1" thickBot="1" x14ac:dyDescent="0.3">
      <c r="A1296" s="3" t="s">
        <v>3472</v>
      </c>
      <c r="B1296" s="4" t="s">
        <v>692</v>
      </c>
      <c r="C1296" s="3" t="s">
        <v>3473</v>
      </c>
      <c r="D1296" s="3" t="s">
        <v>84</v>
      </c>
      <c r="E1296" s="3" t="s">
        <v>1906</v>
      </c>
      <c r="F1296" s="3">
        <v>13000000</v>
      </c>
      <c r="G1296" s="3" t="s">
        <v>3474</v>
      </c>
      <c r="H1296" s="3" t="s">
        <v>3241</v>
      </c>
      <c r="I1296" s="3">
        <v>57</v>
      </c>
      <c r="J1296" s="3">
        <v>0</v>
      </c>
      <c r="K1296" s="3" t="s">
        <v>39</v>
      </c>
      <c r="L1296" s="3">
        <v>0</v>
      </c>
      <c r="M1296" s="3">
        <v>0</v>
      </c>
      <c r="N1296" s="4" t="s">
        <v>708</v>
      </c>
      <c r="O1296" s="4" t="s">
        <v>2807</v>
      </c>
      <c r="P1296" s="4" t="s">
        <v>22</v>
      </c>
      <c r="Q1296" s="3">
        <v>1</v>
      </c>
      <c r="R1296" s="3">
        <v>1</v>
      </c>
      <c r="S1296" s="3">
        <v>0.39</v>
      </c>
      <c r="T1296" s="3">
        <v>0.39</v>
      </c>
      <c r="U1296" s="3" t="s">
        <v>3119</v>
      </c>
    </row>
    <row r="1297" spans="1:21" ht="15.75" hidden="1" thickBot="1" x14ac:dyDescent="0.3">
      <c r="A1297" s="3" t="s">
        <v>3475</v>
      </c>
      <c r="B1297" s="4" t="s">
        <v>676</v>
      </c>
      <c r="C1297" s="3" t="s">
        <v>3476</v>
      </c>
      <c r="D1297" s="3" t="s">
        <v>27</v>
      </c>
      <c r="E1297" s="3" t="s">
        <v>28</v>
      </c>
      <c r="F1297" s="3">
        <v>38880000</v>
      </c>
      <c r="G1297" s="3" t="s">
        <v>3477</v>
      </c>
      <c r="H1297" s="3" t="s">
        <v>3184</v>
      </c>
      <c r="I1297" s="3">
        <v>72</v>
      </c>
      <c r="J1297" s="3">
        <v>0</v>
      </c>
      <c r="K1297" s="3" t="s">
        <v>129</v>
      </c>
      <c r="L1297" s="3">
        <v>16200000</v>
      </c>
      <c r="M1297" s="3">
        <v>30</v>
      </c>
      <c r="N1297" s="4" t="s">
        <v>676</v>
      </c>
      <c r="O1297" s="4" t="s">
        <v>3478</v>
      </c>
      <c r="P1297" s="4" t="s">
        <v>22</v>
      </c>
      <c r="Q1297" s="3">
        <v>1</v>
      </c>
      <c r="R1297" s="3">
        <v>1</v>
      </c>
      <c r="S1297" s="3">
        <v>1</v>
      </c>
      <c r="T1297" s="3">
        <v>1</v>
      </c>
      <c r="U1297" s="3" t="s">
        <v>3119</v>
      </c>
    </row>
    <row r="1298" spans="1:21" ht="15.75" hidden="1" thickBot="1" x14ac:dyDescent="0.3">
      <c r="A1298" s="3" t="s">
        <v>3479</v>
      </c>
      <c r="B1298" s="4" t="s">
        <v>692</v>
      </c>
      <c r="C1298" s="3" t="s">
        <v>3480</v>
      </c>
      <c r="D1298" s="3" t="s">
        <v>27</v>
      </c>
      <c r="E1298" s="3" t="s">
        <v>28</v>
      </c>
      <c r="F1298" s="3">
        <v>42119068</v>
      </c>
      <c r="G1298" s="3" t="s">
        <v>3481</v>
      </c>
      <c r="H1298" s="3" t="s">
        <v>3184</v>
      </c>
      <c r="I1298" s="3">
        <v>1346</v>
      </c>
      <c r="J1298" s="3">
        <v>0</v>
      </c>
      <c r="K1298" s="3" t="s">
        <v>80</v>
      </c>
      <c r="L1298" s="3">
        <v>687110</v>
      </c>
      <c r="M1298" s="3">
        <v>0</v>
      </c>
      <c r="N1298" s="4" t="s">
        <v>692</v>
      </c>
      <c r="O1298" s="4" t="s">
        <v>233</v>
      </c>
      <c r="P1298" s="4" t="s">
        <v>22</v>
      </c>
      <c r="Q1298" s="3">
        <v>0.59</v>
      </c>
      <c r="R1298" s="3">
        <v>0.59</v>
      </c>
      <c r="S1298" s="3">
        <v>0.57999999999999996</v>
      </c>
      <c r="T1298" s="3">
        <v>0.57999999999999996</v>
      </c>
      <c r="U1298" s="3" t="s">
        <v>3119</v>
      </c>
    </row>
    <row r="1299" spans="1:21" ht="15.75" hidden="1" thickBot="1" x14ac:dyDescent="0.3">
      <c r="A1299" s="3" t="s">
        <v>3482</v>
      </c>
      <c r="B1299" s="4" t="s">
        <v>708</v>
      </c>
      <c r="C1299" s="3" t="s">
        <v>3483</v>
      </c>
      <c r="D1299" s="3" t="s">
        <v>84</v>
      </c>
      <c r="E1299" s="3" t="s">
        <v>220</v>
      </c>
      <c r="F1299" s="3">
        <v>25500000</v>
      </c>
      <c r="G1299" s="3" t="s">
        <v>3485</v>
      </c>
      <c r="H1299" s="3" t="s">
        <v>3241</v>
      </c>
      <c r="I1299" s="3">
        <v>51</v>
      </c>
      <c r="J1299" s="3">
        <v>0</v>
      </c>
      <c r="K1299" s="3" t="s">
        <v>39</v>
      </c>
      <c r="L1299" s="3">
        <v>0</v>
      </c>
      <c r="M1299" s="3">
        <v>0</v>
      </c>
      <c r="N1299" s="4" t="s">
        <v>708</v>
      </c>
      <c r="O1299" s="4" t="s">
        <v>3486</v>
      </c>
      <c r="P1299" s="4" t="s">
        <v>22</v>
      </c>
      <c r="Q1299" s="3">
        <v>1</v>
      </c>
      <c r="R1299" s="3">
        <v>1</v>
      </c>
      <c r="S1299" s="3">
        <v>1</v>
      </c>
      <c r="T1299" s="3">
        <v>1</v>
      </c>
      <c r="U1299" s="3" t="s">
        <v>3119</v>
      </c>
    </row>
    <row r="1300" spans="1:21" ht="15.75" hidden="1" thickBot="1" x14ac:dyDescent="0.3">
      <c r="A1300" s="3" t="s">
        <v>3487</v>
      </c>
      <c r="B1300" s="4" t="s">
        <v>1354</v>
      </c>
      <c r="C1300" s="3" t="s">
        <v>3488</v>
      </c>
      <c r="D1300" s="3" t="s">
        <v>27</v>
      </c>
      <c r="E1300" s="3" t="s">
        <v>28</v>
      </c>
      <c r="F1300" s="3">
        <v>34258628</v>
      </c>
      <c r="G1300" s="3" t="s">
        <v>3489</v>
      </c>
      <c r="H1300" s="3" t="s">
        <v>3184</v>
      </c>
      <c r="I1300" s="3">
        <v>1346</v>
      </c>
      <c r="J1300" s="3">
        <v>0</v>
      </c>
      <c r="K1300" s="3" t="s">
        <v>80</v>
      </c>
      <c r="L1300" s="3">
        <v>1117754</v>
      </c>
      <c r="M1300" s="3">
        <v>0</v>
      </c>
      <c r="N1300" s="4" t="s">
        <v>1354</v>
      </c>
      <c r="O1300" s="4" t="s">
        <v>233</v>
      </c>
      <c r="P1300" s="4" t="s">
        <v>22</v>
      </c>
      <c r="Q1300" s="3">
        <v>0.59</v>
      </c>
      <c r="R1300" s="3">
        <v>0.59</v>
      </c>
      <c r="S1300" s="3">
        <v>0.61</v>
      </c>
      <c r="T1300" s="3">
        <v>0.61</v>
      </c>
      <c r="U1300" s="3" t="s">
        <v>3119</v>
      </c>
    </row>
    <row r="1301" spans="1:21" ht="15.75" hidden="1" thickBot="1" x14ac:dyDescent="0.3">
      <c r="A1301" s="3" t="s">
        <v>3490</v>
      </c>
      <c r="B1301" s="4" t="s">
        <v>718</v>
      </c>
      <c r="C1301" s="3" t="s">
        <v>3491</v>
      </c>
      <c r="D1301" s="3" t="s">
        <v>27</v>
      </c>
      <c r="E1301" s="3" t="s">
        <v>28</v>
      </c>
      <c r="F1301" s="3">
        <v>82221716</v>
      </c>
      <c r="G1301" s="3" t="s">
        <v>3492</v>
      </c>
      <c r="H1301" s="3" t="s">
        <v>3184</v>
      </c>
      <c r="I1301" s="3">
        <v>1374</v>
      </c>
      <c r="J1301" s="3">
        <v>0</v>
      </c>
      <c r="K1301" s="3" t="s">
        <v>80</v>
      </c>
      <c r="L1301" s="3">
        <v>2571478</v>
      </c>
      <c r="M1301" s="3">
        <v>0</v>
      </c>
      <c r="N1301" s="4" t="s">
        <v>718</v>
      </c>
      <c r="O1301" s="4" t="s">
        <v>3493</v>
      </c>
      <c r="P1301" s="4" t="s">
        <v>22</v>
      </c>
      <c r="Q1301" s="3">
        <v>0.57999999999999996</v>
      </c>
      <c r="R1301" s="3">
        <v>0.57999999999999996</v>
      </c>
      <c r="S1301" s="3">
        <v>0.43</v>
      </c>
      <c r="T1301" s="3">
        <v>0.43</v>
      </c>
      <c r="U1301" s="3" t="s">
        <v>3119</v>
      </c>
    </row>
    <row r="1302" spans="1:21" ht="15.75" hidden="1" thickBot="1" x14ac:dyDescent="0.3">
      <c r="A1302" s="3" t="s">
        <v>3494</v>
      </c>
      <c r="B1302" s="4" t="s">
        <v>546</v>
      </c>
      <c r="C1302" s="3" t="s">
        <v>3495</v>
      </c>
      <c r="D1302" s="3" t="s">
        <v>27</v>
      </c>
      <c r="E1302" s="3" t="s">
        <v>61</v>
      </c>
      <c r="F1302" s="3">
        <v>10800000</v>
      </c>
      <c r="G1302" s="3" t="s">
        <v>3496</v>
      </c>
      <c r="H1302" s="3" t="s">
        <v>3364</v>
      </c>
      <c r="I1302" s="3">
        <v>54</v>
      </c>
      <c r="J1302" s="3">
        <v>0</v>
      </c>
      <c r="K1302" s="3" t="s">
        <v>39</v>
      </c>
      <c r="L1302" s="3">
        <v>0</v>
      </c>
      <c r="M1302" s="3">
        <v>0</v>
      </c>
      <c r="N1302" s="4" t="s">
        <v>546</v>
      </c>
      <c r="O1302" s="4" t="s">
        <v>3497</v>
      </c>
      <c r="P1302" s="4" t="s">
        <v>22</v>
      </c>
      <c r="Q1302" s="3">
        <v>1</v>
      </c>
      <c r="R1302" s="3">
        <v>1</v>
      </c>
      <c r="S1302" s="3">
        <v>1</v>
      </c>
      <c r="T1302" s="3">
        <v>1</v>
      </c>
      <c r="U1302" s="3" t="s">
        <v>3119</v>
      </c>
    </row>
    <row r="1303" spans="1:21" ht="15.75" hidden="1" thickBot="1" x14ac:dyDescent="0.3">
      <c r="A1303" s="3" t="s">
        <v>3498</v>
      </c>
      <c r="B1303" s="4" t="s">
        <v>3499</v>
      </c>
      <c r="C1303" s="3" t="s">
        <v>3500</v>
      </c>
      <c r="D1303" s="3" t="s">
        <v>27</v>
      </c>
      <c r="E1303" s="3" t="s">
        <v>1906</v>
      </c>
      <c r="F1303" s="3">
        <v>1850703507</v>
      </c>
      <c r="G1303" s="3" t="s">
        <v>3501</v>
      </c>
      <c r="H1303" s="3" t="s">
        <v>3177</v>
      </c>
      <c r="I1303" s="3">
        <v>1369</v>
      </c>
      <c r="J1303" s="3">
        <v>0</v>
      </c>
      <c r="K1303" s="3" t="s">
        <v>39</v>
      </c>
      <c r="L1303" s="3">
        <v>0</v>
      </c>
      <c r="M1303" s="3">
        <v>0</v>
      </c>
      <c r="N1303" s="4" t="s">
        <v>3499</v>
      </c>
      <c r="O1303" s="4" t="s">
        <v>547</v>
      </c>
      <c r="P1303" s="4" t="s">
        <v>22</v>
      </c>
      <c r="Q1303" s="3">
        <v>0.57999999999999996</v>
      </c>
      <c r="R1303" s="3">
        <v>0.57999999999999996</v>
      </c>
      <c r="S1303" s="3">
        <v>0.39</v>
      </c>
      <c r="T1303" s="3">
        <v>0.39</v>
      </c>
      <c r="U1303" s="3" t="s">
        <v>3119</v>
      </c>
    </row>
    <row r="1304" spans="1:21" ht="15.75" hidden="1" thickBot="1" x14ac:dyDescent="0.3">
      <c r="A1304" s="3" t="s">
        <v>3502</v>
      </c>
      <c r="B1304" s="4" t="s">
        <v>546</v>
      </c>
      <c r="C1304" s="3" t="s">
        <v>3503</v>
      </c>
      <c r="D1304" s="3" t="s">
        <v>27</v>
      </c>
      <c r="E1304" s="3" t="s">
        <v>28</v>
      </c>
      <c r="F1304" s="3">
        <v>63246398</v>
      </c>
      <c r="G1304" s="3" t="s">
        <v>3504</v>
      </c>
      <c r="H1304" s="3" t="s">
        <v>3184</v>
      </c>
      <c r="I1304" s="3">
        <v>1339</v>
      </c>
      <c r="J1304" s="3">
        <v>0</v>
      </c>
      <c r="K1304" s="3" t="s">
        <v>80</v>
      </c>
      <c r="L1304" s="3">
        <v>1061585</v>
      </c>
      <c r="M1304" s="3">
        <v>0</v>
      </c>
      <c r="N1304" s="4" t="s">
        <v>546</v>
      </c>
      <c r="O1304" s="4" t="s">
        <v>233</v>
      </c>
      <c r="P1304" s="4" t="s">
        <v>22</v>
      </c>
      <c r="Q1304" s="3">
        <v>0.59</v>
      </c>
      <c r="R1304" s="3">
        <v>0.59</v>
      </c>
      <c r="S1304" s="3">
        <v>0.55000000000000004</v>
      </c>
      <c r="T1304" s="3">
        <v>0.55000000000000004</v>
      </c>
      <c r="U1304" s="3" t="s">
        <v>3119</v>
      </c>
    </row>
    <row r="1305" spans="1:21" ht="15.75" hidden="1" thickBot="1" x14ac:dyDescent="0.3">
      <c r="A1305" s="3" t="s">
        <v>3505</v>
      </c>
      <c r="B1305" s="4" t="s">
        <v>546</v>
      </c>
      <c r="C1305" s="3" t="s">
        <v>3506</v>
      </c>
      <c r="D1305" s="3" t="s">
        <v>27</v>
      </c>
      <c r="E1305" s="3" t="s">
        <v>28</v>
      </c>
      <c r="F1305" s="3">
        <v>37255884</v>
      </c>
      <c r="G1305" s="3" t="s">
        <v>3507</v>
      </c>
      <c r="H1305" s="3" t="s">
        <v>3184</v>
      </c>
      <c r="I1305" s="3">
        <v>8</v>
      </c>
      <c r="J1305" s="3">
        <v>0</v>
      </c>
      <c r="K1305" s="3" t="s">
        <v>39</v>
      </c>
      <c r="L1305" s="3">
        <v>0</v>
      </c>
      <c r="M1305" s="3">
        <v>0</v>
      </c>
      <c r="N1305" s="4" t="s">
        <v>546</v>
      </c>
      <c r="O1305" s="4" t="s">
        <v>3508</v>
      </c>
      <c r="P1305" s="4" t="s">
        <v>22</v>
      </c>
      <c r="Q1305" s="3">
        <v>1</v>
      </c>
      <c r="R1305" s="3">
        <v>1</v>
      </c>
      <c r="S1305" s="3">
        <v>1</v>
      </c>
      <c r="T1305" s="3">
        <v>1</v>
      </c>
      <c r="U1305" s="3" t="s">
        <v>3119</v>
      </c>
    </row>
    <row r="1306" spans="1:21" ht="15.75" hidden="1" thickBot="1" x14ac:dyDescent="0.3">
      <c r="A1306" s="3" t="s">
        <v>3509</v>
      </c>
      <c r="B1306" s="4" t="s">
        <v>3499</v>
      </c>
      <c r="C1306" s="3" t="s">
        <v>3510</v>
      </c>
      <c r="D1306" s="3" t="s">
        <v>27</v>
      </c>
      <c r="E1306" s="3" t="s">
        <v>28</v>
      </c>
      <c r="F1306" s="3">
        <v>67500000</v>
      </c>
      <c r="G1306" s="3" t="s">
        <v>3511</v>
      </c>
      <c r="H1306" s="3" t="s">
        <v>3129</v>
      </c>
      <c r="I1306" s="3">
        <v>1369</v>
      </c>
      <c r="J1306" s="3">
        <v>0</v>
      </c>
      <c r="K1306" s="3" t="s">
        <v>80</v>
      </c>
      <c r="L1306" s="3">
        <v>393600</v>
      </c>
      <c r="M1306" s="3">
        <v>0</v>
      </c>
      <c r="N1306" s="4" t="s">
        <v>3499</v>
      </c>
      <c r="O1306" s="4" t="s">
        <v>538</v>
      </c>
      <c r="P1306" s="4" t="s">
        <v>538</v>
      </c>
      <c r="Q1306" s="3">
        <v>1</v>
      </c>
      <c r="R1306" s="3">
        <v>1</v>
      </c>
      <c r="S1306" s="3">
        <v>0.38</v>
      </c>
      <c r="T1306" s="3">
        <v>0.38</v>
      </c>
      <c r="U1306" s="3" t="s">
        <v>3119</v>
      </c>
    </row>
    <row r="1307" spans="1:21" ht="15.75" hidden="1" thickBot="1" x14ac:dyDescent="0.3">
      <c r="A1307" s="3" t="s">
        <v>3512</v>
      </c>
      <c r="B1307" s="4" t="s">
        <v>3309</v>
      </c>
      <c r="C1307" s="3" t="s">
        <v>3290</v>
      </c>
      <c r="D1307" s="3" t="s">
        <v>27</v>
      </c>
      <c r="E1307" s="3" t="s">
        <v>61</v>
      </c>
      <c r="F1307" s="3">
        <v>10400000</v>
      </c>
      <c r="G1307" s="3" t="s">
        <v>3145</v>
      </c>
      <c r="H1307" s="3" t="s">
        <v>3146</v>
      </c>
      <c r="I1307" s="3">
        <v>60</v>
      </c>
      <c r="J1307" s="3">
        <v>0</v>
      </c>
      <c r="K1307" s="3" t="s">
        <v>39</v>
      </c>
      <c r="L1307" s="3">
        <v>0</v>
      </c>
      <c r="M1307" s="3">
        <v>0</v>
      </c>
      <c r="N1307" s="4" t="s">
        <v>3309</v>
      </c>
      <c r="O1307" s="4" t="s">
        <v>3478</v>
      </c>
      <c r="P1307" s="4" t="s">
        <v>22</v>
      </c>
      <c r="Q1307" s="3">
        <v>1</v>
      </c>
      <c r="R1307" s="3">
        <v>1</v>
      </c>
      <c r="S1307" s="3">
        <v>0.98</v>
      </c>
      <c r="T1307" s="3">
        <v>0.98</v>
      </c>
      <c r="U1307" s="3" t="s">
        <v>3119</v>
      </c>
    </row>
    <row r="1308" spans="1:21" ht="15.75" hidden="1" thickBot="1" x14ac:dyDescent="0.3">
      <c r="A1308" s="3" t="s">
        <v>3513</v>
      </c>
      <c r="B1308" s="4" t="s">
        <v>3514</v>
      </c>
      <c r="C1308" s="3" t="s">
        <v>3290</v>
      </c>
      <c r="D1308" s="3" t="s">
        <v>27</v>
      </c>
      <c r="E1308" s="3" t="s">
        <v>61</v>
      </c>
      <c r="F1308" s="3">
        <v>10400000</v>
      </c>
      <c r="G1308" s="3" t="s">
        <v>3291</v>
      </c>
      <c r="H1308" s="3" t="s">
        <v>3146</v>
      </c>
      <c r="I1308" s="3">
        <v>60</v>
      </c>
      <c r="J1308" s="3">
        <v>0</v>
      </c>
      <c r="K1308" s="3" t="s">
        <v>39</v>
      </c>
      <c r="L1308" s="3">
        <v>0</v>
      </c>
      <c r="M1308" s="3">
        <v>0</v>
      </c>
      <c r="N1308" s="4" t="s">
        <v>3514</v>
      </c>
      <c r="O1308" s="4" t="s">
        <v>3478</v>
      </c>
      <c r="P1308" s="4" t="s">
        <v>22</v>
      </c>
      <c r="Q1308" s="3">
        <v>1</v>
      </c>
      <c r="R1308" s="3">
        <v>1</v>
      </c>
      <c r="S1308" s="3">
        <v>0.98</v>
      </c>
      <c r="T1308" s="3">
        <v>0.98</v>
      </c>
      <c r="U1308" s="3" t="s">
        <v>3119</v>
      </c>
    </row>
    <row r="1309" spans="1:21" ht="15.75" hidden="1" thickBot="1" x14ac:dyDescent="0.3">
      <c r="A1309" s="3" t="s">
        <v>3515</v>
      </c>
      <c r="B1309" s="4" t="s">
        <v>3309</v>
      </c>
      <c r="C1309" s="3" t="s">
        <v>3516</v>
      </c>
      <c r="D1309" s="3" t="s">
        <v>27</v>
      </c>
      <c r="E1309" s="3" t="s">
        <v>28</v>
      </c>
      <c r="F1309" s="3">
        <v>44825995</v>
      </c>
      <c r="G1309" s="3" t="s">
        <v>3517</v>
      </c>
      <c r="H1309" s="3" t="s">
        <v>3184</v>
      </c>
      <c r="I1309" s="3">
        <v>1337</v>
      </c>
      <c r="J1309" s="3">
        <v>0</v>
      </c>
      <c r="K1309" s="3" t="s">
        <v>80</v>
      </c>
      <c r="L1309" s="3">
        <v>530597</v>
      </c>
      <c r="M1309" s="3">
        <v>0</v>
      </c>
      <c r="N1309" s="4" t="s">
        <v>3309</v>
      </c>
      <c r="O1309" s="4" t="s">
        <v>233</v>
      </c>
      <c r="P1309" s="4" t="s">
        <v>22</v>
      </c>
      <c r="Q1309" s="3">
        <v>0.59</v>
      </c>
      <c r="R1309" s="3">
        <v>0.59</v>
      </c>
      <c r="S1309" s="3">
        <v>0.59</v>
      </c>
      <c r="T1309" s="3">
        <v>0.59</v>
      </c>
      <c r="U1309" s="3" t="s">
        <v>3119</v>
      </c>
    </row>
    <row r="1310" spans="1:21" ht="15.75" hidden="1" thickBot="1" x14ac:dyDescent="0.3">
      <c r="A1310" s="3" t="s">
        <v>3518</v>
      </c>
      <c r="B1310" s="4" t="s">
        <v>3519</v>
      </c>
      <c r="C1310" s="3" t="s">
        <v>3520</v>
      </c>
      <c r="D1310" s="3" t="s">
        <v>27</v>
      </c>
      <c r="E1310" s="3" t="s">
        <v>28</v>
      </c>
      <c r="F1310" s="3">
        <v>99385547</v>
      </c>
      <c r="G1310" s="3" t="s">
        <v>3521</v>
      </c>
      <c r="H1310" s="3" t="s">
        <v>3184</v>
      </c>
      <c r="I1310" s="3">
        <v>1336</v>
      </c>
      <c r="J1310" s="3">
        <v>0</v>
      </c>
      <c r="K1310" s="3" t="s">
        <v>80</v>
      </c>
      <c r="L1310" s="3">
        <v>573811</v>
      </c>
      <c r="M1310" s="3">
        <v>0</v>
      </c>
      <c r="N1310" s="4" t="s">
        <v>3519</v>
      </c>
      <c r="O1310" s="4" t="s">
        <v>233</v>
      </c>
      <c r="P1310" s="4" t="s">
        <v>22</v>
      </c>
      <c r="Q1310" s="3">
        <v>0.59</v>
      </c>
      <c r="R1310" s="3">
        <v>0.59</v>
      </c>
      <c r="S1310" s="3">
        <v>0.59</v>
      </c>
      <c r="T1310" s="3">
        <v>0.59</v>
      </c>
      <c r="U1310" s="3" t="s">
        <v>3119</v>
      </c>
    </row>
    <row r="1311" spans="1:21" ht="15.75" hidden="1" thickBot="1" x14ac:dyDescent="0.3">
      <c r="A1311" s="3" t="s">
        <v>3522</v>
      </c>
      <c r="B1311" s="4" t="s">
        <v>3360</v>
      </c>
      <c r="C1311" s="3" t="s">
        <v>3523</v>
      </c>
      <c r="D1311" s="3" t="s">
        <v>27</v>
      </c>
      <c r="E1311" s="3" t="s">
        <v>28</v>
      </c>
      <c r="F1311" s="3">
        <v>86263100</v>
      </c>
      <c r="G1311" s="3" t="s">
        <v>3524</v>
      </c>
      <c r="H1311" s="3" t="s">
        <v>3184</v>
      </c>
      <c r="I1311" s="3">
        <v>1335</v>
      </c>
      <c r="J1311" s="3">
        <v>0</v>
      </c>
      <c r="K1311" s="3" t="s">
        <v>80</v>
      </c>
      <c r="L1311" s="3">
        <v>498048</v>
      </c>
      <c r="M1311" s="3">
        <v>0</v>
      </c>
      <c r="N1311" s="4" t="s">
        <v>3360</v>
      </c>
      <c r="O1311" s="4" t="s">
        <v>233</v>
      </c>
      <c r="P1311" s="4" t="s">
        <v>22</v>
      </c>
      <c r="Q1311" s="3">
        <v>0.59</v>
      </c>
      <c r="R1311" s="3">
        <v>0.59</v>
      </c>
      <c r="S1311" s="3">
        <v>0.5</v>
      </c>
      <c r="T1311" s="3">
        <v>0.5</v>
      </c>
      <c r="U1311" s="3" t="s">
        <v>3119</v>
      </c>
    </row>
    <row r="1312" spans="1:21" ht="15.75" hidden="1" thickBot="1" x14ac:dyDescent="0.3">
      <c r="A1312" s="3" t="s">
        <v>3525</v>
      </c>
      <c r="B1312" s="4" t="s">
        <v>3526</v>
      </c>
      <c r="C1312" s="3" t="s">
        <v>3527</v>
      </c>
      <c r="D1312" s="3" t="s">
        <v>27</v>
      </c>
      <c r="E1312" s="3" t="s">
        <v>28</v>
      </c>
      <c r="F1312" s="3">
        <v>83473333</v>
      </c>
      <c r="G1312" s="3" t="s">
        <v>3528</v>
      </c>
      <c r="H1312" s="3" t="s">
        <v>3184</v>
      </c>
      <c r="I1312" s="3">
        <v>1336</v>
      </c>
      <c r="J1312" s="3">
        <v>0</v>
      </c>
      <c r="K1312" s="3" t="s">
        <v>80</v>
      </c>
      <c r="L1312" s="3">
        <v>481941</v>
      </c>
      <c r="M1312" s="3">
        <v>0</v>
      </c>
      <c r="N1312" s="4" t="s">
        <v>3526</v>
      </c>
      <c r="O1312" s="4" t="s">
        <v>233</v>
      </c>
      <c r="P1312" s="4" t="s">
        <v>22</v>
      </c>
      <c r="Q1312" s="3">
        <v>0.59</v>
      </c>
      <c r="R1312" s="3">
        <v>0.59</v>
      </c>
      <c r="S1312" s="3">
        <v>0.59</v>
      </c>
      <c r="T1312" s="3">
        <v>0.59</v>
      </c>
      <c r="U1312" s="3" t="s">
        <v>3119</v>
      </c>
    </row>
    <row r="1313" spans="1:21" ht="15.75" hidden="1" thickBot="1" x14ac:dyDescent="0.3">
      <c r="A1313" s="3" t="s">
        <v>3529</v>
      </c>
      <c r="B1313" s="4" t="s">
        <v>3526</v>
      </c>
      <c r="C1313" s="3" t="s">
        <v>3530</v>
      </c>
      <c r="D1313" s="3" t="s">
        <v>27</v>
      </c>
      <c r="E1313" s="3" t="s">
        <v>28</v>
      </c>
      <c r="F1313" s="3">
        <v>26309060</v>
      </c>
      <c r="G1313" s="3" t="s">
        <v>3531</v>
      </c>
      <c r="H1313" s="3" t="s">
        <v>3184</v>
      </c>
      <c r="I1313" s="3">
        <v>1359</v>
      </c>
      <c r="J1313" s="3">
        <v>0</v>
      </c>
      <c r="K1313" s="3" t="s">
        <v>80</v>
      </c>
      <c r="L1313" s="3">
        <v>437257</v>
      </c>
      <c r="M1313" s="3">
        <v>0</v>
      </c>
      <c r="N1313" s="4" t="s">
        <v>3526</v>
      </c>
      <c r="O1313" s="4" t="s">
        <v>3532</v>
      </c>
      <c r="P1313" s="4" t="s">
        <v>22</v>
      </c>
      <c r="Q1313" s="3">
        <v>0.57999999999999996</v>
      </c>
      <c r="R1313" s="3">
        <v>0.57999999999999996</v>
      </c>
      <c r="S1313" s="3">
        <v>0.59</v>
      </c>
      <c r="T1313" s="3">
        <v>0.59</v>
      </c>
      <c r="U1313" s="3" t="s">
        <v>3119</v>
      </c>
    </row>
    <row r="1314" spans="1:21" ht="15.75" hidden="1" thickBot="1" x14ac:dyDescent="0.3">
      <c r="A1314" s="3" t="s">
        <v>3533</v>
      </c>
      <c r="B1314" s="4" t="s">
        <v>3508</v>
      </c>
      <c r="C1314" s="3" t="s">
        <v>3534</v>
      </c>
      <c r="D1314" s="3" t="s">
        <v>27</v>
      </c>
      <c r="E1314" s="3" t="s">
        <v>28</v>
      </c>
      <c r="F1314" s="3">
        <v>36499153</v>
      </c>
      <c r="G1314" s="3" t="s">
        <v>3535</v>
      </c>
      <c r="H1314" s="3" t="s">
        <v>3184</v>
      </c>
      <c r="I1314" s="3">
        <v>1332</v>
      </c>
      <c r="J1314" s="3">
        <v>0</v>
      </c>
      <c r="K1314" s="3" t="s">
        <v>80</v>
      </c>
      <c r="L1314" s="3">
        <v>586743</v>
      </c>
      <c r="M1314" s="3">
        <v>0</v>
      </c>
      <c r="N1314" s="4" t="s">
        <v>3508</v>
      </c>
      <c r="O1314" s="4" t="s">
        <v>233</v>
      </c>
      <c r="P1314" s="4" t="s">
        <v>22</v>
      </c>
      <c r="Q1314" s="3">
        <v>0.59</v>
      </c>
      <c r="R1314" s="3">
        <v>0.59</v>
      </c>
      <c r="S1314" s="3">
        <v>0.6</v>
      </c>
      <c r="T1314" s="3">
        <v>0.6</v>
      </c>
      <c r="U1314" s="3" t="s">
        <v>3119</v>
      </c>
    </row>
    <row r="1315" spans="1:21" ht="15.75" hidden="1" thickBot="1" x14ac:dyDescent="0.3">
      <c r="A1315" s="3" t="s">
        <v>3536</v>
      </c>
      <c r="B1315" s="4" t="s">
        <v>3537</v>
      </c>
      <c r="C1315" s="3" t="s">
        <v>3538</v>
      </c>
      <c r="D1315" s="3" t="s">
        <v>27</v>
      </c>
      <c r="E1315" s="3" t="s">
        <v>28</v>
      </c>
      <c r="F1315" s="3">
        <v>263000000</v>
      </c>
      <c r="G1315" s="3" t="s">
        <v>3539</v>
      </c>
      <c r="H1315" s="3" t="s">
        <v>3184</v>
      </c>
      <c r="I1315" s="3">
        <v>1332</v>
      </c>
      <c r="J1315" s="3">
        <v>0</v>
      </c>
      <c r="K1315" s="3" t="s">
        <v>80</v>
      </c>
      <c r="L1315" s="3">
        <v>1443200</v>
      </c>
      <c r="M1315" s="3">
        <v>0</v>
      </c>
      <c r="N1315" s="4" t="s">
        <v>3537</v>
      </c>
      <c r="O1315" s="4" t="s">
        <v>233</v>
      </c>
      <c r="P1315" s="4" t="s">
        <v>22</v>
      </c>
      <c r="Q1315" s="3">
        <v>0.59</v>
      </c>
      <c r="R1315" s="3">
        <v>0.59</v>
      </c>
      <c r="S1315" s="3">
        <v>0.53</v>
      </c>
      <c r="T1315" s="3">
        <v>0.53</v>
      </c>
      <c r="U1315" s="3" t="s">
        <v>3119</v>
      </c>
    </row>
    <row r="1316" spans="1:21" ht="15.75" hidden="1" thickBot="1" x14ac:dyDescent="0.3">
      <c r="A1316" s="3" t="s">
        <v>3540</v>
      </c>
      <c r="B1316" s="4" t="s">
        <v>3526</v>
      </c>
      <c r="C1316" s="3" t="s">
        <v>3541</v>
      </c>
      <c r="D1316" s="3" t="s">
        <v>27</v>
      </c>
      <c r="E1316" s="3" t="s">
        <v>28</v>
      </c>
      <c r="F1316" s="3">
        <v>687834806</v>
      </c>
      <c r="G1316" s="3" t="s">
        <v>3116</v>
      </c>
      <c r="H1316" s="3" t="s">
        <v>3184</v>
      </c>
      <c r="I1316" s="3">
        <v>1330</v>
      </c>
      <c r="J1316" s="3">
        <v>0</v>
      </c>
      <c r="K1316" s="3" t="s">
        <v>80</v>
      </c>
      <c r="L1316" s="3">
        <v>12087469</v>
      </c>
      <c r="M1316" s="3">
        <v>0</v>
      </c>
      <c r="N1316" s="4" t="s">
        <v>3542</v>
      </c>
      <c r="O1316" s="4" t="s">
        <v>233</v>
      </c>
      <c r="P1316" s="4" t="s">
        <v>22</v>
      </c>
      <c r="Q1316" s="3">
        <v>0.59</v>
      </c>
      <c r="R1316" s="3">
        <v>0.59</v>
      </c>
      <c r="S1316" s="3">
        <v>0.6</v>
      </c>
      <c r="T1316" s="3">
        <v>0.6</v>
      </c>
      <c r="U1316" s="3" t="s">
        <v>3119</v>
      </c>
    </row>
    <row r="1317" spans="1:21" ht="15.75" hidden="1" thickBot="1" x14ac:dyDescent="0.3">
      <c r="A1317" s="3" t="s">
        <v>3543</v>
      </c>
      <c r="B1317" s="4" t="s">
        <v>3331</v>
      </c>
      <c r="C1317" s="3" t="s">
        <v>3544</v>
      </c>
      <c r="D1317" s="3" t="s">
        <v>27</v>
      </c>
      <c r="E1317" s="3" t="s">
        <v>28</v>
      </c>
      <c r="F1317" s="3">
        <v>148074159</v>
      </c>
      <c r="G1317" s="3" t="s">
        <v>3545</v>
      </c>
      <c r="H1317" s="3" t="s">
        <v>3184</v>
      </c>
      <c r="I1317" s="3">
        <v>1356</v>
      </c>
      <c r="J1317" s="3">
        <v>0</v>
      </c>
      <c r="K1317" s="3" t="s">
        <v>80</v>
      </c>
      <c r="L1317" s="3">
        <v>2390388</v>
      </c>
      <c r="M1317" s="3">
        <v>0</v>
      </c>
      <c r="N1317" s="4" t="s">
        <v>3331</v>
      </c>
      <c r="O1317" s="4" t="s">
        <v>3532</v>
      </c>
      <c r="P1317" s="4" t="s">
        <v>22</v>
      </c>
      <c r="Q1317" s="3">
        <v>0.57999999999999996</v>
      </c>
      <c r="R1317" s="3">
        <v>0.57999999999999996</v>
      </c>
      <c r="S1317" s="3">
        <v>0.54</v>
      </c>
      <c r="T1317" s="3">
        <v>0.54</v>
      </c>
      <c r="U1317" s="3" t="s">
        <v>3119</v>
      </c>
    </row>
    <row r="1318" spans="1:21" ht="15.75" hidden="1" thickBot="1" x14ac:dyDescent="0.3">
      <c r="A1318" s="3" t="s">
        <v>3546</v>
      </c>
      <c r="B1318" s="4" t="s">
        <v>3542</v>
      </c>
      <c r="C1318" s="3" t="s">
        <v>3547</v>
      </c>
      <c r="D1318" s="3" t="s">
        <v>27</v>
      </c>
      <c r="E1318" s="3" t="s">
        <v>28</v>
      </c>
      <c r="F1318" s="3">
        <v>31344364</v>
      </c>
      <c r="G1318" s="3" t="s">
        <v>3548</v>
      </c>
      <c r="H1318" s="3" t="s">
        <v>3184</v>
      </c>
      <c r="I1318" s="3">
        <v>30</v>
      </c>
      <c r="J1318" s="3">
        <v>0</v>
      </c>
      <c r="K1318" s="3" t="s">
        <v>39</v>
      </c>
      <c r="L1318" s="3">
        <v>0</v>
      </c>
      <c r="M1318" s="3">
        <v>0</v>
      </c>
      <c r="N1318" s="4" t="s">
        <v>3542</v>
      </c>
      <c r="O1318" s="4" t="s">
        <v>732</v>
      </c>
      <c r="P1318" s="4" t="s">
        <v>22</v>
      </c>
      <c r="Q1318" s="3">
        <v>1</v>
      </c>
      <c r="R1318" s="3">
        <v>1</v>
      </c>
      <c r="S1318" s="3">
        <v>0.5</v>
      </c>
      <c r="T1318" s="3">
        <v>0.5</v>
      </c>
      <c r="U1318" s="3" t="s">
        <v>3119</v>
      </c>
    </row>
    <row r="1319" spans="1:21" ht="15.75" hidden="1" thickBot="1" x14ac:dyDescent="0.3">
      <c r="A1319" s="3" t="s">
        <v>3549</v>
      </c>
      <c r="B1319" s="4" t="s">
        <v>3508</v>
      </c>
      <c r="C1319" s="3" t="s">
        <v>3550</v>
      </c>
      <c r="D1319" s="3" t="s">
        <v>27</v>
      </c>
      <c r="E1319" s="3" t="s">
        <v>28</v>
      </c>
      <c r="F1319" s="3">
        <v>3197286</v>
      </c>
      <c r="G1319" s="3" t="s">
        <v>3551</v>
      </c>
      <c r="H1319" s="3" t="s">
        <v>3184</v>
      </c>
      <c r="I1319" s="3">
        <v>29</v>
      </c>
      <c r="J1319" s="3">
        <v>0</v>
      </c>
      <c r="K1319" s="3" t="s">
        <v>39</v>
      </c>
      <c r="L1319" s="3">
        <v>0</v>
      </c>
      <c r="M1319" s="3">
        <v>0</v>
      </c>
      <c r="N1319" s="4" t="s">
        <v>3508</v>
      </c>
      <c r="O1319" s="4" t="s">
        <v>732</v>
      </c>
      <c r="P1319" s="4" t="s">
        <v>22</v>
      </c>
      <c r="Q1319" s="3">
        <v>1</v>
      </c>
      <c r="R1319" s="3">
        <v>1</v>
      </c>
      <c r="S1319" s="3">
        <v>1</v>
      </c>
      <c r="T1319" s="3">
        <v>1</v>
      </c>
      <c r="U1319" s="3" t="s">
        <v>3119</v>
      </c>
    </row>
    <row r="1320" spans="1:21" ht="15.75" hidden="1" thickBot="1" x14ac:dyDescent="0.3">
      <c r="A1320" s="3" t="s">
        <v>3552</v>
      </c>
      <c r="B1320" s="4" t="s">
        <v>3542</v>
      </c>
      <c r="C1320" s="3" t="s">
        <v>3553</v>
      </c>
      <c r="D1320" s="3" t="s">
        <v>84</v>
      </c>
      <c r="E1320" s="3" t="s">
        <v>61</v>
      </c>
      <c r="F1320" s="3">
        <v>38002871</v>
      </c>
      <c r="G1320" s="3" t="s">
        <v>3555</v>
      </c>
      <c r="H1320" s="3" t="s">
        <v>3129</v>
      </c>
      <c r="I1320" s="3">
        <v>25</v>
      </c>
      <c r="J1320" s="3">
        <v>0</v>
      </c>
      <c r="K1320" s="3" t="s">
        <v>39</v>
      </c>
      <c r="L1320" s="3">
        <v>0</v>
      </c>
      <c r="M1320" s="3">
        <v>0</v>
      </c>
      <c r="N1320" s="4" t="s">
        <v>3340</v>
      </c>
      <c r="O1320" s="4" t="s">
        <v>3556</v>
      </c>
      <c r="P1320" s="4" t="s">
        <v>22</v>
      </c>
      <c r="Q1320" s="3">
        <v>1</v>
      </c>
      <c r="R1320" s="3">
        <v>1</v>
      </c>
      <c r="S1320" s="3">
        <v>1</v>
      </c>
      <c r="T1320" s="3">
        <v>1</v>
      </c>
      <c r="U1320" s="3" t="s">
        <v>3119</v>
      </c>
    </row>
    <row r="1321" spans="1:21" ht="15.75" hidden="1" thickBot="1" x14ac:dyDescent="0.3">
      <c r="A1321" s="3" t="s">
        <v>3557</v>
      </c>
      <c r="B1321" s="4" t="s">
        <v>3331</v>
      </c>
      <c r="C1321" s="3" t="s">
        <v>3558</v>
      </c>
      <c r="D1321" s="3" t="s">
        <v>27</v>
      </c>
      <c r="E1321" s="3" t="s">
        <v>28</v>
      </c>
      <c r="F1321" s="3">
        <v>35305669</v>
      </c>
      <c r="G1321" s="3" t="s">
        <v>3559</v>
      </c>
      <c r="H1321" s="3" t="s">
        <v>3184</v>
      </c>
      <c r="I1321" s="3">
        <v>1355</v>
      </c>
      <c r="J1321" s="3">
        <v>0</v>
      </c>
      <c r="K1321" s="3" t="s">
        <v>80</v>
      </c>
      <c r="L1321" s="3">
        <v>571654</v>
      </c>
      <c r="M1321" s="3">
        <v>0</v>
      </c>
      <c r="N1321" s="4" t="s">
        <v>3331</v>
      </c>
      <c r="O1321" s="4" t="s">
        <v>3532</v>
      </c>
      <c r="P1321" s="4" t="s">
        <v>22</v>
      </c>
      <c r="Q1321" s="3">
        <v>0.57999999999999996</v>
      </c>
      <c r="R1321" s="3">
        <v>0.57999999999999996</v>
      </c>
      <c r="S1321" s="3">
        <v>0.45</v>
      </c>
      <c r="T1321" s="3">
        <v>0.45</v>
      </c>
      <c r="U1321" s="3" t="s">
        <v>3119</v>
      </c>
    </row>
    <row r="1322" spans="1:21" ht="15.75" hidden="1" thickBot="1" x14ac:dyDescent="0.3">
      <c r="A1322" s="3" t="s">
        <v>3560</v>
      </c>
      <c r="B1322" s="4" t="s">
        <v>3542</v>
      </c>
      <c r="C1322" s="3" t="s">
        <v>3561</v>
      </c>
      <c r="D1322" s="3" t="s">
        <v>27</v>
      </c>
      <c r="E1322" s="3" t="s">
        <v>28</v>
      </c>
      <c r="F1322" s="3">
        <v>8601248</v>
      </c>
      <c r="G1322" s="3" t="s">
        <v>3562</v>
      </c>
      <c r="H1322" s="3" t="s">
        <v>3184</v>
      </c>
      <c r="I1322" s="3">
        <v>38</v>
      </c>
      <c r="J1322" s="3">
        <v>0</v>
      </c>
      <c r="K1322" s="3" t="s">
        <v>39</v>
      </c>
      <c r="L1322" s="3">
        <v>0</v>
      </c>
      <c r="M1322" s="3">
        <v>0</v>
      </c>
      <c r="N1322" s="4" t="s">
        <v>3542</v>
      </c>
      <c r="O1322" s="4" t="s">
        <v>3365</v>
      </c>
      <c r="P1322" s="4" t="s">
        <v>22</v>
      </c>
      <c r="Q1322" s="3">
        <v>1</v>
      </c>
      <c r="R1322" s="3">
        <v>1</v>
      </c>
      <c r="S1322" s="3">
        <v>0</v>
      </c>
      <c r="T1322" s="3">
        <v>0</v>
      </c>
      <c r="U1322" s="3" t="s">
        <v>3119</v>
      </c>
    </row>
    <row r="1323" spans="1:21" ht="15.75" hidden="1" thickBot="1" x14ac:dyDescent="0.3">
      <c r="A1323" s="3" t="s">
        <v>3563</v>
      </c>
      <c r="B1323" s="4" t="s">
        <v>3331</v>
      </c>
      <c r="C1323" s="3" t="s">
        <v>3564</v>
      </c>
      <c r="D1323" s="3" t="s">
        <v>27</v>
      </c>
      <c r="E1323" s="3" t="s">
        <v>28</v>
      </c>
      <c r="F1323" s="3">
        <v>215789187</v>
      </c>
      <c r="G1323" s="3" t="s">
        <v>3565</v>
      </c>
      <c r="H1323" s="3" t="s">
        <v>3184</v>
      </c>
      <c r="I1323" s="3">
        <v>1330</v>
      </c>
      <c r="J1323" s="3">
        <v>0</v>
      </c>
      <c r="K1323" s="3" t="s">
        <v>80</v>
      </c>
      <c r="L1323" s="3">
        <v>3557813</v>
      </c>
      <c r="M1323" s="3">
        <v>0</v>
      </c>
      <c r="N1323" s="4" t="s">
        <v>3331</v>
      </c>
      <c r="O1323" s="4" t="s">
        <v>233</v>
      </c>
      <c r="P1323" s="4" t="s">
        <v>22</v>
      </c>
      <c r="Q1323" s="3">
        <v>0.59</v>
      </c>
      <c r="R1323" s="3">
        <v>0.59</v>
      </c>
      <c r="S1323" s="3">
        <v>0.56000000000000005</v>
      </c>
      <c r="T1323" s="3">
        <v>0.56000000000000005</v>
      </c>
      <c r="U1323" s="3" t="s">
        <v>3119</v>
      </c>
    </row>
    <row r="1324" spans="1:21" ht="15.75" hidden="1" thickBot="1" x14ac:dyDescent="0.3">
      <c r="A1324" s="3" t="s">
        <v>3566</v>
      </c>
      <c r="B1324" s="4" t="s">
        <v>3331</v>
      </c>
      <c r="C1324" s="3" t="s">
        <v>3567</v>
      </c>
      <c r="D1324" s="3" t="s">
        <v>27</v>
      </c>
      <c r="E1324" s="3" t="s">
        <v>28</v>
      </c>
      <c r="F1324" s="3">
        <v>396972024</v>
      </c>
      <c r="G1324" s="3" t="s">
        <v>3568</v>
      </c>
      <c r="H1324" s="3" t="s">
        <v>3184</v>
      </c>
      <c r="I1324" s="3">
        <v>1329</v>
      </c>
      <c r="J1324" s="3">
        <v>0</v>
      </c>
      <c r="K1324" s="3" t="s">
        <v>80</v>
      </c>
      <c r="L1324" s="3">
        <v>12514152</v>
      </c>
      <c r="M1324" s="3">
        <v>0</v>
      </c>
      <c r="N1324" s="4" t="s">
        <v>3331</v>
      </c>
      <c r="O1324" s="4" t="s">
        <v>233</v>
      </c>
      <c r="P1324" s="4" t="s">
        <v>22</v>
      </c>
      <c r="Q1324" s="3">
        <v>0.59</v>
      </c>
      <c r="R1324" s="3">
        <v>0.59</v>
      </c>
      <c r="S1324" s="3">
        <v>1</v>
      </c>
      <c r="T1324" s="3">
        <v>1</v>
      </c>
      <c r="U1324" s="3" t="s">
        <v>3119</v>
      </c>
    </row>
    <row r="1325" spans="1:21" ht="15.75" hidden="1" thickBot="1" x14ac:dyDescent="0.3">
      <c r="A1325" s="3" t="s">
        <v>3569</v>
      </c>
      <c r="B1325" s="4" t="s">
        <v>3537</v>
      </c>
      <c r="C1325" s="3" t="s">
        <v>3506</v>
      </c>
      <c r="D1325" s="3" t="s">
        <v>27</v>
      </c>
      <c r="E1325" s="3" t="s">
        <v>28</v>
      </c>
      <c r="F1325" s="3">
        <v>6109965020</v>
      </c>
      <c r="G1325" s="3" t="s">
        <v>3507</v>
      </c>
      <c r="H1325" s="3" t="s">
        <v>3184</v>
      </c>
      <c r="I1325" s="3">
        <v>1330</v>
      </c>
      <c r="J1325" s="3">
        <v>0</v>
      </c>
      <c r="K1325" s="3" t="s">
        <v>80</v>
      </c>
      <c r="L1325" s="3">
        <v>42769755</v>
      </c>
      <c r="M1325" s="3">
        <v>0</v>
      </c>
      <c r="N1325" s="4" t="s">
        <v>3537</v>
      </c>
      <c r="O1325" s="4" t="s">
        <v>233</v>
      </c>
      <c r="P1325" s="4" t="s">
        <v>22</v>
      </c>
      <c r="Q1325" s="3">
        <v>0.59</v>
      </c>
      <c r="R1325" s="3">
        <v>0.59</v>
      </c>
      <c r="S1325" s="3">
        <v>0.51</v>
      </c>
      <c r="T1325" s="3">
        <v>0.51</v>
      </c>
      <c r="U1325" s="3" t="s">
        <v>3119</v>
      </c>
    </row>
    <row r="1326" spans="1:21" ht="15.75" hidden="1" thickBot="1" x14ac:dyDescent="0.3">
      <c r="A1326" s="3" t="s">
        <v>3571</v>
      </c>
      <c r="B1326" s="4" t="s">
        <v>3572</v>
      </c>
      <c r="C1326" s="3" t="s">
        <v>3573</v>
      </c>
      <c r="D1326" s="3" t="s">
        <v>27</v>
      </c>
      <c r="E1326" s="3" t="s">
        <v>61</v>
      </c>
      <c r="F1326" s="3">
        <v>25133333</v>
      </c>
      <c r="G1326" s="3" t="s">
        <v>3574</v>
      </c>
      <c r="H1326" s="3" t="s">
        <v>3184</v>
      </c>
      <c r="I1326" s="3">
        <v>1097</v>
      </c>
      <c r="J1326" s="3">
        <v>0</v>
      </c>
      <c r="K1326" s="3" t="s">
        <v>39</v>
      </c>
      <c r="L1326" s="3">
        <v>0</v>
      </c>
      <c r="M1326" s="3">
        <v>0</v>
      </c>
      <c r="N1326" s="4" t="s">
        <v>3572</v>
      </c>
      <c r="O1326" s="4" t="s">
        <v>3575</v>
      </c>
      <c r="P1326" s="4" t="s">
        <v>22</v>
      </c>
      <c r="Q1326" s="3">
        <v>0.68</v>
      </c>
      <c r="R1326" s="3">
        <v>0.68</v>
      </c>
      <c r="S1326" s="3">
        <v>0</v>
      </c>
      <c r="T1326" s="3">
        <v>0</v>
      </c>
      <c r="U1326" s="3" t="s">
        <v>3119</v>
      </c>
    </row>
    <row r="1327" spans="1:21" ht="15.75" hidden="1" thickBot="1" x14ac:dyDescent="0.3">
      <c r="A1327" s="3" t="s">
        <v>3576</v>
      </c>
      <c r="B1327" s="4" t="s">
        <v>3577</v>
      </c>
      <c r="C1327" s="3" t="s">
        <v>3578</v>
      </c>
      <c r="D1327" s="3" t="s">
        <v>27</v>
      </c>
      <c r="E1327" s="3" t="s">
        <v>28</v>
      </c>
      <c r="F1327" s="3">
        <v>25137917</v>
      </c>
      <c r="G1327" s="3" t="s">
        <v>3579</v>
      </c>
      <c r="H1327" s="3" t="s">
        <v>3184</v>
      </c>
      <c r="I1327" s="3">
        <v>1354</v>
      </c>
      <c r="J1327" s="3">
        <v>0</v>
      </c>
      <c r="K1327" s="3" t="s">
        <v>80</v>
      </c>
      <c r="L1327" s="3">
        <v>407022</v>
      </c>
      <c r="M1327" s="3">
        <v>0</v>
      </c>
      <c r="N1327" s="4" t="s">
        <v>3577</v>
      </c>
      <c r="O1327" s="4" t="s">
        <v>3532</v>
      </c>
      <c r="P1327" s="4" t="s">
        <v>22</v>
      </c>
      <c r="Q1327" s="3">
        <v>0.57999999999999996</v>
      </c>
      <c r="R1327" s="3">
        <v>0.57999999999999996</v>
      </c>
      <c r="S1327" s="3">
        <v>0.5</v>
      </c>
      <c r="T1327" s="3">
        <v>0.5</v>
      </c>
      <c r="U1327" s="3" t="s">
        <v>3119</v>
      </c>
    </row>
    <row r="1328" spans="1:21" ht="15.75" hidden="1" thickBot="1" x14ac:dyDescent="0.3">
      <c r="A1328" s="3" t="s">
        <v>3580</v>
      </c>
      <c r="B1328" s="4" t="s">
        <v>3537</v>
      </c>
      <c r="C1328" s="3" t="s">
        <v>3581</v>
      </c>
      <c r="D1328" s="3" t="s">
        <v>27</v>
      </c>
      <c r="E1328" s="3" t="s">
        <v>28</v>
      </c>
      <c r="F1328" s="3">
        <v>113809219</v>
      </c>
      <c r="G1328" s="3" t="s">
        <v>3582</v>
      </c>
      <c r="H1328" s="3" t="s">
        <v>3184</v>
      </c>
      <c r="I1328" s="3">
        <v>1329</v>
      </c>
      <c r="J1328" s="3">
        <v>0</v>
      </c>
      <c r="K1328" s="3" t="s">
        <v>80</v>
      </c>
      <c r="L1328" s="3">
        <v>1880720</v>
      </c>
      <c r="M1328" s="3">
        <v>0</v>
      </c>
      <c r="N1328" s="4" t="s">
        <v>3537</v>
      </c>
      <c r="O1328" s="4" t="s">
        <v>233</v>
      </c>
      <c r="P1328" s="4" t="s">
        <v>22</v>
      </c>
      <c r="Q1328" s="3">
        <v>0.59</v>
      </c>
      <c r="R1328" s="3">
        <v>0.59</v>
      </c>
      <c r="S1328" s="3">
        <v>0.43</v>
      </c>
      <c r="T1328" s="3">
        <v>0.43</v>
      </c>
      <c r="U1328" s="3" t="s">
        <v>3119</v>
      </c>
    </row>
    <row r="1329" spans="1:21" ht="15.75" hidden="1" thickBot="1" x14ac:dyDescent="0.3">
      <c r="A1329" s="3" t="s">
        <v>3583</v>
      </c>
      <c r="B1329" s="4" t="s">
        <v>3375</v>
      </c>
      <c r="C1329" s="3" t="s">
        <v>3584</v>
      </c>
      <c r="D1329" s="3" t="s">
        <v>27</v>
      </c>
      <c r="E1329" s="3" t="s">
        <v>28</v>
      </c>
      <c r="F1329" s="3">
        <v>33316619</v>
      </c>
      <c r="G1329" s="3" t="s">
        <v>3585</v>
      </c>
      <c r="H1329" s="3" t="s">
        <v>3184</v>
      </c>
      <c r="I1329" s="3">
        <v>1324</v>
      </c>
      <c r="J1329" s="3">
        <v>0</v>
      </c>
      <c r="K1329" s="3" t="s">
        <v>80</v>
      </c>
      <c r="L1329" s="3">
        <v>166838</v>
      </c>
      <c r="M1329" s="3">
        <v>0</v>
      </c>
      <c r="N1329" s="4" t="s">
        <v>3537</v>
      </c>
      <c r="O1329" s="4" t="s">
        <v>233</v>
      </c>
      <c r="P1329" s="4" t="s">
        <v>22</v>
      </c>
      <c r="Q1329" s="3">
        <v>0.59</v>
      </c>
      <c r="R1329" s="3">
        <v>0.59</v>
      </c>
      <c r="S1329" s="3">
        <v>0.53</v>
      </c>
      <c r="T1329" s="3">
        <v>0.53</v>
      </c>
      <c r="U1329" s="3" t="s">
        <v>3119</v>
      </c>
    </row>
    <row r="1330" spans="1:21" ht="15.75" hidden="1" thickBot="1" x14ac:dyDescent="0.3">
      <c r="A1330" s="3" t="s">
        <v>3586</v>
      </c>
      <c r="B1330" s="4" t="s">
        <v>3537</v>
      </c>
      <c r="C1330" s="3" t="s">
        <v>3587</v>
      </c>
      <c r="D1330" s="3" t="s">
        <v>27</v>
      </c>
      <c r="E1330" s="3" t="s">
        <v>28</v>
      </c>
      <c r="F1330" s="3">
        <v>203341078</v>
      </c>
      <c r="G1330" s="3" t="s">
        <v>3588</v>
      </c>
      <c r="H1330" s="3" t="s">
        <v>3184</v>
      </c>
      <c r="I1330" s="3">
        <v>1353</v>
      </c>
      <c r="J1330" s="3">
        <v>0</v>
      </c>
      <c r="K1330" s="3" t="s">
        <v>80</v>
      </c>
      <c r="L1330" s="3">
        <v>6309072</v>
      </c>
      <c r="M1330" s="3">
        <v>0</v>
      </c>
      <c r="N1330" s="4" t="s">
        <v>3537</v>
      </c>
      <c r="O1330" s="4" t="s">
        <v>3532</v>
      </c>
      <c r="P1330" s="4" t="s">
        <v>22</v>
      </c>
      <c r="Q1330" s="3">
        <v>0.57999999999999996</v>
      </c>
      <c r="R1330" s="3">
        <v>0.57999999999999996</v>
      </c>
      <c r="S1330" s="3">
        <v>0.59</v>
      </c>
      <c r="T1330" s="3">
        <v>0.59</v>
      </c>
      <c r="U1330" s="3" t="s">
        <v>3119</v>
      </c>
    </row>
    <row r="1331" spans="1:21" ht="15.75" hidden="1" thickBot="1" x14ac:dyDescent="0.3">
      <c r="A1331" s="3" t="s">
        <v>3589</v>
      </c>
      <c r="B1331" s="4" t="s">
        <v>3577</v>
      </c>
      <c r="C1331" s="3" t="s">
        <v>3590</v>
      </c>
      <c r="D1331" s="3" t="s">
        <v>27</v>
      </c>
      <c r="E1331" s="3" t="s">
        <v>28</v>
      </c>
      <c r="F1331" s="3">
        <v>11980583</v>
      </c>
      <c r="G1331" s="3" t="s">
        <v>3591</v>
      </c>
      <c r="H1331" s="3" t="s">
        <v>3184</v>
      </c>
      <c r="I1331" s="3">
        <v>28</v>
      </c>
      <c r="J1331" s="3">
        <v>0</v>
      </c>
      <c r="K1331" s="3" t="s">
        <v>39</v>
      </c>
      <c r="L1331" s="3">
        <v>0</v>
      </c>
      <c r="M1331" s="3">
        <v>0</v>
      </c>
      <c r="N1331" s="4" t="s">
        <v>3537</v>
      </c>
      <c r="O1331" s="4" t="s">
        <v>3556</v>
      </c>
      <c r="P1331" s="4" t="s">
        <v>22</v>
      </c>
      <c r="Q1331" s="3">
        <v>1</v>
      </c>
      <c r="R1331" s="3">
        <v>1</v>
      </c>
      <c r="S1331" s="3">
        <v>0.1</v>
      </c>
      <c r="T1331" s="3">
        <v>0.1</v>
      </c>
      <c r="U1331" s="3" t="s">
        <v>3119</v>
      </c>
    </row>
    <row r="1332" spans="1:21" ht="15.75" hidden="1" thickBot="1" x14ac:dyDescent="0.3">
      <c r="A1332" s="3" t="s">
        <v>3592</v>
      </c>
      <c r="B1332" s="4" t="s">
        <v>3537</v>
      </c>
      <c r="C1332" s="3" t="s">
        <v>3593</v>
      </c>
      <c r="D1332" s="3" t="s">
        <v>27</v>
      </c>
      <c r="E1332" s="3" t="s">
        <v>28</v>
      </c>
      <c r="F1332" s="3">
        <v>56175679</v>
      </c>
      <c r="G1332" s="3" t="s">
        <v>3594</v>
      </c>
      <c r="H1332" s="3" t="s">
        <v>3184</v>
      </c>
      <c r="I1332" s="3">
        <v>1352</v>
      </c>
      <c r="J1332" s="3">
        <v>0</v>
      </c>
      <c r="K1332" s="3" t="s">
        <v>80</v>
      </c>
      <c r="L1332" s="3">
        <v>1742969</v>
      </c>
      <c r="M1332" s="3">
        <v>0</v>
      </c>
      <c r="N1332" s="4" t="s">
        <v>3537</v>
      </c>
      <c r="O1332" s="4" t="s">
        <v>3532</v>
      </c>
      <c r="P1332" s="4" t="s">
        <v>22</v>
      </c>
      <c r="Q1332" s="3">
        <v>0.57999999999999996</v>
      </c>
      <c r="R1332" s="3">
        <v>0.57999999999999996</v>
      </c>
      <c r="S1332" s="3">
        <v>0.56999999999999995</v>
      </c>
      <c r="T1332" s="3">
        <v>0.56999999999999995</v>
      </c>
      <c r="U1332" s="3" t="s">
        <v>3119</v>
      </c>
    </row>
    <row r="1333" spans="1:21" ht="15.75" hidden="1" thickBot="1" x14ac:dyDescent="0.3">
      <c r="A1333" s="3" t="s">
        <v>3595</v>
      </c>
      <c r="B1333" s="4" t="s">
        <v>3596</v>
      </c>
      <c r="C1333" s="3" t="s">
        <v>3597</v>
      </c>
      <c r="D1333" s="3" t="s">
        <v>27</v>
      </c>
      <c r="E1333" s="3" t="s">
        <v>28</v>
      </c>
      <c r="F1333" s="3">
        <v>63261099</v>
      </c>
      <c r="G1333" s="3" t="s">
        <v>3598</v>
      </c>
      <c r="H1333" s="3" t="s">
        <v>3184</v>
      </c>
      <c r="I1333" s="3">
        <v>1349</v>
      </c>
      <c r="J1333" s="3">
        <v>0</v>
      </c>
      <c r="K1333" s="3" t="s">
        <v>39</v>
      </c>
      <c r="L1333" s="3">
        <v>0</v>
      </c>
      <c r="M1333" s="3">
        <v>0</v>
      </c>
      <c r="N1333" s="4" t="s">
        <v>3537</v>
      </c>
      <c r="O1333" s="4" t="s">
        <v>3532</v>
      </c>
      <c r="P1333" s="4" t="s">
        <v>22</v>
      </c>
      <c r="Q1333" s="3">
        <v>0.57999999999999996</v>
      </c>
      <c r="R1333" s="3">
        <v>0.57999999999999996</v>
      </c>
      <c r="S1333" s="3">
        <v>0.6</v>
      </c>
      <c r="T1333" s="3">
        <v>0.6</v>
      </c>
      <c r="U1333" s="3" t="s">
        <v>3119</v>
      </c>
    </row>
    <row r="1334" spans="1:21" ht="15.75" hidden="1" thickBot="1" x14ac:dyDescent="0.3">
      <c r="A1334" s="3" t="s">
        <v>3599</v>
      </c>
      <c r="B1334" s="4" t="s">
        <v>3600</v>
      </c>
      <c r="C1334" s="3" t="s">
        <v>3601</v>
      </c>
      <c r="D1334" s="3" t="s">
        <v>219</v>
      </c>
      <c r="E1334" s="3" t="s">
        <v>220</v>
      </c>
      <c r="F1334" s="3">
        <v>494934923</v>
      </c>
      <c r="G1334" s="3" t="s">
        <v>3603</v>
      </c>
      <c r="H1334" s="3" t="s">
        <v>3177</v>
      </c>
      <c r="I1334" s="3">
        <v>46</v>
      </c>
      <c r="J1334" s="3">
        <v>0</v>
      </c>
      <c r="K1334" s="3" t="s">
        <v>39</v>
      </c>
      <c r="L1334" s="3">
        <v>0</v>
      </c>
      <c r="M1334" s="3">
        <v>0</v>
      </c>
      <c r="N1334" s="4" t="s">
        <v>3604</v>
      </c>
      <c r="O1334" s="4" t="s">
        <v>3478</v>
      </c>
      <c r="P1334" s="4" t="s">
        <v>22</v>
      </c>
      <c r="Q1334" s="3">
        <v>1</v>
      </c>
      <c r="R1334" s="3">
        <v>1</v>
      </c>
      <c r="S1334" s="3">
        <v>1</v>
      </c>
      <c r="T1334" s="3">
        <v>1</v>
      </c>
      <c r="U1334" s="3" t="s">
        <v>3119</v>
      </c>
    </row>
    <row r="1335" spans="1:21" ht="15.75" hidden="1" thickBot="1" x14ac:dyDescent="0.3">
      <c r="A1335" s="3" t="s">
        <v>3605</v>
      </c>
      <c r="B1335" s="4" t="s">
        <v>3600</v>
      </c>
      <c r="C1335" s="3" t="s">
        <v>3606</v>
      </c>
      <c r="D1335" s="3" t="s">
        <v>27</v>
      </c>
      <c r="E1335" s="3" t="s">
        <v>28</v>
      </c>
      <c r="F1335" s="3">
        <v>1154230</v>
      </c>
      <c r="G1335" s="3" t="s">
        <v>3607</v>
      </c>
      <c r="H1335" s="3" t="s">
        <v>3184</v>
      </c>
      <c r="I1335" s="3">
        <v>30</v>
      </c>
      <c r="J1335" s="3">
        <v>0</v>
      </c>
      <c r="K1335" s="3" t="s">
        <v>39</v>
      </c>
      <c r="L1335" s="3">
        <v>0</v>
      </c>
      <c r="M1335" s="3">
        <v>0</v>
      </c>
      <c r="N1335" s="4" t="s">
        <v>3600</v>
      </c>
      <c r="O1335" s="4" t="s">
        <v>3556</v>
      </c>
      <c r="P1335" s="4" t="s">
        <v>22</v>
      </c>
      <c r="Q1335" s="3">
        <v>1</v>
      </c>
      <c r="R1335" s="3">
        <v>1</v>
      </c>
      <c r="S1335" s="3">
        <v>1</v>
      </c>
      <c r="T1335" s="3">
        <v>1</v>
      </c>
      <c r="U1335" s="3" t="s">
        <v>3119</v>
      </c>
    </row>
    <row r="1336" spans="1:21" ht="15.75" hidden="1" thickBot="1" x14ac:dyDescent="0.3">
      <c r="A1336" s="3" t="s">
        <v>3608</v>
      </c>
      <c r="B1336" s="4" t="s">
        <v>3537</v>
      </c>
      <c r="C1336" s="3" t="s">
        <v>3609</v>
      </c>
      <c r="D1336" s="3" t="s">
        <v>27</v>
      </c>
      <c r="E1336" s="3" t="s">
        <v>28</v>
      </c>
      <c r="F1336" s="3">
        <v>88714095</v>
      </c>
      <c r="G1336" s="3" t="s">
        <v>3610</v>
      </c>
      <c r="H1336" s="3" t="s">
        <v>3184</v>
      </c>
      <c r="I1336" s="3">
        <v>1355</v>
      </c>
      <c r="J1336" s="3">
        <v>0</v>
      </c>
      <c r="K1336" s="3" t="s">
        <v>80</v>
      </c>
      <c r="L1336" s="3">
        <v>1436413</v>
      </c>
      <c r="M1336" s="3">
        <v>0</v>
      </c>
      <c r="N1336" s="4" t="s">
        <v>3537</v>
      </c>
      <c r="O1336" s="4" t="s">
        <v>3493</v>
      </c>
      <c r="P1336" s="4" t="s">
        <v>22</v>
      </c>
      <c r="Q1336" s="3">
        <v>0.57999999999999996</v>
      </c>
      <c r="R1336" s="3">
        <v>0.57999999999999996</v>
      </c>
      <c r="S1336" s="3">
        <v>0.61</v>
      </c>
      <c r="T1336" s="3">
        <v>0.61</v>
      </c>
      <c r="U1336" s="3" t="s">
        <v>3119</v>
      </c>
    </row>
    <row r="1337" spans="1:21" ht="15.75" hidden="1" thickBot="1" x14ac:dyDescent="0.3">
      <c r="A1337" s="3" t="s">
        <v>3611</v>
      </c>
      <c r="B1337" s="4" t="s">
        <v>3612</v>
      </c>
      <c r="C1337" s="3" t="s">
        <v>3613</v>
      </c>
      <c r="D1337" s="3" t="s">
        <v>27</v>
      </c>
      <c r="E1337" s="3" t="s">
        <v>28</v>
      </c>
      <c r="F1337" s="3">
        <v>156372399</v>
      </c>
      <c r="G1337" s="3" t="s">
        <v>3614</v>
      </c>
      <c r="H1337" s="3" t="s">
        <v>3184</v>
      </c>
      <c r="I1337" s="3">
        <v>1325</v>
      </c>
      <c r="J1337" s="3">
        <v>0</v>
      </c>
      <c r="K1337" s="3" t="s">
        <v>80</v>
      </c>
      <c r="L1337" s="3">
        <v>1161583</v>
      </c>
      <c r="M1337" s="3">
        <v>0</v>
      </c>
      <c r="N1337" s="4" t="s">
        <v>3612</v>
      </c>
      <c r="O1337" s="4" t="s">
        <v>233</v>
      </c>
      <c r="P1337" s="4" t="s">
        <v>22</v>
      </c>
      <c r="Q1337" s="3">
        <v>0.59</v>
      </c>
      <c r="R1337" s="3">
        <v>0.59</v>
      </c>
      <c r="S1337" s="3">
        <v>0.59</v>
      </c>
      <c r="T1337" s="3">
        <v>0.59</v>
      </c>
      <c r="U1337" s="3" t="s">
        <v>3119</v>
      </c>
    </row>
    <row r="1338" spans="1:21" ht="15.75" hidden="1" thickBot="1" x14ac:dyDescent="0.3">
      <c r="A1338" s="3" t="s">
        <v>3615</v>
      </c>
      <c r="B1338" s="4" t="s">
        <v>3537</v>
      </c>
      <c r="C1338" s="3" t="s">
        <v>3616</v>
      </c>
      <c r="D1338" s="3" t="s">
        <v>27</v>
      </c>
      <c r="E1338" s="3" t="s">
        <v>28</v>
      </c>
      <c r="F1338" s="3">
        <v>188067567</v>
      </c>
      <c r="G1338" s="3" t="s">
        <v>3617</v>
      </c>
      <c r="H1338" s="3" t="s">
        <v>3184</v>
      </c>
      <c r="I1338" s="3">
        <v>1350</v>
      </c>
      <c r="J1338" s="3">
        <v>0</v>
      </c>
      <c r="K1338" s="3" t="s">
        <v>80</v>
      </c>
      <c r="L1338" s="3">
        <v>3056521</v>
      </c>
      <c r="M1338" s="3">
        <v>0</v>
      </c>
      <c r="N1338" s="4" t="s">
        <v>3537</v>
      </c>
      <c r="O1338" s="4" t="s">
        <v>3532</v>
      </c>
      <c r="P1338" s="4" t="s">
        <v>22</v>
      </c>
      <c r="Q1338" s="3">
        <v>0.57999999999999996</v>
      </c>
      <c r="R1338" s="3">
        <v>0.57999999999999996</v>
      </c>
      <c r="S1338" s="3">
        <v>0.57999999999999996</v>
      </c>
      <c r="T1338" s="3">
        <v>0.57999999999999996</v>
      </c>
      <c r="U1338" s="3" t="s">
        <v>3119</v>
      </c>
    </row>
    <row r="1339" spans="1:21" ht="15.75" hidden="1" thickBot="1" x14ac:dyDescent="0.3">
      <c r="A1339" s="3" t="s">
        <v>3618</v>
      </c>
      <c r="B1339" s="4" t="s">
        <v>3537</v>
      </c>
      <c r="C1339" s="3" t="s">
        <v>3619</v>
      </c>
      <c r="D1339" s="3" t="s">
        <v>27</v>
      </c>
      <c r="E1339" s="3" t="s">
        <v>28</v>
      </c>
      <c r="F1339" s="3">
        <v>38489931</v>
      </c>
      <c r="G1339" s="3" t="s">
        <v>3620</v>
      </c>
      <c r="H1339" s="3" t="s">
        <v>3184</v>
      </c>
      <c r="I1339" s="3">
        <v>1351</v>
      </c>
      <c r="J1339" s="3">
        <v>0</v>
      </c>
      <c r="K1339" s="3" t="s">
        <v>80</v>
      </c>
      <c r="L1339" s="3">
        <v>625081</v>
      </c>
      <c r="M1339" s="3">
        <v>0</v>
      </c>
      <c r="N1339" s="4" t="s">
        <v>3537</v>
      </c>
      <c r="O1339" s="4" t="s">
        <v>3621</v>
      </c>
      <c r="P1339" s="4" t="s">
        <v>22</v>
      </c>
      <c r="Q1339" s="3">
        <v>0.57999999999999996</v>
      </c>
      <c r="R1339" s="3">
        <v>0.57999999999999996</v>
      </c>
      <c r="S1339" s="3">
        <v>0.36</v>
      </c>
      <c r="T1339" s="3">
        <v>0.36</v>
      </c>
      <c r="U1339" s="3" t="s">
        <v>3119</v>
      </c>
    </row>
    <row r="1340" spans="1:21" ht="15.75" hidden="1" thickBot="1" x14ac:dyDescent="0.3">
      <c r="A1340" s="3" t="s">
        <v>3622</v>
      </c>
      <c r="B1340" s="4" t="s">
        <v>3596</v>
      </c>
      <c r="C1340" s="3" t="s">
        <v>3623</v>
      </c>
      <c r="D1340" s="3" t="s">
        <v>27</v>
      </c>
      <c r="E1340" s="3" t="s">
        <v>28</v>
      </c>
      <c r="F1340" s="3">
        <v>837542</v>
      </c>
      <c r="G1340" s="3" t="s">
        <v>3624</v>
      </c>
      <c r="H1340" s="3" t="s">
        <v>3184</v>
      </c>
      <c r="I1340" s="3">
        <v>30</v>
      </c>
      <c r="J1340" s="3">
        <v>0</v>
      </c>
      <c r="K1340" s="3" t="s">
        <v>39</v>
      </c>
      <c r="L1340" s="3">
        <v>0</v>
      </c>
      <c r="M1340" s="3">
        <v>0</v>
      </c>
      <c r="N1340" s="4" t="s">
        <v>3596</v>
      </c>
      <c r="O1340" s="4" t="s">
        <v>3625</v>
      </c>
      <c r="P1340" s="4" t="s">
        <v>22</v>
      </c>
      <c r="Q1340" s="3">
        <v>1</v>
      </c>
      <c r="R1340" s="3">
        <v>1</v>
      </c>
      <c r="S1340" s="3">
        <v>1</v>
      </c>
      <c r="T1340" s="3">
        <v>1</v>
      </c>
      <c r="U1340" s="3" t="s">
        <v>3119</v>
      </c>
    </row>
    <row r="1341" spans="1:21" ht="15.75" hidden="1" thickBot="1" x14ac:dyDescent="0.3">
      <c r="A1341" s="3" t="s">
        <v>3626</v>
      </c>
      <c r="B1341" s="4" t="s">
        <v>3537</v>
      </c>
      <c r="C1341" s="3" t="s">
        <v>3627</v>
      </c>
      <c r="D1341" s="3" t="s">
        <v>27</v>
      </c>
      <c r="E1341" s="3" t="s">
        <v>28</v>
      </c>
      <c r="F1341" s="3">
        <v>158704249</v>
      </c>
      <c r="G1341" s="3" t="s">
        <v>3628</v>
      </c>
      <c r="H1341" s="3" t="s">
        <v>3184</v>
      </c>
      <c r="I1341" s="3">
        <v>1326</v>
      </c>
      <c r="J1341" s="3">
        <v>0</v>
      </c>
      <c r="K1341" s="3" t="s">
        <v>80</v>
      </c>
      <c r="L1341" s="3">
        <v>716441</v>
      </c>
      <c r="M1341" s="3">
        <v>0</v>
      </c>
      <c r="N1341" s="4" t="s">
        <v>3537</v>
      </c>
      <c r="O1341" s="4" t="s">
        <v>233</v>
      </c>
      <c r="P1341" s="4" t="s">
        <v>22</v>
      </c>
      <c r="Q1341" s="3">
        <v>0.59</v>
      </c>
      <c r="R1341" s="3">
        <v>0.59</v>
      </c>
      <c r="S1341" s="3">
        <v>0.75</v>
      </c>
      <c r="T1341" s="3">
        <v>0.75</v>
      </c>
      <c r="U1341" s="3" t="s">
        <v>3119</v>
      </c>
    </row>
    <row r="1342" spans="1:21" ht="15.75" hidden="1" thickBot="1" x14ac:dyDescent="0.3">
      <c r="A1342" s="3" t="s">
        <v>3629</v>
      </c>
      <c r="B1342" s="4" t="s">
        <v>3537</v>
      </c>
      <c r="C1342" s="3" t="s">
        <v>3630</v>
      </c>
      <c r="D1342" s="3" t="s">
        <v>27</v>
      </c>
      <c r="E1342" s="3" t="s">
        <v>28</v>
      </c>
      <c r="F1342" s="3">
        <v>53949665</v>
      </c>
      <c r="G1342" s="3" t="s">
        <v>3631</v>
      </c>
      <c r="H1342" s="3" t="s">
        <v>3184</v>
      </c>
      <c r="I1342" s="3">
        <v>1351</v>
      </c>
      <c r="J1342" s="3">
        <v>0</v>
      </c>
      <c r="K1342" s="3" t="s">
        <v>80</v>
      </c>
      <c r="L1342" s="3">
        <v>876145</v>
      </c>
      <c r="M1342" s="3">
        <v>0</v>
      </c>
      <c r="N1342" s="4" t="s">
        <v>3537</v>
      </c>
      <c r="O1342" s="4" t="s">
        <v>3532</v>
      </c>
      <c r="P1342" s="4" t="s">
        <v>22</v>
      </c>
      <c r="Q1342" s="3">
        <v>0.57999999999999996</v>
      </c>
      <c r="R1342" s="3">
        <v>0.57999999999999996</v>
      </c>
      <c r="S1342" s="3">
        <v>0.5</v>
      </c>
      <c r="T1342" s="3">
        <v>0.5</v>
      </c>
      <c r="U1342" s="3" t="s">
        <v>3119</v>
      </c>
    </row>
    <row r="1343" spans="1:21" ht="15.75" hidden="1" thickBot="1" x14ac:dyDescent="0.3">
      <c r="A1343" s="3" t="s">
        <v>3632</v>
      </c>
      <c r="B1343" s="4" t="s">
        <v>3537</v>
      </c>
      <c r="C1343" s="3" t="s">
        <v>3633</v>
      </c>
      <c r="D1343" s="3" t="s">
        <v>27</v>
      </c>
      <c r="E1343" s="3" t="s">
        <v>28</v>
      </c>
      <c r="F1343" s="3">
        <v>53320000</v>
      </c>
      <c r="G1343" s="3" t="s">
        <v>3634</v>
      </c>
      <c r="H1343" s="3" t="s">
        <v>3184</v>
      </c>
      <c r="I1343" s="3">
        <v>1351</v>
      </c>
      <c r="J1343" s="3">
        <v>0</v>
      </c>
      <c r="K1343" s="3" t="s">
        <v>80</v>
      </c>
      <c r="L1343" s="3">
        <v>251904</v>
      </c>
      <c r="M1343" s="3">
        <v>0</v>
      </c>
      <c r="N1343" s="4" t="s">
        <v>3537</v>
      </c>
      <c r="O1343" s="4" t="s">
        <v>3532</v>
      </c>
      <c r="P1343" s="4" t="s">
        <v>22</v>
      </c>
      <c r="Q1343" s="3">
        <v>0.57999999999999996</v>
      </c>
      <c r="R1343" s="3">
        <v>0.57999999999999996</v>
      </c>
      <c r="S1343" s="3">
        <v>0.57999999999999996</v>
      </c>
      <c r="T1343" s="3">
        <v>0.57999999999999996</v>
      </c>
      <c r="U1343" s="3" t="s">
        <v>3119</v>
      </c>
    </row>
    <row r="1344" spans="1:21" ht="15.75" hidden="1" thickBot="1" x14ac:dyDescent="0.3">
      <c r="A1344" s="3" t="s">
        <v>3635</v>
      </c>
      <c r="B1344" s="4" t="s">
        <v>3375</v>
      </c>
      <c r="C1344" s="3" t="s">
        <v>3636</v>
      </c>
      <c r="D1344" s="3" t="s">
        <v>27</v>
      </c>
      <c r="E1344" s="3" t="s">
        <v>28</v>
      </c>
      <c r="F1344" s="3">
        <v>169100000</v>
      </c>
      <c r="G1344" s="3" t="s">
        <v>3637</v>
      </c>
      <c r="H1344" s="3" t="s">
        <v>3184</v>
      </c>
      <c r="I1344" s="3">
        <v>1353</v>
      </c>
      <c r="J1344" s="3">
        <v>0</v>
      </c>
      <c r="K1344" s="3" t="s">
        <v>80</v>
      </c>
      <c r="L1344" s="3">
        <v>764459</v>
      </c>
      <c r="M1344" s="3">
        <v>0</v>
      </c>
      <c r="N1344" s="4" t="s">
        <v>3537</v>
      </c>
      <c r="O1344" s="4" t="s">
        <v>3493</v>
      </c>
      <c r="P1344" s="4" t="s">
        <v>22</v>
      </c>
      <c r="Q1344" s="3">
        <v>0.56999999999999995</v>
      </c>
      <c r="R1344" s="3">
        <v>0.56999999999999995</v>
      </c>
      <c r="S1344" s="3">
        <v>0.59</v>
      </c>
      <c r="T1344" s="3">
        <v>0.59</v>
      </c>
      <c r="U1344" s="3" t="s">
        <v>3119</v>
      </c>
    </row>
    <row r="1345" spans="1:21" ht="15.75" hidden="1" thickBot="1" x14ac:dyDescent="0.3">
      <c r="A1345" s="3" t="s">
        <v>3638</v>
      </c>
      <c r="B1345" s="4" t="s">
        <v>3537</v>
      </c>
      <c r="C1345" s="3" t="s">
        <v>3639</v>
      </c>
      <c r="D1345" s="3" t="s">
        <v>27</v>
      </c>
      <c r="E1345" s="3" t="s">
        <v>28</v>
      </c>
      <c r="F1345" s="3">
        <v>180239727</v>
      </c>
      <c r="G1345" s="3" t="s">
        <v>3640</v>
      </c>
      <c r="H1345" s="3" t="s">
        <v>3184</v>
      </c>
      <c r="I1345" s="3">
        <v>1323</v>
      </c>
      <c r="J1345" s="3">
        <v>0</v>
      </c>
      <c r="K1345" s="3" t="s">
        <v>80</v>
      </c>
      <c r="L1345" s="3">
        <v>1359050</v>
      </c>
      <c r="M1345" s="3">
        <v>0</v>
      </c>
      <c r="N1345" s="4" t="s">
        <v>3604</v>
      </c>
      <c r="O1345" s="4" t="s">
        <v>233</v>
      </c>
      <c r="P1345" s="4" t="s">
        <v>22</v>
      </c>
      <c r="Q1345" s="3">
        <v>0.59</v>
      </c>
      <c r="R1345" s="3">
        <v>0.59</v>
      </c>
      <c r="S1345" s="3">
        <v>0.73</v>
      </c>
      <c r="T1345" s="3">
        <v>0.73</v>
      </c>
      <c r="U1345" s="3" t="s">
        <v>3119</v>
      </c>
    </row>
    <row r="1346" spans="1:21" ht="15.75" hidden="1" thickBot="1" x14ac:dyDescent="0.3">
      <c r="A1346" s="3" t="s">
        <v>3641</v>
      </c>
      <c r="B1346" s="4" t="s">
        <v>3604</v>
      </c>
      <c r="C1346" s="3" t="s">
        <v>3642</v>
      </c>
      <c r="D1346" s="3" t="s">
        <v>27</v>
      </c>
      <c r="E1346" s="3" t="s">
        <v>28</v>
      </c>
      <c r="F1346" s="3">
        <v>22288047</v>
      </c>
      <c r="G1346" s="3" t="s">
        <v>3643</v>
      </c>
      <c r="H1346" s="3" t="s">
        <v>3184</v>
      </c>
      <c r="I1346" s="3">
        <v>1353</v>
      </c>
      <c r="J1346" s="3">
        <v>0</v>
      </c>
      <c r="K1346" s="3" t="s">
        <v>80</v>
      </c>
      <c r="L1346" s="3">
        <v>109520</v>
      </c>
      <c r="M1346" s="3">
        <v>0</v>
      </c>
      <c r="N1346" s="4" t="s">
        <v>3604</v>
      </c>
      <c r="O1346" s="4" t="s">
        <v>3532</v>
      </c>
      <c r="P1346" s="4" t="s">
        <v>22</v>
      </c>
      <c r="Q1346" s="3">
        <v>0.57999999999999996</v>
      </c>
      <c r="R1346" s="3">
        <v>0.57999999999999996</v>
      </c>
      <c r="S1346" s="3">
        <v>0.56000000000000005</v>
      </c>
      <c r="T1346" s="3">
        <v>0.56000000000000005</v>
      </c>
      <c r="U1346" s="3" t="s">
        <v>3119</v>
      </c>
    </row>
    <row r="1347" spans="1:21" ht="15.75" hidden="1" thickBot="1" x14ac:dyDescent="0.3">
      <c r="A1347" s="3" t="s">
        <v>3644</v>
      </c>
      <c r="B1347" s="4" t="s">
        <v>3340</v>
      </c>
      <c r="C1347" s="3" t="s">
        <v>3645</v>
      </c>
      <c r="D1347" s="3" t="s">
        <v>27</v>
      </c>
      <c r="E1347" s="3" t="s">
        <v>28</v>
      </c>
      <c r="F1347" s="3">
        <v>34343608</v>
      </c>
      <c r="G1347" s="3" t="s">
        <v>3646</v>
      </c>
      <c r="H1347" s="3" t="s">
        <v>3184</v>
      </c>
      <c r="I1347" s="3">
        <v>1352</v>
      </c>
      <c r="J1347" s="3">
        <v>0</v>
      </c>
      <c r="K1347" s="3" t="s">
        <v>80</v>
      </c>
      <c r="L1347" s="3">
        <v>557326</v>
      </c>
      <c r="M1347" s="3">
        <v>0</v>
      </c>
      <c r="N1347" s="4" t="s">
        <v>3340</v>
      </c>
      <c r="O1347" s="4" t="s">
        <v>3532</v>
      </c>
      <c r="P1347" s="4" t="s">
        <v>22</v>
      </c>
      <c r="Q1347" s="3">
        <v>0.57999999999999996</v>
      </c>
      <c r="R1347" s="3">
        <v>0.57999999999999996</v>
      </c>
      <c r="S1347" s="3">
        <v>0.15</v>
      </c>
      <c r="T1347" s="3">
        <v>0.15</v>
      </c>
      <c r="U1347" s="3" t="s">
        <v>3119</v>
      </c>
    </row>
    <row r="1348" spans="1:21" ht="15.75" hidden="1" thickBot="1" x14ac:dyDescent="0.3">
      <c r="A1348" s="3" t="s">
        <v>3647</v>
      </c>
      <c r="B1348" s="4" t="s">
        <v>3570</v>
      </c>
      <c r="C1348" s="3" t="s">
        <v>3648</v>
      </c>
      <c r="D1348" s="3" t="s">
        <v>27</v>
      </c>
      <c r="E1348" s="3" t="s">
        <v>28</v>
      </c>
      <c r="F1348" s="3">
        <v>683123609</v>
      </c>
      <c r="G1348" s="3" t="s">
        <v>3649</v>
      </c>
      <c r="H1348" s="3" t="s">
        <v>3184</v>
      </c>
      <c r="I1348" s="3">
        <v>1323</v>
      </c>
      <c r="J1348" s="3">
        <v>0</v>
      </c>
      <c r="K1348" s="3" t="s">
        <v>80</v>
      </c>
      <c r="L1348" s="3">
        <v>5906377</v>
      </c>
      <c r="M1348" s="3">
        <v>0</v>
      </c>
      <c r="N1348" s="4" t="s">
        <v>3570</v>
      </c>
      <c r="O1348" s="4" t="s">
        <v>233</v>
      </c>
      <c r="P1348" s="4" t="s">
        <v>22</v>
      </c>
      <c r="Q1348" s="3">
        <v>0.59</v>
      </c>
      <c r="R1348" s="3">
        <v>0.59</v>
      </c>
      <c r="S1348" s="3">
        <v>0.56000000000000005</v>
      </c>
      <c r="T1348" s="3">
        <v>0.56000000000000005</v>
      </c>
      <c r="U1348" s="3" t="s">
        <v>3119</v>
      </c>
    </row>
    <row r="1349" spans="1:21" ht="15.75" hidden="1" thickBot="1" x14ac:dyDescent="0.3">
      <c r="A1349" s="3" t="s">
        <v>3650</v>
      </c>
      <c r="B1349" s="4" t="s">
        <v>3537</v>
      </c>
      <c r="C1349" s="3" t="s">
        <v>3651</v>
      </c>
      <c r="D1349" s="3" t="s">
        <v>27</v>
      </c>
      <c r="E1349" s="3" t="s">
        <v>28</v>
      </c>
      <c r="F1349" s="3">
        <v>170982057</v>
      </c>
      <c r="G1349" s="3" t="s">
        <v>3652</v>
      </c>
      <c r="H1349" s="3" t="s">
        <v>3184</v>
      </c>
      <c r="I1349" s="3">
        <v>1323</v>
      </c>
      <c r="J1349" s="3">
        <v>0</v>
      </c>
      <c r="K1349" s="3" t="s">
        <v>80</v>
      </c>
      <c r="L1349" s="3">
        <v>5844577</v>
      </c>
      <c r="M1349" s="3">
        <v>0</v>
      </c>
      <c r="N1349" s="4" t="s">
        <v>3604</v>
      </c>
      <c r="O1349" s="4" t="s">
        <v>233</v>
      </c>
      <c r="P1349" s="4" t="s">
        <v>22</v>
      </c>
      <c r="Q1349" s="3">
        <v>0.59</v>
      </c>
      <c r="R1349" s="3">
        <v>0.59</v>
      </c>
      <c r="S1349" s="3">
        <v>0.56999999999999995</v>
      </c>
      <c r="T1349" s="3">
        <v>0.56999999999999995</v>
      </c>
      <c r="U1349" s="3" t="s">
        <v>3119</v>
      </c>
    </row>
    <row r="1350" spans="1:21" ht="15.75" hidden="1" thickBot="1" x14ac:dyDescent="0.3">
      <c r="A1350" s="3" t="s">
        <v>3653</v>
      </c>
      <c r="B1350" s="4" t="s">
        <v>3604</v>
      </c>
      <c r="C1350" s="3" t="s">
        <v>3654</v>
      </c>
      <c r="D1350" s="3" t="s">
        <v>27</v>
      </c>
      <c r="E1350" s="3" t="s">
        <v>28</v>
      </c>
      <c r="F1350" s="3">
        <v>804269</v>
      </c>
      <c r="G1350" s="3" t="s">
        <v>3655</v>
      </c>
      <c r="H1350" s="3" t="s">
        <v>3184</v>
      </c>
      <c r="I1350" s="3">
        <v>30</v>
      </c>
      <c r="J1350" s="3">
        <v>0</v>
      </c>
      <c r="K1350" s="3" t="s">
        <v>39</v>
      </c>
      <c r="L1350" s="3">
        <v>0</v>
      </c>
      <c r="M1350" s="3">
        <v>0</v>
      </c>
      <c r="N1350" s="4" t="s">
        <v>3604</v>
      </c>
      <c r="O1350" s="4" t="s">
        <v>3365</v>
      </c>
      <c r="P1350" s="4" t="s">
        <v>22</v>
      </c>
      <c r="Q1350" s="3">
        <v>1</v>
      </c>
      <c r="R1350" s="3">
        <v>1</v>
      </c>
      <c r="S1350" s="3">
        <v>1</v>
      </c>
      <c r="T1350" s="3">
        <v>1</v>
      </c>
      <c r="U1350" s="3" t="s">
        <v>3119</v>
      </c>
    </row>
    <row r="1351" spans="1:21" ht="15.75" hidden="1" thickBot="1" x14ac:dyDescent="0.3">
      <c r="A1351" s="3" t="s">
        <v>3656</v>
      </c>
      <c r="B1351" s="4" t="s">
        <v>3340</v>
      </c>
      <c r="C1351" s="3" t="s">
        <v>3657</v>
      </c>
      <c r="D1351" s="3" t="s">
        <v>27</v>
      </c>
      <c r="E1351" s="3" t="s">
        <v>28</v>
      </c>
      <c r="F1351" s="3">
        <v>53280000</v>
      </c>
      <c r="G1351" s="3" t="s">
        <v>3658</v>
      </c>
      <c r="H1351" s="3" t="s">
        <v>3184</v>
      </c>
      <c r="I1351" s="3">
        <v>1350</v>
      </c>
      <c r="J1351" s="3">
        <v>0</v>
      </c>
      <c r="K1351" s="3" t="s">
        <v>39</v>
      </c>
      <c r="L1351" s="3">
        <v>236160</v>
      </c>
      <c r="M1351" s="3">
        <v>0</v>
      </c>
      <c r="N1351" s="4" t="s">
        <v>3340</v>
      </c>
      <c r="O1351" s="4" t="s">
        <v>3621</v>
      </c>
      <c r="P1351" s="4" t="s">
        <v>22</v>
      </c>
      <c r="Q1351" s="3">
        <v>0.57999999999999996</v>
      </c>
      <c r="R1351" s="3">
        <v>0.57999999999999996</v>
      </c>
      <c r="S1351" s="3">
        <v>0.57999999999999996</v>
      </c>
      <c r="T1351" s="3">
        <v>0.57999999999999996</v>
      </c>
      <c r="U1351" s="3" t="s">
        <v>3119</v>
      </c>
    </row>
    <row r="1352" spans="1:21" ht="15.75" hidden="1" thickBot="1" x14ac:dyDescent="0.3">
      <c r="A1352" s="3" t="s">
        <v>3659</v>
      </c>
      <c r="B1352" s="4" t="s">
        <v>3340</v>
      </c>
      <c r="C1352" s="3" t="s">
        <v>3660</v>
      </c>
      <c r="D1352" s="3" t="s">
        <v>27</v>
      </c>
      <c r="E1352" s="3" t="s">
        <v>28</v>
      </c>
      <c r="F1352" s="3">
        <v>1586366</v>
      </c>
      <c r="G1352" s="3" t="s">
        <v>3661</v>
      </c>
      <c r="H1352" s="3" t="s">
        <v>3184</v>
      </c>
      <c r="I1352" s="3">
        <v>30</v>
      </c>
      <c r="J1352" s="3">
        <v>0</v>
      </c>
      <c r="K1352" s="3" t="s">
        <v>39</v>
      </c>
      <c r="L1352" s="3">
        <v>0</v>
      </c>
      <c r="M1352" s="3">
        <v>0</v>
      </c>
      <c r="N1352" s="4" t="s">
        <v>3340</v>
      </c>
      <c r="O1352" s="4" t="s">
        <v>3572</v>
      </c>
      <c r="P1352" s="4" t="s">
        <v>22</v>
      </c>
      <c r="Q1352" s="3">
        <v>1</v>
      </c>
      <c r="R1352" s="3">
        <v>1</v>
      </c>
      <c r="S1352" s="3">
        <v>1</v>
      </c>
      <c r="T1352" s="3">
        <v>1</v>
      </c>
      <c r="U1352" s="3" t="s">
        <v>3119</v>
      </c>
    </row>
    <row r="1353" spans="1:21" ht="15.75" hidden="1" thickBot="1" x14ac:dyDescent="0.3">
      <c r="A1353" s="3" t="s">
        <v>3662</v>
      </c>
      <c r="B1353" s="4" t="s">
        <v>3604</v>
      </c>
      <c r="C1353" s="3" t="s">
        <v>3663</v>
      </c>
      <c r="D1353" s="3" t="s">
        <v>27</v>
      </c>
      <c r="E1353" s="3" t="s">
        <v>28</v>
      </c>
      <c r="F1353" s="3">
        <v>44192708</v>
      </c>
      <c r="G1353" s="3" t="s">
        <v>3664</v>
      </c>
      <c r="H1353" s="3" t="s">
        <v>3184</v>
      </c>
      <c r="I1353" s="3">
        <v>1348</v>
      </c>
      <c r="J1353" s="3">
        <v>0</v>
      </c>
      <c r="K1353" s="3" t="s">
        <v>80</v>
      </c>
      <c r="L1353" s="3">
        <v>719312</v>
      </c>
      <c r="M1353" s="3">
        <v>0</v>
      </c>
      <c r="N1353" s="4" t="s">
        <v>3604</v>
      </c>
      <c r="O1353" s="4" t="s">
        <v>3532</v>
      </c>
      <c r="P1353" s="4" t="s">
        <v>22</v>
      </c>
      <c r="Q1353" s="3">
        <v>0.57999999999999996</v>
      </c>
      <c r="R1353" s="3">
        <v>0.57999999999999996</v>
      </c>
      <c r="S1353" s="3">
        <v>0.57999999999999996</v>
      </c>
      <c r="T1353" s="3">
        <v>0.57999999999999996</v>
      </c>
      <c r="U1353" s="3" t="s">
        <v>3119</v>
      </c>
    </row>
    <row r="1354" spans="1:21" ht="15.75" hidden="1" thickBot="1" x14ac:dyDescent="0.3">
      <c r="A1354" s="3" t="s">
        <v>3665</v>
      </c>
      <c r="B1354" s="4" t="s">
        <v>3604</v>
      </c>
      <c r="C1354" s="3" t="s">
        <v>3666</v>
      </c>
      <c r="D1354" s="3" t="s">
        <v>27</v>
      </c>
      <c r="E1354" s="3" t="s">
        <v>28</v>
      </c>
      <c r="F1354" s="3">
        <v>34347658</v>
      </c>
      <c r="G1354" s="3" t="s">
        <v>3667</v>
      </c>
      <c r="H1354" s="3" t="s">
        <v>3184</v>
      </c>
      <c r="I1354" s="3">
        <v>1346</v>
      </c>
      <c r="J1354" s="3">
        <v>0</v>
      </c>
      <c r="K1354" s="3" t="s">
        <v>80</v>
      </c>
      <c r="L1354" s="3">
        <v>559906</v>
      </c>
      <c r="M1354" s="3">
        <v>0</v>
      </c>
      <c r="N1354" s="4" t="s">
        <v>3340</v>
      </c>
      <c r="O1354" s="4" t="s">
        <v>3532</v>
      </c>
      <c r="P1354" s="4" t="s">
        <v>22</v>
      </c>
      <c r="Q1354" s="3">
        <v>0.57999999999999996</v>
      </c>
      <c r="R1354" s="3">
        <v>0.57999999999999996</v>
      </c>
      <c r="S1354" s="3">
        <v>0.55000000000000004</v>
      </c>
      <c r="T1354" s="3">
        <v>0.55000000000000004</v>
      </c>
      <c r="U1354" s="3" t="s">
        <v>3119</v>
      </c>
    </row>
    <row r="1355" spans="1:21" ht="15.75" hidden="1" thickBot="1" x14ac:dyDescent="0.3">
      <c r="A1355" s="3" t="s">
        <v>3668</v>
      </c>
      <c r="B1355" s="4" t="s">
        <v>3604</v>
      </c>
      <c r="C1355" s="3" t="s">
        <v>3669</v>
      </c>
      <c r="D1355" s="3" t="s">
        <v>27</v>
      </c>
      <c r="E1355" s="3" t="s">
        <v>28</v>
      </c>
      <c r="F1355" s="3">
        <v>27016645</v>
      </c>
      <c r="G1355" s="3" t="s">
        <v>3670</v>
      </c>
      <c r="H1355" s="3" t="s">
        <v>3184</v>
      </c>
      <c r="I1355" s="3">
        <v>1348</v>
      </c>
      <c r="J1355" s="3">
        <v>0</v>
      </c>
      <c r="K1355" s="3" t="s">
        <v>80</v>
      </c>
      <c r="L1355" s="3">
        <v>439742</v>
      </c>
      <c r="M1355" s="3">
        <v>0</v>
      </c>
      <c r="N1355" s="4" t="s">
        <v>3604</v>
      </c>
      <c r="O1355" s="4" t="s">
        <v>3532</v>
      </c>
      <c r="P1355" s="4" t="s">
        <v>22</v>
      </c>
      <c r="Q1355" s="3">
        <v>0.57999999999999996</v>
      </c>
      <c r="R1355" s="3">
        <v>0.57999999999999996</v>
      </c>
      <c r="S1355" s="3">
        <v>0.57999999999999996</v>
      </c>
      <c r="T1355" s="3">
        <v>0.57999999999999996</v>
      </c>
      <c r="U1355" s="3" t="s">
        <v>3119</v>
      </c>
    </row>
    <row r="1356" spans="1:21" ht="15.75" hidden="1" thickBot="1" x14ac:dyDescent="0.3">
      <c r="A1356" s="3" t="s">
        <v>3671</v>
      </c>
      <c r="B1356" s="4" t="s">
        <v>3340</v>
      </c>
      <c r="C1356" s="3" t="s">
        <v>3672</v>
      </c>
      <c r="D1356" s="3" t="s">
        <v>27</v>
      </c>
      <c r="E1356" s="3" t="s">
        <v>28</v>
      </c>
      <c r="F1356" s="3">
        <v>28497068</v>
      </c>
      <c r="G1356" s="3" t="s">
        <v>3673</v>
      </c>
      <c r="H1356" s="3" t="s">
        <v>3184</v>
      </c>
      <c r="I1356" s="3">
        <v>1348</v>
      </c>
      <c r="J1356" s="3">
        <v>0</v>
      </c>
      <c r="K1356" s="3" t="s">
        <v>80</v>
      </c>
      <c r="L1356" s="3">
        <v>463837</v>
      </c>
      <c r="M1356" s="3">
        <v>0</v>
      </c>
      <c r="N1356" s="4" t="s">
        <v>3340</v>
      </c>
      <c r="O1356" s="4" t="s">
        <v>3532</v>
      </c>
      <c r="P1356" s="4" t="s">
        <v>22</v>
      </c>
      <c r="Q1356" s="3">
        <v>0.57999999999999996</v>
      </c>
      <c r="R1356" s="3">
        <v>0.57999999999999996</v>
      </c>
      <c r="S1356" s="3">
        <v>0.42</v>
      </c>
      <c r="T1356" s="3">
        <v>0.42</v>
      </c>
      <c r="U1356" s="3" t="s">
        <v>3119</v>
      </c>
    </row>
    <row r="1357" spans="1:21" ht="15.75" hidden="1" thickBot="1" x14ac:dyDescent="0.3">
      <c r="A1357" s="3" t="s">
        <v>3674</v>
      </c>
      <c r="B1357" s="4" t="s">
        <v>3604</v>
      </c>
      <c r="C1357" s="3" t="s">
        <v>3675</v>
      </c>
      <c r="D1357" s="3" t="s">
        <v>27</v>
      </c>
      <c r="E1357" s="3" t="s">
        <v>28</v>
      </c>
      <c r="F1357" s="3">
        <v>7921500</v>
      </c>
      <c r="G1357" s="3" t="s">
        <v>3676</v>
      </c>
      <c r="H1357" s="3" t="s">
        <v>3184</v>
      </c>
      <c r="I1357" s="3">
        <v>30</v>
      </c>
      <c r="J1357" s="3">
        <v>0</v>
      </c>
      <c r="K1357" s="3" t="s">
        <v>39</v>
      </c>
      <c r="L1357" s="3">
        <v>0</v>
      </c>
      <c r="M1357" s="3">
        <v>0</v>
      </c>
      <c r="N1357" s="4" t="s">
        <v>3604</v>
      </c>
      <c r="O1357" s="4" t="s">
        <v>3365</v>
      </c>
      <c r="P1357" s="4" t="s">
        <v>22</v>
      </c>
      <c r="Q1357" s="3">
        <v>1</v>
      </c>
      <c r="R1357" s="3">
        <v>1</v>
      </c>
      <c r="S1357" s="3">
        <v>1</v>
      </c>
      <c r="T1357" s="3">
        <v>1</v>
      </c>
      <c r="U1357" s="3" t="s">
        <v>3119</v>
      </c>
    </row>
    <row r="1358" spans="1:21" ht="15.75" hidden="1" thickBot="1" x14ac:dyDescent="0.3">
      <c r="A1358" s="3" t="s">
        <v>3677</v>
      </c>
      <c r="B1358" s="4" t="s">
        <v>3604</v>
      </c>
      <c r="C1358" s="3" t="s">
        <v>3678</v>
      </c>
      <c r="D1358" s="3" t="s">
        <v>27</v>
      </c>
      <c r="E1358" s="3" t="s">
        <v>28</v>
      </c>
      <c r="F1358" s="3">
        <v>27861461</v>
      </c>
      <c r="G1358" s="3" t="s">
        <v>3679</v>
      </c>
      <c r="H1358" s="3" t="s">
        <v>3184</v>
      </c>
      <c r="I1358" s="3">
        <v>1348</v>
      </c>
      <c r="J1358" s="3">
        <v>0</v>
      </c>
      <c r="K1358" s="3" t="s">
        <v>80</v>
      </c>
      <c r="L1358" s="3">
        <v>453492</v>
      </c>
      <c r="M1358" s="3">
        <v>0</v>
      </c>
      <c r="N1358" s="4" t="s">
        <v>3604</v>
      </c>
      <c r="O1358" s="4" t="s">
        <v>3532</v>
      </c>
      <c r="P1358" s="4" t="s">
        <v>22</v>
      </c>
      <c r="Q1358" s="3">
        <v>0.57999999999999996</v>
      </c>
      <c r="R1358" s="3">
        <v>0.57999999999999996</v>
      </c>
      <c r="S1358" s="3">
        <v>0.57999999999999996</v>
      </c>
      <c r="T1358" s="3">
        <v>0.57999999999999996</v>
      </c>
      <c r="U1358" s="3" t="s">
        <v>3119</v>
      </c>
    </row>
    <row r="1359" spans="1:21" ht="15.75" hidden="1" thickBot="1" x14ac:dyDescent="0.3">
      <c r="A1359" s="3" t="s">
        <v>3680</v>
      </c>
      <c r="B1359" s="4" t="s">
        <v>3604</v>
      </c>
      <c r="C1359" s="3" t="s">
        <v>3681</v>
      </c>
      <c r="D1359" s="3" t="s">
        <v>27</v>
      </c>
      <c r="E1359" s="3" t="s">
        <v>28</v>
      </c>
      <c r="F1359" s="3">
        <v>629776438</v>
      </c>
      <c r="G1359" s="3" t="s">
        <v>3682</v>
      </c>
      <c r="H1359" s="3" t="s">
        <v>3184</v>
      </c>
      <c r="I1359" s="3">
        <v>1350</v>
      </c>
      <c r="J1359" s="3">
        <v>0</v>
      </c>
      <c r="K1359" s="3" t="s">
        <v>80</v>
      </c>
      <c r="L1359" s="3">
        <v>15756136</v>
      </c>
      <c r="M1359" s="3">
        <v>0</v>
      </c>
      <c r="N1359" s="4" t="s">
        <v>3570</v>
      </c>
      <c r="O1359" s="4" t="s">
        <v>3683</v>
      </c>
      <c r="P1359" s="4" t="s">
        <v>22</v>
      </c>
      <c r="Q1359" s="3">
        <v>0.56999999999999995</v>
      </c>
      <c r="R1359" s="3">
        <v>0.56999999999999995</v>
      </c>
      <c r="S1359" s="3">
        <v>0.54</v>
      </c>
      <c r="T1359" s="3">
        <v>0.54</v>
      </c>
      <c r="U1359" s="3" t="s">
        <v>3119</v>
      </c>
    </row>
    <row r="1360" spans="1:21" ht="15.75" hidden="1" thickBot="1" x14ac:dyDescent="0.3">
      <c r="A1360" s="3" t="s">
        <v>3684</v>
      </c>
      <c r="B1360" s="4" t="s">
        <v>3570</v>
      </c>
      <c r="C1360" s="3" t="s">
        <v>3685</v>
      </c>
      <c r="D1360" s="3" t="s">
        <v>27</v>
      </c>
      <c r="E1360" s="3" t="s">
        <v>28</v>
      </c>
      <c r="F1360" s="3">
        <v>43935822</v>
      </c>
      <c r="G1360" s="3" t="s">
        <v>3686</v>
      </c>
      <c r="H1360" s="3" t="s">
        <v>3184</v>
      </c>
      <c r="I1360" s="3">
        <v>1349</v>
      </c>
      <c r="J1360" s="3">
        <v>0</v>
      </c>
      <c r="K1360" s="3" t="s">
        <v>80</v>
      </c>
      <c r="L1360" s="3">
        <v>454741</v>
      </c>
      <c r="M1360" s="3">
        <v>0</v>
      </c>
      <c r="N1360" s="4" t="s">
        <v>3570</v>
      </c>
      <c r="O1360" s="4" t="s">
        <v>3621</v>
      </c>
      <c r="P1360" s="4" t="s">
        <v>22</v>
      </c>
      <c r="Q1360" s="3">
        <v>0.56999999999999995</v>
      </c>
      <c r="R1360" s="3">
        <v>0.56999999999999995</v>
      </c>
      <c r="S1360" s="3">
        <v>0.57999999999999996</v>
      </c>
      <c r="T1360" s="3">
        <v>0.57999999999999996</v>
      </c>
      <c r="U1360" s="3" t="s">
        <v>3119</v>
      </c>
    </row>
    <row r="1361" spans="1:21" ht="15.75" hidden="1" thickBot="1" x14ac:dyDescent="0.3">
      <c r="A1361" s="3" t="s">
        <v>3687</v>
      </c>
      <c r="B1361" s="4" t="s">
        <v>3688</v>
      </c>
      <c r="C1361" s="3" t="s">
        <v>3689</v>
      </c>
      <c r="D1361" s="3" t="s">
        <v>27</v>
      </c>
      <c r="E1361" s="3" t="s">
        <v>28</v>
      </c>
      <c r="F1361" s="3">
        <v>65155194</v>
      </c>
      <c r="G1361" s="3" t="s">
        <v>3562</v>
      </c>
      <c r="H1361" s="3" t="s">
        <v>3184</v>
      </c>
      <c r="I1361" s="3">
        <v>30</v>
      </c>
      <c r="J1361" s="3">
        <v>0</v>
      </c>
      <c r="K1361" s="3" t="s">
        <v>39</v>
      </c>
      <c r="L1361" s="3">
        <v>0</v>
      </c>
      <c r="M1361" s="3">
        <v>0</v>
      </c>
      <c r="N1361" s="4" t="s">
        <v>3688</v>
      </c>
      <c r="O1361" s="4" t="s">
        <v>3365</v>
      </c>
      <c r="P1361" s="4" t="s">
        <v>22</v>
      </c>
      <c r="Q1361" s="3">
        <v>1</v>
      </c>
      <c r="R1361" s="3">
        <v>1</v>
      </c>
      <c r="S1361" s="3">
        <v>1</v>
      </c>
      <c r="T1361" s="3">
        <v>1</v>
      </c>
      <c r="U1361" s="3" t="s">
        <v>3119</v>
      </c>
    </row>
    <row r="1362" spans="1:21" ht="15.75" hidden="1" thickBot="1" x14ac:dyDescent="0.3">
      <c r="A1362" s="3" t="s">
        <v>3690</v>
      </c>
      <c r="B1362" s="4" t="s">
        <v>3688</v>
      </c>
      <c r="C1362" s="3" t="s">
        <v>3691</v>
      </c>
      <c r="D1362" s="3" t="s">
        <v>27</v>
      </c>
      <c r="E1362" s="3" t="s">
        <v>28</v>
      </c>
      <c r="F1362" s="3">
        <v>4410691200</v>
      </c>
      <c r="G1362" s="3" t="s">
        <v>3649</v>
      </c>
      <c r="H1362" s="3" t="s">
        <v>3184</v>
      </c>
      <c r="I1362" s="3">
        <v>1323</v>
      </c>
      <c r="J1362" s="3">
        <v>0</v>
      </c>
      <c r="K1362" s="3" t="s">
        <v>80</v>
      </c>
      <c r="L1362" s="3">
        <v>19954575</v>
      </c>
      <c r="M1362" s="3">
        <v>0</v>
      </c>
      <c r="N1362" s="4" t="s">
        <v>3688</v>
      </c>
      <c r="O1362" s="4" t="s">
        <v>233</v>
      </c>
      <c r="P1362" s="4" t="s">
        <v>22</v>
      </c>
      <c r="Q1362" s="3">
        <v>0.59</v>
      </c>
      <c r="R1362" s="3">
        <v>0.59</v>
      </c>
      <c r="S1362" s="3">
        <v>0.57999999999999996</v>
      </c>
      <c r="T1362" s="3">
        <v>0.57999999999999996</v>
      </c>
      <c r="U1362" s="3" t="s">
        <v>3119</v>
      </c>
    </row>
    <row r="1363" spans="1:21" ht="15.75" hidden="1" thickBot="1" x14ac:dyDescent="0.3">
      <c r="A1363" s="3" t="s">
        <v>3692</v>
      </c>
      <c r="B1363" s="4" t="s">
        <v>3570</v>
      </c>
      <c r="C1363" s="3" t="s">
        <v>3691</v>
      </c>
      <c r="D1363" s="3" t="s">
        <v>27</v>
      </c>
      <c r="E1363" s="3" t="s">
        <v>28</v>
      </c>
      <c r="F1363" s="3">
        <v>6998400</v>
      </c>
      <c r="G1363" s="3" t="s">
        <v>3693</v>
      </c>
      <c r="H1363" s="3" t="s">
        <v>3184</v>
      </c>
      <c r="I1363" s="3">
        <v>30</v>
      </c>
      <c r="J1363" s="3">
        <v>0</v>
      </c>
      <c r="K1363" s="3" t="s">
        <v>39</v>
      </c>
      <c r="L1363" s="3">
        <v>0</v>
      </c>
      <c r="M1363" s="3">
        <v>0</v>
      </c>
      <c r="N1363" s="4" t="s">
        <v>3688</v>
      </c>
      <c r="O1363" s="4" t="s">
        <v>3202</v>
      </c>
      <c r="P1363" s="4" t="s">
        <v>22</v>
      </c>
      <c r="Q1363" s="3">
        <v>1</v>
      </c>
      <c r="R1363" s="3">
        <v>1</v>
      </c>
      <c r="S1363" s="3">
        <v>0.9</v>
      </c>
      <c r="T1363" s="3">
        <v>0.9</v>
      </c>
      <c r="U1363" s="3" t="s">
        <v>3119</v>
      </c>
    </row>
    <row r="1364" spans="1:21" ht="15.75" hidden="1" thickBot="1" x14ac:dyDescent="0.3">
      <c r="A1364" s="3" t="s">
        <v>3694</v>
      </c>
      <c r="B1364" s="4" t="s">
        <v>3688</v>
      </c>
      <c r="C1364" s="3" t="s">
        <v>3691</v>
      </c>
      <c r="D1364" s="3" t="s">
        <v>27</v>
      </c>
      <c r="E1364" s="3" t="s">
        <v>28</v>
      </c>
      <c r="F1364" s="3">
        <v>147871790</v>
      </c>
      <c r="G1364" s="3" t="s">
        <v>3695</v>
      </c>
      <c r="H1364" s="3" t="s">
        <v>3184</v>
      </c>
      <c r="I1364" s="3">
        <v>1319</v>
      </c>
      <c r="J1364" s="3">
        <v>0</v>
      </c>
      <c r="K1364" s="3" t="s">
        <v>80</v>
      </c>
      <c r="L1364" s="3">
        <v>611400</v>
      </c>
      <c r="M1364" s="3">
        <v>0</v>
      </c>
      <c r="N1364" s="4" t="s">
        <v>627</v>
      </c>
      <c r="O1364" s="4" t="s">
        <v>233</v>
      </c>
      <c r="P1364" s="4" t="s">
        <v>22</v>
      </c>
      <c r="Q1364" s="3">
        <v>0.59</v>
      </c>
      <c r="R1364" s="3">
        <v>0.59</v>
      </c>
      <c r="S1364" s="3">
        <v>0.59</v>
      </c>
      <c r="T1364" s="3">
        <v>0.59</v>
      </c>
      <c r="U1364" s="3" t="s">
        <v>3119</v>
      </c>
    </row>
    <row r="1365" spans="1:21" ht="15.75" hidden="1" thickBot="1" x14ac:dyDescent="0.3">
      <c r="A1365" s="3" t="s">
        <v>3696</v>
      </c>
      <c r="B1365" s="4" t="s">
        <v>3688</v>
      </c>
      <c r="C1365" s="3" t="s">
        <v>3691</v>
      </c>
      <c r="D1365" s="3" t="s">
        <v>27</v>
      </c>
      <c r="E1365" s="3" t="s">
        <v>28</v>
      </c>
      <c r="F1365" s="3">
        <v>218308486</v>
      </c>
      <c r="G1365" s="3" t="s">
        <v>3697</v>
      </c>
      <c r="H1365" s="3" t="s">
        <v>3184</v>
      </c>
      <c r="I1365" s="3">
        <v>1345</v>
      </c>
      <c r="J1365" s="3">
        <v>0</v>
      </c>
      <c r="K1365" s="3" t="s">
        <v>80</v>
      </c>
      <c r="L1365" s="3">
        <v>3561371</v>
      </c>
      <c r="M1365" s="3">
        <v>0</v>
      </c>
      <c r="N1365" s="4" t="s">
        <v>3688</v>
      </c>
      <c r="O1365" s="4" t="s">
        <v>3532</v>
      </c>
      <c r="P1365" s="4" t="s">
        <v>22</v>
      </c>
      <c r="Q1365" s="3">
        <v>0.57999999999999996</v>
      </c>
      <c r="R1365" s="3">
        <v>0.57999999999999996</v>
      </c>
      <c r="S1365" s="3">
        <v>0.54</v>
      </c>
      <c r="T1365" s="3">
        <v>0.54</v>
      </c>
      <c r="U1365" s="3" t="s">
        <v>3119</v>
      </c>
    </row>
    <row r="1366" spans="1:21" ht="15.75" hidden="1" thickBot="1" x14ac:dyDescent="0.3">
      <c r="A1366" s="3" t="s">
        <v>3698</v>
      </c>
      <c r="B1366" s="4" t="s">
        <v>3340</v>
      </c>
      <c r="C1366" s="3" t="s">
        <v>3699</v>
      </c>
      <c r="D1366" s="3" t="s">
        <v>27</v>
      </c>
      <c r="E1366" s="3" t="s">
        <v>28</v>
      </c>
      <c r="F1366" s="3">
        <v>405019661</v>
      </c>
      <c r="G1366" s="3" t="s">
        <v>3700</v>
      </c>
      <c r="H1366" s="3" t="s">
        <v>3184</v>
      </c>
      <c r="I1366" s="3">
        <v>1347</v>
      </c>
      <c r="J1366" s="3">
        <v>0</v>
      </c>
      <c r="K1366" s="3" t="s">
        <v>80</v>
      </c>
      <c r="L1366" s="3">
        <v>6597344</v>
      </c>
      <c r="M1366" s="3">
        <v>0</v>
      </c>
      <c r="N1366" s="4" t="s">
        <v>393</v>
      </c>
      <c r="O1366" s="4" t="s">
        <v>3493</v>
      </c>
      <c r="P1366" s="4" t="s">
        <v>22</v>
      </c>
      <c r="Q1366" s="3">
        <v>0.56999999999999995</v>
      </c>
      <c r="R1366" s="3">
        <v>0.56999999999999995</v>
      </c>
      <c r="S1366" s="3">
        <v>0.62</v>
      </c>
      <c r="T1366" s="3">
        <v>0.62</v>
      </c>
      <c r="U1366" s="3" t="s">
        <v>3119</v>
      </c>
    </row>
    <row r="1367" spans="1:21" ht="15.75" hidden="1" thickBot="1" x14ac:dyDescent="0.3">
      <c r="A1367" s="3" t="s">
        <v>3701</v>
      </c>
      <c r="B1367" s="4" t="s">
        <v>393</v>
      </c>
      <c r="C1367" s="3" t="s">
        <v>3702</v>
      </c>
      <c r="D1367" s="3" t="s">
        <v>27</v>
      </c>
      <c r="E1367" s="3" t="s">
        <v>28</v>
      </c>
      <c r="F1367" s="3">
        <v>142332118</v>
      </c>
      <c r="G1367" s="3" t="s">
        <v>3703</v>
      </c>
      <c r="H1367" s="3" t="s">
        <v>3184</v>
      </c>
      <c r="I1367" s="3">
        <v>1346</v>
      </c>
      <c r="J1367" s="3">
        <v>0</v>
      </c>
      <c r="K1367" s="3" t="s">
        <v>80</v>
      </c>
      <c r="L1367" s="3">
        <v>2320186</v>
      </c>
      <c r="M1367" s="3">
        <v>0</v>
      </c>
      <c r="N1367" s="4" t="s">
        <v>393</v>
      </c>
      <c r="O1367" s="4" t="s">
        <v>3683</v>
      </c>
      <c r="P1367" s="4" t="s">
        <v>22</v>
      </c>
      <c r="Q1367" s="3">
        <v>0.56999999999999995</v>
      </c>
      <c r="R1367" s="3">
        <v>0.56999999999999995</v>
      </c>
      <c r="S1367" s="3">
        <v>0.35</v>
      </c>
      <c r="T1367" s="3">
        <v>0.35</v>
      </c>
      <c r="U1367" s="3" t="s">
        <v>3119</v>
      </c>
    </row>
    <row r="1368" spans="1:21" ht="15.75" hidden="1" thickBot="1" x14ac:dyDescent="0.3">
      <c r="A1368" s="3" t="s">
        <v>3704</v>
      </c>
      <c r="B1368" s="4" t="s">
        <v>393</v>
      </c>
      <c r="C1368" s="3" t="s">
        <v>3705</v>
      </c>
      <c r="D1368" s="3" t="s">
        <v>27</v>
      </c>
      <c r="E1368" s="3" t="s">
        <v>28</v>
      </c>
      <c r="F1368" s="3">
        <v>108535000</v>
      </c>
      <c r="G1368" s="3" t="s">
        <v>3706</v>
      </c>
      <c r="H1368" s="3" t="s">
        <v>3184</v>
      </c>
      <c r="I1368" s="3">
        <v>1347</v>
      </c>
      <c r="J1368" s="3">
        <v>0</v>
      </c>
      <c r="K1368" s="3" t="s">
        <v>80</v>
      </c>
      <c r="L1368" s="3">
        <v>428587</v>
      </c>
      <c r="M1368" s="3">
        <v>0</v>
      </c>
      <c r="N1368" s="4" t="s">
        <v>393</v>
      </c>
      <c r="O1368" s="4" t="s">
        <v>3493</v>
      </c>
      <c r="P1368" s="4" t="s">
        <v>22</v>
      </c>
      <c r="Q1368" s="3">
        <v>0.56999999999999995</v>
      </c>
      <c r="R1368" s="3">
        <v>0.56999999999999995</v>
      </c>
      <c r="S1368" s="3">
        <v>0.54</v>
      </c>
      <c r="T1368" s="3">
        <v>0.54</v>
      </c>
      <c r="U1368" s="3" t="s">
        <v>3119</v>
      </c>
    </row>
    <row r="1369" spans="1:21" ht="15.75" hidden="1" thickBot="1" x14ac:dyDescent="0.3">
      <c r="A1369" s="3" t="s">
        <v>3707</v>
      </c>
      <c r="B1369" s="4" t="s">
        <v>393</v>
      </c>
      <c r="C1369" s="3" t="s">
        <v>3708</v>
      </c>
      <c r="D1369" s="3" t="s">
        <v>27</v>
      </c>
      <c r="E1369" s="3" t="s">
        <v>28</v>
      </c>
      <c r="F1369" s="3">
        <v>664029536</v>
      </c>
      <c r="G1369" s="3" t="s">
        <v>3649</v>
      </c>
      <c r="H1369" s="3" t="s">
        <v>3184</v>
      </c>
      <c r="I1369" s="3">
        <v>1343</v>
      </c>
      <c r="J1369" s="3">
        <v>0</v>
      </c>
      <c r="K1369" s="3" t="s">
        <v>80</v>
      </c>
      <c r="L1369" s="3">
        <v>22158244</v>
      </c>
      <c r="M1369" s="3">
        <v>0</v>
      </c>
      <c r="N1369" s="4" t="s">
        <v>393</v>
      </c>
      <c r="O1369" s="4" t="s">
        <v>3532</v>
      </c>
      <c r="P1369" s="4" t="s">
        <v>22</v>
      </c>
      <c r="Q1369" s="3">
        <v>0.56999999999999995</v>
      </c>
      <c r="R1369" s="3">
        <v>0.56999999999999995</v>
      </c>
      <c r="S1369" s="3">
        <v>0.56000000000000005</v>
      </c>
      <c r="T1369" s="3">
        <v>0.56000000000000005</v>
      </c>
      <c r="U1369" s="3" t="s">
        <v>3119</v>
      </c>
    </row>
    <row r="1370" spans="1:21" ht="15.75" hidden="1" thickBot="1" x14ac:dyDescent="0.3">
      <c r="A1370" s="3" t="s">
        <v>3709</v>
      </c>
      <c r="B1370" s="4" t="s">
        <v>3612</v>
      </c>
      <c r="C1370" s="3" t="s">
        <v>3710</v>
      </c>
      <c r="D1370" s="3" t="s">
        <v>27</v>
      </c>
      <c r="E1370" s="3" t="s">
        <v>28</v>
      </c>
      <c r="F1370" s="3">
        <v>129769749</v>
      </c>
      <c r="G1370" s="3" t="s">
        <v>3711</v>
      </c>
      <c r="H1370" s="3" t="s">
        <v>3184</v>
      </c>
      <c r="I1370" s="3">
        <v>1343</v>
      </c>
      <c r="J1370" s="3">
        <v>0</v>
      </c>
      <c r="K1370" s="3" t="s">
        <v>80</v>
      </c>
      <c r="L1370" s="3">
        <v>2120195</v>
      </c>
      <c r="M1370" s="3">
        <v>0</v>
      </c>
      <c r="N1370" s="4" t="s">
        <v>3612</v>
      </c>
      <c r="O1370" s="4" t="s">
        <v>3621</v>
      </c>
      <c r="P1370" s="4" t="s">
        <v>22</v>
      </c>
      <c r="Q1370" s="3">
        <v>0.56999999999999995</v>
      </c>
      <c r="R1370" s="3">
        <v>0.56999999999999995</v>
      </c>
      <c r="S1370" s="3">
        <v>0.62</v>
      </c>
      <c r="T1370" s="3">
        <v>0.62</v>
      </c>
      <c r="U1370" s="3" t="s">
        <v>3119</v>
      </c>
    </row>
    <row r="1371" spans="1:21" ht="15.75" hidden="1" thickBot="1" x14ac:dyDescent="0.3">
      <c r="A1371" s="3" t="s">
        <v>3712</v>
      </c>
      <c r="B1371" s="4" t="s">
        <v>3612</v>
      </c>
      <c r="C1371" s="3" t="s">
        <v>3713</v>
      </c>
      <c r="D1371" s="3" t="s">
        <v>27</v>
      </c>
      <c r="E1371" s="3" t="s">
        <v>28</v>
      </c>
      <c r="F1371" s="3">
        <v>240026509</v>
      </c>
      <c r="G1371" s="3" t="s">
        <v>3714</v>
      </c>
      <c r="H1371" s="3" t="s">
        <v>3184</v>
      </c>
      <c r="I1371" s="3">
        <v>1344</v>
      </c>
      <c r="J1371" s="3">
        <v>0</v>
      </c>
      <c r="K1371" s="3" t="s">
        <v>80</v>
      </c>
      <c r="L1371" s="3">
        <v>3918624</v>
      </c>
      <c r="M1371" s="3">
        <v>0</v>
      </c>
      <c r="N1371" s="4" t="s">
        <v>3612</v>
      </c>
      <c r="O1371" s="4" t="s">
        <v>3683</v>
      </c>
      <c r="P1371" s="4" t="s">
        <v>22</v>
      </c>
      <c r="Q1371" s="3">
        <v>0.56999999999999995</v>
      </c>
      <c r="R1371" s="3">
        <v>0.56999999999999995</v>
      </c>
      <c r="S1371" s="3">
        <v>0.55000000000000004</v>
      </c>
      <c r="T1371" s="3">
        <v>0.55000000000000004</v>
      </c>
      <c r="U1371" s="3" t="s">
        <v>3119</v>
      </c>
    </row>
    <row r="1372" spans="1:21" ht="15.75" hidden="1" thickBot="1" x14ac:dyDescent="0.3">
      <c r="A1372" s="3" t="s">
        <v>3715</v>
      </c>
      <c r="B1372" s="4" t="s">
        <v>3612</v>
      </c>
      <c r="C1372" s="3" t="s">
        <v>3716</v>
      </c>
      <c r="D1372" s="3" t="s">
        <v>27</v>
      </c>
      <c r="E1372" s="3" t="s">
        <v>28</v>
      </c>
      <c r="F1372" s="3">
        <v>203101021</v>
      </c>
      <c r="G1372" s="3" t="s">
        <v>3717</v>
      </c>
      <c r="H1372" s="3" t="s">
        <v>3184</v>
      </c>
      <c r="I1372" s="3">
        <v>1345</v>
      </c>
      <c r="J1372" s="3">
        <v>0</v>
      </c>
      <c r="K1372" s="3" t="s">
        <v>80</v>
      </c>
      <c r="L1372" s="3">
        <v>3273127</v>
      </c>
      <c r="M1372" s="3">
        <v>0</v>
      </c>
      <c r="N1372" s="4" t="s">
        <v>3612</v>
      </c>
      <c r="O1372" s="4" t="s">
        <v>3493</v>
      </c>
      <c r="P1372" s="4" t="s">
        <v>22</v>
      </c>
      <c r="Q1372" s="3">
        <v>0.56999999999999995</v>
      </c>
      <c r="R1372" s="3">
        <v>0.56999999999999995</v>
      </c>
      <c r="S1372" s="3">
        <v>0.66</v>
      </c>
      <c r="T1372" s="3">
        <v>0.66</v>
      </c>
      <c r="U1372" s="3" t="s">
        <v>3119</v>
      </c>
    </row>
    <row r="1373" spans="1:21" ht="15.75" hidden="1" thickBot="1" x14ac:dyDescent="0.3">
      <c r="A1373" s="3" t="s">
        <v>3718</v>
      </c>
      <c r="B1373" s="4" t="s">
        <v>3612</v>
      </c>
      <c r="C1373" s="3" t="s">
        <v>3716</v>
      </c>
      <c r="D1373" s="3" t="s">
        <v>27</v>
      </c>
      <c r="E1373" s="3" t="s">
        <v>28</v>
      </c>
      <c r="F1373" s="3">
        <v>241121873</v>
      </c>
      <c r="G1373" s="3" t="s">
        <v>3719</v>
      </c>
      <c r="H1373" s="3" t="s">
        <v>3184</v>
      </c>
      <c r="I1373" s="3">
        <v>1344</v>
      </c>
      <c r="J1373" s="3">
        <v>0</v>
      </c>
      <c r="K1373" s="3" t="s">
        <v>80</v>
      </c>
      <c r="L1373" s="3">
        <v>3936504</v>
      </c>
      <c r="M1373" s="3">
        <v>0</v>
      </c>
      <c r="N1373" s="4" t="s">
        <v>3612</v>
      </c>
      <c r="O1373" s="4" t="s">
        <v>3683</v>
      </c>
      <c r="P1373" s="4" t="s">
        <v>22</v>
      </c>
      <c r="Q1373" s="3">
        <v>0.56999999999999995</v>
      </c>
      <c r="R1373" s="3">
        <v>0.56999999999999995</v>
      </c>
      <c r="S1373" s="3">
        <v>0.64</v>
      </c>
      <c r="T1373" s="3">
        <v>0.64</v>
      </c>
      <c r="U1373" s="3" t="s">
        <v>3119</v>
      </c>
    </row>
    <row r="1374" spans="1:21" ht="15.75" hidden="1" thickBot="1" x14ac:dyDescent="0.3">
      <c r="A1374" s="3" t="s">
        <v>3720</v>
      </c>
      <c r="B1374" s="4" t="s">
        <v>3612</v>
      </c>
      <c r="C1374" s="3" t="s">
        <v>3721</v>
      </c>
      <c r="D1374" s="3" t="s">
        <v>27</v>
      </c>
      <c r="E1374" s="3" t="s">
        <v>28</v>
      </c>
      <c r="F1374" s="3">
        <v>254833155</v>
      </c>
      <c r="G1374" s="3" t="s">
        <v>3722</v>
      </c>
      <c r="H1374" s="3" t="s">
        <v>3184</v>
      </c>
      <c r="I1374" s="3">
        <v>1344</v>
      </c>
      <c r="J1374" s="3">
        <v>0</v>
      </c>
      <c r="K1374" s="3" t="s">
        <v>80</v>
      </c>
      <c r="L1374" s="3">
        <v>4160354</v>
      </c>
      <c r="M1374" s="3">
        <v>0</v>
      </c>
      <c r="N1374" s="4" t="s">
        <v>3612</v>
      </c>
      <c r="O1374" s="4" t="s">
        <v>3683</v>
      </c>
      <c r="P1374" s="4" t="s">
        <v>22</v>
      </c>
      <c r="Q1374" s="3">
        <v>0.56999999999999995</v>
      </c>
      <c r="R1374" s="3">
        <v>0.56999999999999995</v>
      </c>
      <c r="S1374" s="3">
        <v>0.56000000000000005</v>
      </c>
      <c r="T1374" s="3">
        <v>0.56000000000000005</v>
      </c>
      <c r="U1374" s="3" t="s">
        <v>3119</v>
      </c>
    </row>
    <row r="1375" spans="1:21" ht="15.75" hidden="1" thickBot="1" x14ac:dyDescent="0.3">
      <c r="A1375" s="3" t="s">
        <v>3723</v>
      </c>
      <c r="B1375" s="4" t="s">
        <v>3612</v>
      </c>
      <c r="C1375" s="3" t="s">
        <v>3724</v>
      </c>
      <c r="D1375" s="3" t="s">
        <v>27</v>
      </c>
      <c r="E1375" s="3" t="s">
        <v>28</v>
      </c>
      <c r="F1375" s="3">
        <v>375288451</v>
      </c>
      <c r="G1375" s="3" t="s">
        <v>3725</v>
      </c>
      <c r="H1375" s="3" t="s">
        <v>3184</v>
      </c>
      <c r="I1375" s="3">
        <v>1343</v>
      </c>
      <c r="J1375" s="3">
        <v>0</v>
      </c>
      <c r="K1375" s="3" t="s">
        <v>80</v>
      </c>
      <c r="L1375" s="3">
        <v>6131505</v>
      </c>
      <c r="M1375" s="3">
        <v>0</v>
      </c>
      <c r="N1375" s="4" t="s">
        <v>3612</v>
      </c>
      <c r="O1375" s="4" t="s">
        <v>3621</v>
      </c>
      <c r="P1375" s="4" t="s">
        <v>22</v>
      </c>
      <c r="Q1375" s="3">
        <v>0.56999999999999995</v>
      </c>
      <c r="R1375" s="3">
        <v>0.56999999999999995</v>
      </c>
      <c r="S1375" s="3">
        <v>0.56000000000000005</v>
      </c>
      <c r="T1375" s="3">
        <v>0.56000000000000005</v>
      </c>
      <c r="U1375" s="3" t="s">
        <v>3119</v>
      </c>
    </row>
    <row r="1376" spans="1:21" ht="15.75" hidden="1" thickBot="1" x14ac:dyDescent="0.3">
      <c r="A1376" s="3" t="s">
        <v>3726</v>
      </c>
      <c r="B1376" s="4" t="s">
        <v>3612</v>
      </c>
      <c r="C1376" s="3" t="s">
        <v>3727</v>
      </c>
      <c r="D1376" s="3" t="s">
        <v>27</v>
      </c>
      <c r="E1376" s="3" t="s">
        <v>28</v>
      </c>
      <c r="F1376" s="3">
        <v>105008562</v>
      </c>
      <c r="G1376" s="3" t="s">
        <v>3728</v>
      </c>
      <c r="H1376" s="3" t="s">
        <v>3184</v>
      </c>
      <c r="I1376" s="3">
        <v>1345</v>
      </c>
      <c r="J1376" s="3">
        <v>0</v>
      </c>
      <c r="K1376" s="3" t="s">
        <v>80</v>
      </c>
      <c r="L1376" s="3">
        <v>1713058</v>
      </c>
      <c r="M1376" s="3">
        <v>0</v>
      </c>
      <c r="N1376" s="4" t="s">
        <v>3612</v>
      </c>
      <c r="O1376" s="4" t="s">
        <v>3493</v>
      </c>
      <c r="P1376" s="4" t="s">
        <v>22</v>
      </c>
      <c r="Q1376" s="3">
        <v>0.56999999999999995</v>
      </c>
      <c r="R1376" s="3">
        <v>0.56999999999999995</v>
      </c>
      <c r="S1376" s="3">
        <v>0.68</v>
      </c>
      <c r="T1376" s="3">
        <v>0.68</v>
      </c>
      <c r="U1376" s="3" t="s">
        <v>3119</v>
      </c>
    </row>
    <row r="1377" spans="1:21" ht="15.75" hidden="1" thickBot="1" x14ac:dyDescent="0.3">
      <c r="A1377" s="3" t="s">
        <v>3729</v>
      </c>
      <c r="B1377" s="4" t="s">
        <v>3185</v>
      </c>
      <c r="C1377" s="3" t="s">
        <v>3716</v>
      </c>
      <c r="D1377" s="3" t="s">
        <v>27</v>
      </c>
      <c r="E1377" s="3" t="s">
        <v>28</v>
      </c>
      <c r="F1377" s="3">
        <v>114098933</v>
      </c>
      <c r="G1377" s="3" t="s">
        <v>3730</v>
      </c>
      <c r="H1377" s="3" t="s">
        <v>3184</v>
      </c>
      <c r="I1377" s="3">
        <v>1314</v>
      </c>
      <c r="J1377" s="3">
        <v>0</v>
      </c>
      <c r="K1377" s="3" t="s">
        <v>80</v>
      </c>
      <c r="L1377" s="3">
        <v>1212831</v>
      </c>
      <c r="M1377" s="3">
        <v>0</v>
      </c>
      <c r="N1377" s="4" t="s">
        <v>3731</v>
      </c>
      <c r="O1377" s="4" t="s">
        <v>233</v>
      </c>
      <c r="P1377" s="4" t="s">
        <v>22</v>
      </c>
      <c r="Q1377" s="3">
        <v>0.57999999999999996</v>
      </c>
      <c r="R1377" s="3">
        <v>0.57999999999999996</v>
      </c>
      <c r="S1377" s="3">
        <v>0.59</v>
      </c>
      <c r="T1377" s="3">
        <v>0.59</v>
      </c>
      <c r="U1377" s="3" t="s">
        <v>3119</v>
      </c>
    </row>
    <row r="1378" spans="1:21" ht="15.75" hidden="1" thickBot="1" x14ac:dyDescent="0.3">
      <c r="A1378" s="3" t="s">
        <v>3732</v>
      </c>
      <c r="B1378" s="4" t="s">
        <v>3185</v>
      </c>
      <c r="C1378" s="3" t="s">
        <v>3733</v>
      </c>
      <c r="D1378" s="3" t="s">
        <v>27</v>
      </c>
      <c r="E1378" s="3" t="s">
        <v>28</v>
      </c>
      <c r="F1378" s="3">
        <v>189190219</v>
      </c>
      <c r="G1378" s="3" t="s">
        <v>3734</v>
      </c>
      <c r="H1378" s="3" t="s">
        <v>3184</v>
      </c>
      <c r="I1378" s="3">
        <v>1313</v>
      </c>
      <c r="J1378" s="3">
        <v>0</v>
      </c>
      <c r="K1378" s="3" t="s">
        <v>80</v>
      </c>
      <c r="L1378" s="3">
        <v>1437553</v>
      </c>
      <c r="M1378" s="3">
        <v>0</v>
      </c>
      <c r="N1378" s="4" t="s">
        <v>3735</v>
      </c>
      <c r="O1378" s="4" t="s">
        <v>233</v>
      </c>
      <c r="P1378" s="4" t="s">
        <v>22</v>
      </c>
      <c r="Q1378" s="3">
        <v>0.57999999999999996</v>
      </c>
      <c r="R1378" s="3">
        <v>0.57999999999999996</v>
      </c>
      <c r="S1378" s="3">
        <v>0.56000000000000005</v>
      </c>
      <c r="T1378" s="3">
        <v>0.56000000000000005</v>
      </c>
      <c r="U1378" s="3" t="s">
        <v>3119</v>
      </c>
    </row>
    <row r="1379" spans="1:21" ht="15.75" hidden="1" thickBot="1" x14ac:dyDescent="0.3">
      <c r="A1379" s="3" t="s">
        <v>3736</v>
      </c>
      <c r="B1379" s="4" t="s">
        <v>3570</v>
      </c>
      <c r="C1379" s="3" t="s">
        <v>3737</v>
      </c>
      <c r="D1379" s="3" t="s">
        <v>27</v>
      </c>
      <c r="E1379" s="3" t="s">
        <v>28</v>
      </c>
      <c r="F1379" s="3">
        <v>149785382</v>
      </c>
      <c r="G1379" s="3" t="s">
        <v>3738</v>
      </c>
      <c r="H1379" s="3" t="s">
        <v>3184</v>
      </c>
      <c r="I1379" s="3">
        <v>1322</v>
      </c>
      <c r="J1379" s="3">
        <v>0</v>
      </c>
      <c r="K1379" s="3" t="s">
        <v>80</v>
      </c>
      <c r="L1379" s="3">
        <v>422247</v>
      </c>
      <c r="M1379" s="3">
        <v>0</v>
      </c>
      <c r="N1379" s="4" t="s">
        <v>3570</v>
      </c>
      <c r="O1379" s="4" t="s">
        <v>233</v>
      </c>
      <c r="P1379" s="4" t="s">
        <v>22</v>
      </c>
      <c r="Q1379" s="3">
        <v>0.59</v>
      </c>
      <c r="R1379" s="3">
        <v>0.59</v>
      </c>
      <c r="S1379" s="3">
        <v>0.6</v>
      </c>
      <c r="T1379" s="3">
        <v>0.6</v>
      </c>
      <c r="U1379" s="3" t="s">
        <v>3119</v>
      </c>
    </row>
    <row r="1380" spans="1:21" ht="15.75" hidden="1" thickBot="1" x14ac:dyDescent="0.3">
      <c r="A1380" s="3" t="s">
        <v>3739</v>
      </c>
      <c r="B1380" s="4" t="s">
        <v>3570</v>
      </c>
      <c r="C1380" s="3" t="s">
        <v>3716</v>
      </c>
      <c r="D1380" s="3" t="s">
        <v>27</v>
      </c>
      <c r="E1380" s="3" t="s">
        <v>28</v>
      </c>
      <c r="F1380" s="3">
        <v>71974442</v>
      </c>
      <c r="G1380" s="3" t="s">
        <v>3740</v>
      </c>
      <c r="H1380" s="3" t="s">
        <v>3184</v>
      </c>
      <c r="I1380" s="3">
        <v>1350</v>
      </c>
      <c r="J1380" s="3">
        <v>0</v>
      </c>
      <c r="K1380" s="3" t="s">
        <v>80</v>
      </c>
      <c r="L1380" s="3">
        <v>1169746</v>
      </c>
      <c r="M1380" s="3">
        <v>0</v>
      </c>
      <c r="N1380" s="4" t="s">
        <v>3340</v>
      </c>
      <c r="O1380" s="4" t="s">
        <v>3493</v>
      </c>
      <c r="P1380" s="4" t="s">
        <v>22</v>
      </c>
      <c r="Q1380" s="3">
        <v>0.56999999999999995</v>
      </c>
      <c r="R1380" s="3">
        <v>0.56999999999999995</v>
      </c>
      <c r="S1380" s="3">
        <v>0.48</v>
      </c>
      <c r="T1380" s="3">
        <v>0.48</v>
      </c>
      <c r="U1380" s="3" t="s">
        <v>3119</v>
      </c>
    </row>
    <row r="1381" spans="1:21" ht="15.75" hidden="1" thickBot="1" x14ac:dyDescent="0.3">
      <c r="A1381" s="3" t="s">
        <v>3741</v>
      </c>
      <c r="B1381" s="4" t="s">
        <v>393</v>
      </c>
      <c r="C1381" s="3" t="s">
        <v>3742</v>
      </c>
      <c r="D1381" s="3" t="s">
        <v>27</v>
      </c>
      <c r="E1381" s="3" t="s">
        <v>28</v>
      </c>
      <c r="F1381" s="3">
        <v>31994201</v>
      </c>
      <c r="G1381" s="3" t="s">
        <v>3743</v>
      </c>
      <c r="H1381" s="3" t="s">
        <v>3184</v>
      </c>
      <c r="I1381" s="3">
        <v>1343</v>
      </c>
      <c r="J1381" s="3">
        <v>0</v>
      </c>
      <c r="K1381" s="3" t="s">
        <v>80</v>
      </c>
      <c r="L1381" s="3">
        <v>522726</v>
      </c>
      <c r="M1381" s="3">
        <v>0</v>
      </c>
      <c r="N1381" s="4" t="s">
        <v>393</v>
      </c>
      <c r="O1381" s="4" t="s">
        <v>3532</v>
      </c>
      <c r="P1381" s="4" t="s">
        <v>22</v>
      </c>
      <c r="Q1381" s="3">
        <v>0.56999999999999995</v>
      </c>
      <c r="R1381" s="3">
        <v>0.56999999999999995</v>
      </c>
      <c r="S1381" s="3">
        <v>0.44</v>
      </c>
      <c r="T1381" s="3">
        <v>0.44</v>
      </c>
      <c r="U1381" s="3" t="s">
        <v>3119</v>
      </c>
    </row>
    <row r="1382" spans="1:21" ht="15.75" hidden="1" thickBot="1" x14ac:dyDescent="0.3">
      <c r="A1382" s="3" t="s">
        <v>3744</v>
      </c>
      <c r="B1382" s="4" t="s">
        <v>393</v>
      </c>
      <c r="C1382" s="3" t="s">
        <v>3745</v>
      </c>
      <c r="D1382" s="3" t="s">
        <v>27</v>
      </c>
      <c r="E1382" s="3" t="s">
        <v>28</v>
      </c>
      <c r="F1382" s="3">
        <v>60020689</v>
      </c>
      <c r="G1382" s="3" t="s">
        <v>3746</v>
      </c>
      <c r="H1382" s="3" t="s">
        <v>3184</v>
      </c>
      <c r="I1382" s="3">
        <v>1343</v>
      </c>
      <c r="J1382" s="3">
        <v>0</v>
      </c>
      <c r="K1382" s="3" t="s">
        <v>80</v>
      </c>
      <c r="L1382" s="3">
        <v>1158918</v>
      </c>
      <c r="M1382" s="3">
        <v>0</v>
      </c>
      <c r="N1382" s="4" t="s">
        <v>393</v>
      </c>
      <c r="O1382" s="4" t="s">
        <v>3532</v>
      </c>
      <c r="P1382" s="4" t="s">
        <v>22</v>
      </c>
      <c r="Q1382" s="3">
        <v>0.56999999999999995</v>
      </c>
      <c r="R1382" s="3">
        <v>0.56999999999999995</v>
      </c>
      <c r="S1382" s="3">
        <v>0.53</v>
      </c>
      <c r="T1382" s="3">
        <v>0.53</v>
      </c>
      <c r="U1382" s="3" t="s">
        <v>3119</v>
      </c>
    </row>
    <row r="1383" spans="1:21" ht="15.75" hidden="1" thickBot="1" x14ac:dyDescent="0.3">
      <c r="A1383" s="3" t="s">
        <v>3747</v>
      </c>
      <c r="B1383" s="4" t="s">
        <v>3340</v>
      </c>
      <c r="C1383" s="3" t="s">
        <v>3748</v>
      </c>
      <c r="D1383" s="3" t="s">
        <v>27</v>
      </c>
      <c r="E1383" s="3" t="s">
        <v>28</v>
      </c>
      <c r="F1383" s="3">
        <v>39562886</v>
      </c>
      <c r="G1383" s="3" t="s">
        <v>3749</v>
      </c>
      <c r="H1383" s="3" t="s">
        <v>3184</v>
      </c>
      <c r="I1383" s="3">
        <v>1350</v>
      </c>
      <c r="J1383" s="3">
        <v>0</v>
      </c>
      <c r="K1383" s="3" t="s">
        <v>80</v>
      </c>
      <c r="L1383" s="3">
        <v>642989</v>
      </c>
      <c r="M1383" s="3">
        <v>0</v>
      </c>
      <c r="N1383" s="4" t="s">
        <v>3340</v>
      </c>
      <c r="O1383" s="4" t="s">
        <v>3493</v>
      </c>
      <c r="P1383" s="4" t="s">
        <v>22</v>
      </c>
      <c r="Q1383" s="3">
        <v>0.56999999999999995</v>
      </c>
      <c r="R1383" s="3">
        <v>0.56999999999999995</v>
      </c>
      <c r="S1383" s="3">
        <v>0.9</v>
      </c>
      <c r="T1383" s="3">
        <v>0.9</v>
      </c>
      <c r="U1383" s="3" t="s">
        <v>3119</v>
      </c>
    </row>
    <row r="1384" spans="1:21" ht="15.75" hidden="1" thickBot="1" x14ac:dyDescent="0.3">
      <c r="A1384" s="3" t="s">
        <v>3750</v>
      </c>
      <c r="B1384" s="4" t="s">
        <v>3340</v>
      </c>
      <c r="C1384" s="3" t="s">
        <v>3751</v>
      </c>
      <c r="D1384" s="3" t="s">
        <v>27</v>
      </c>
      <c r="E1384" s="3" t="s">
        <v>28</v>
      </c>
      <c r="F1384" s="3">
        <v>380756579</v>
      </c>
      <c r="G1384" s="3" t="s">
        <v>3752</v>
      </c>
      <c r="H1384" s="3" t="s">
        <v>3184</v>
      </c>
      <c r="I1384" s="3">
        <v>1321</v>
      </c>
      <c r="J1384" s="3">
        <v>0</v>
      </c>
      <c r="K1384" s="3" t="s">
        <v>80</v>
      </c>
      <c r="L1384" s="3">
        <v>2722045</v>
      </c>
      <c r="M1384" s="3">
        <v>0</v>
      </c>
      <c r="N1384" s="4" t="s">
        <v>3340</v>
      </c>
      <c r="O1384" s="4" t="s">
        <v>233</v>
      </c>
      <c r="P1384" s="4" t="s">
        <v>22</v>
      </c>
      <c r="Q1384" s="3">
        <v>0.59</v>
      </c>
      <c r="R1384" s="3">
        <v>0.59</v>
      </c>
      <c r="S1384" s="3">
        <v>0.56999999999999995</v>
      </c>
      <c r="T1384" s="3">
        <v>0.56999999999999995</v>
      </c>
      <c r="U1384" s="3" t="s">
        <v>3119</v>
      </c>
    </row>
    <row r="1385" spans="1:21" ht="15.75" hidden="1" thickBot="1" x14ac:dyDescent="0.3">
      <c r="A1385" s="3" t="s">
        <v>3753</v>
      </c>
      <c r="B1385" s="4" t="s">
        <v>3340</v>
      </c>
      <c r="C1385" s="3" t="s">
        <v>3754</v>
      </c>
      <c r="D1385" s="3" t="s">
        <v>27</v>
      </c>
      <c r="E1385" s="3" t="s">
        <v>28</v>
      </c>
      <c r="F1385" s="3">
        <v>48686967</v>
      </c>
      <c r="G1385" s="3" t="s">
        <v>3755</v>
      </c>
      <c r="H1385" s="3" t="s">
        <v>3184</v>
      </c>
      <c r="I1385" s="3">
        <v>1345</v>
      </c>
      <c r="J1385" s="3">
        <v>0</v>
      </c>
      <c r="K1385" s="3" t="s">
        <v>80</v>
      </c>
      <c r="L1385" s="3">
        <v>794255</v>
      </c>
      <c r="M1385" s="3">
        <v>0</v>
      </c>
      <c r="N1385" s="4" t="s">
        <v>3688</v>
      </c>
      <c r="O1385" s="4" t="s">
        <v>3532</v>
      </c>
      <c r="P1385" s="4" t="s">
        <v>22</v>
      </c>
      <c r="Q1385" s="3">
        <v>0.57999999999999996</v>
      </c>
      <c r="R1385" s="3">
        <v>0.57999999999999996</v>
      </c>
      <c r="S1385" s="3">
        <v>0.69</v>
      </c>
      <c r="T1385" s="3">
        <v>0.69</v>
      </c>
      <c r="U1385" s="3" t="s">
        <v>3119</v>
      </c>
    </row>
    <row r="1386" spans="1:21" ht="15.75" hidden="1" thickBot="1" x14ac:dyDescent="0.3">
      <c r="A1386" s="3" t="s">
        <v>3756</v>
      </c>
      <c r="B1386" s="4" t="s">
        <v>3340</v>
      </c>
      <c r="C1386" s="3" t="s">
        <v>3757</v>
      </c>
      <c r="D1386" s="3" t="s">
        <v>27</v>
      </c>
      <c r="E1386" s="3" t="s">
        <v>28</v>
      </c>
      <c r="F1386" s="3">
        <v>42865269</v>
      </c>
      <c r="G1386" s="3" t="s">
        <v>3758</v>
      </c>
      <c r="H1386" s="3" t="s">
        <v>3184</v>
      </c>
      <c r="I1386" s="3">
        <v>1320</v>
      </c>
      <c r="J1386" s="3">
        <v>0</v>
      </c>
      <c r="K1386" s="3" t="s">
        <v>80</v>
      </c>
      <c r="L1386" s="3">
        <v>712712</v>
      </c>
      <c r="M1386" s="3">
        <v>0</v>
      </c>
      <c r="N1386" s="4" t="s">
        <v>3688</v>
      </c>
      <c r="O1386" s="4" t="s">
        <v>233</v>
      </c>
      <c r="P1386" s="4" t="s">
        <v>22</v>
      </c>
      <c r="Q1386" s="3">
        <v>0.59</v>
      </c>
      <c r="R1386" s="3">
        <v>0.59</v>
      </c>
      <c r="S1386" s="3">
        <v>0.5</v>
      </c>
      <c r="T1386" s="3">
        <v>0.5</v>
      </c>
      <c r="U1386" s="3" t="s">
        <v>3119</v>
      </c>
    </row>
    <row r="1387" spans="1:21" ht="15.75" hidden="1" thickBot="1" x14ac:dyDescent="0.3">
      <c r="A1387" s="3" t="s">
        <v>3759</v>
      </c>
      <c r="B1387" s="4" t="s">
        <v>3340</v>
      </c>
      <c r="C1387" s="3" t="s">
        <v>3760</v>
      </c>
      <c r="D1387" s="3" t="s">
        <v>27</v>
      </c>
      <c r="E1387" s="3" t="s">
        <v>28</v>
      </c>
      <c r="F1387" s="3">
        <v>72638820</v>
      </c>
      <c r="G1387" s="3" t="s">
        <v>3761</v>
      </c>
      <c r="H1387" s="3" t="s">
        <v>3184</v>
      </c>
      <c r="I1387" s="3">
        <v>1319</v>
      </c>
      <c r="J1387" s="3">
        <v>0</v>
      </c>
      <c r="K1387" s="3" t="s">
        <v>39</v>
      </c>
      <c r="L1387" s="3">
        <v>0</v>
      </c>
      <c r="M1387" s="3">
        <v>0</v>
      </c>
      <c r="N1387" s="4" t="s">
        <v>627</v>
      </c>
      <c r="O1387" s="4" t="s">
        <v>233</v>
      </c>
      <c r="P1387" s="4" t="s">
        <v>22</v>
      </c>
      <c r="Q1387" s="3">
        <v>0.59</v>
      </c>
      <c r="R1387" s="3">
        <v>0.59</v>
      </c>
      <c r="S1387" s="3">
        <v>0.62</v>
      </c>
      <c r="T1387" s="3">
        <v>0.62</v>
      </c>
      <c r="U1387" s="3" t="s">
        <v>3119</v>
      </c>
    </row>
    <row r="1388" spans="1:21" ht="15.75" hidden="1" thickBot="1" x14ac:dyDescent="0.3">
      <c r="A1388" s="3" t="s">
        <v>3762</v>
      </c>
      <c r="B1388" s="4" t="s">
        <v>3340</v>
      </c>
      <c r="C1388" s="3" t="s">
        <v>3763</v>
      </c>
      <c r="D1388" s="3" t="s">
        <v>27</v>
      </c>
      <c r="E1388" s="3" t="s">
        <v>28</v>
      </c>
      <c r="F1388" s="3">
        <v>47974245</v>
      </c>
      <c r="G1388" s="3" t="s">
        <v>3764</v>
      </c>
      <c r="H1388" s="3" t="s">
        <v>3184</v>
      </c>
      <c r="I1388" s="3">
        <v>1319</v>
      </c>
      <c r="J1388" s="3">
        <v>0</v>
      </c>
      <c r="K1388" s="3" t="s">
        <v>80</v>
      </c>
      <c r="L1388" s="3">
        <v>798270</v>
      </c>
      <c r="M1388" s="3">
        <v>0</v>
      </c>
      <c r="N1388" s="4" t="s">
        <v>627</v>
      </c>
      <c r="O1388" s="4" t="s">
        <v>233</v>
      </c>
      <c r="P1388" s="4" t="s">
        <v>22</v>
      </c>
      <c r="Q1388" s="3">
        <v>0.59</v>
      </c>
      <c r="R1388" s="3">
        <v>0.59</v>
      </c>
      <c r="S1388" s="3">
        <v>0.56999999999999995</v>
      </c>
      <c r="T1388" s="3">
        <v>0.56999999999999995</v>
      </c>
      <c r="U1388" s="3" t="s">
        <v>3119</v>
      </c>
    </row>
    <row r="1389" spans="1:21" ht="15.75" hidden="1" thickBot="1" x14ac:dyDescent="0.3">
      <c r="A1389" s="3" t="s">
        <v>3765</v>
      </c>
      <c r="B1389" s="4" t="s">
        <v>3340</v>
      </c>
      <c r="C1389" s="3" t="s">
        <v>3716</v>
      </c>
      <c r="D1389" s="3" t="s">
        <v>27</v>
      </c>
      <c r="E1389" s="3" t="s">
        <v>28</v>
      </c>
      <c r="F1389" s="3">
        <v>65157853</v>
      </c>
      <c r="G1389" s="3" t="s">
        <v>3766</v>
      </c>
      <c r="H1389" s="3" t="s">
        <v>3184</v>
      </c>
      <c r="I1389" s="3">
        <v>1319</v>
      </c>
      <c r="J1389" s="3">
        <v>0</v>
      </c>
      <c r="K1389" s="3" t="s">
        <v>80</v>
      </c>
      <c r="L1389" s="3">
        <v>269406</v>
      </c>
      <c r="M1389" s="3">
        <v>0</v>
      </c>
      <c r="N1389" s="4" t="s">
        <v>627</v>
      </c>
      <c r="O1389" s="4" t="s">
        <v>233</v>
      </c>
      <c r="P1389" s="4" t="s">
        <v>22</v>
      </c>
      <c r="Q1389" s="3">
        <v>0.59</v>
      </c>
      <c r="R1389" s="3">
        <v>0.59</v>
      </c>
      <c r="S1389" s="3">
        <v>0.56000000000000005</v>
      </c>
      <c r="T1389" s="3">
        <v>0.56000000000000005</v>
      </c>
      <c r="U1389" s="3" t="s">
        <v>3119</v>
      </c>
    </row>
    <row r="1390" spans="1:21" ht="15.75" hidden="1" thickBot="1" x14ac:dyDescent="0.3">
      <c r="A1390" s="3" t="s">
        <v>3767</v>
      </c>
      <c r="B1390" s="4" t="s">
        <v>3340</v>
      </c>
      <c r="C1390" s="3" t="s">
        <v>3768</v>
      </c>
      <c r="D1390" s="3" t="s">
        <v>27</v>
      </c>
      <c r="E1390" s="3" t="s">
        <v>28</v>
      </c>
      <c r="F1390" s="3">
        <v>98581193</v>
      </c>
      <c r="G1390" s="3" t="s">
        <v>3769</v>
      </c>
      <c r="H1390" s="3" t="s">
        <v>3184</v>
      </c>
      <c r="I1390" s="3">
        <v>1319</v>
      </c>
      <c r="J1390" s="3">
        <v>0</v>
      </c>
      <c r="K1390" s="3" t="s">
        <v>80</v>
      </c>
      <c r="L1390" s="3">
        <v>407600</v>
      </c>
      <c r="M1390" s="3">
        <v>0</v>
      </c>
      <c r="N1390" s="4" t="s">
        <v>627</v>
      </c>
      <c r="O1390" s="4" t="s">
        <v>233</v>
      </c>
      <c r="P1390" s="4" t="s">
        <v>22</v>
      </c>
      <c r="Q1390" s="3">
        <v>0.59</v>
      </c>
      <c r="R1390" s="3">
        <v>0.59</v>
      </c>
      <c r="S1390" s="3">
        <v>0.44</v>
      </c>
      <c r="T1390" s="3">
        <v>0.44</v>
      </c>
      <c r="U1390" s="3" t="s">
        <v>3119</v>
      </c>
    </row>
    <row r="1391" spans="1:21" ht="15.75" hidden="1" thickBot="1" x14ac:dyDescent="0.3">
      <c r="A1391" s="3" t="s">
        <v>3770</v>
      </c>
      <c r="B1391" s="4" t="s">
        <v>393</v>
      </c>
      <c r="C1391" s="3" t="s">
        <v>3771</v>
      </c>
      <c r="D1391" s="3" t="s">
        <v>27</v>
      </c>
      <c r="E1391" s="3" t="s">
        <v>28</v>
      </c>
      <c r="F1391" s="3">
        <v>28936454</v>
      </c>
      <c r="G1391" s="3" t="s">
        <v>3772</v>
      </c>
      <c r="H1391" s="3" t="s">
        <v>3184</v>
      </c>
      <c r="I1391" s="3">
        <v>1343</v>
      </c>
      <c r="J1391" s="3">
        <v>0</v>
      </c>
      <c r="K1391" s="3" t="s">
        <v>80</v>
      </c>
      <c r="L1391" s="3">
        <v>558727</v>
      </c>
      <c r="M1391" s="3">
        <v>0</v>
      </c>
      <c r="N1391" s="4" t="s">
        <v>393</v>
      </c>
      <c r="O1391" s="4" t="s">
        <v>3532</v>
      </c>
      <c r="P1391" s="4" t="s">
        <v>22</v>
      </c>
      <c r="Q1391" s="3">
        <v>0.56000000000000005</v>
      </c>
      <c r="R1391" s="3">
        <v>0.56000000000000005</v>
      </c>
      <c r="S1391" s="3">
        <v>0.5</v>
      </c>
      <c r="T1391" s="3">
        <v>0.5</v>
      </c>
      <c r="U1391" s="3" t="s">
        <v>3119</v>
      </c>
    </row>
    <row r="1392" spans="1:21" ht="15.75" hidden="1" thickBot="1" x14ac:dyDescent="0.3">
      <c r="A1392" s="3" t="s">
        <v>3773</v>
      </c>
      <c r="B1392" s="4" t="s">
        <v>393</v>
      </c>
      <c r="C1392" s="3" t="s">
        <v>3774</v>
      </c>
      <c r="D1392" s="3" t="s">
        <v>27</v>
      </c>
      <c r="E1392" s="3" t="s">
        <v>28</v>
      </c>
      <c r="F1392" s="3">
        <v>41562304</v>
      </c>
      <c r="G1392" s="3" t="s">
        <v>3775</v>
      </c>
      <c r="H1392" s="3" t="s">
        <v>3184</v>
      </c>
      <c r="I1392" s="3">
        <v>1347</v>
      </c>
      <c r="J1392" s="3">
        <v>0</v>
      </c>
      <c r="K1392" s="3" t="s">
        <v>80</v>
      </c>
      <c r="L1392" s="3">
        <v>677006</v>
      </c>
      <c r="M1392" s="3">
        <v>0</v>
      </c>
      <c r="N1392" s="4" t="s">
        <v>393</v>
      </c>
      <c r="O1392" s="4" t="s">
        <v>3493</v>
      </c>
      <c r="P1392" s="4" t="s">
        <v>22</v>
      </c>
      <c r="Q1392" s="3">
        <v>0.56999999999999995</v>
      </c>
      <c r="R1392" s="3">
        <v>0.56999999999999995</v>
      </c>
      <c r="S1392" s="3">
        <v>0.57999999999999996</v>
      </c>
      <c r="T1392" s="3">
        <v>0.57999999999999996</v>
      </c>
      <c r="U1392" s="3" t="s">
        <v>3119</v>
      </c>
    </row>
    <row r="1393" spans="1:21" ht="15.75" hidden="1" thickBot="1" x14ac:dyDescent="0.3">
      <c r="A1393" s="3" t="s">
        <v>3776</v>
      </c>
      <c r="B1393" s="4" t="s">
        <v>3340</v>
      </c>
      <c r="C1393" s="3" t="s">
        <v>3777</v>
      </c>
      <c r="D1393" s="3" t="s">
        <v>27</v>
      </c>
      <c r="E1393" s="3" t="s">
        <v>28</v>
      </c>
      <c r="F1393" s="3">
        <v>54202863</v>
      </c>
      <c r="G1393" s="3" t="s">
        <v>3778</v>
      </c>
      <c r="H1393" s="3" t="s">
        <v>3184</v>
      </c>
      <c r="I1393" s="3">
        <v>1345</v>
      </c>
      <c r="J1393" s="3">
        <v>0</v>
      </c>
      <c r="K1393" s="3" t="s">
        <v>80</v>
      </c>
      <c r="L1393" s="3">
        <v>1168269</v>
      </c>
      <c r="M1393" s="3">
        <v>0</v>
      </c>
      <c r="N1393" s="4" t="s">
        <v>3688</v>
      </c>
      <c r="O1393" s="4" t="s">
        <v>3532</v>
      </c>
      <c r="P1393" s="4" t="s">
        <v>22</v>
      </c>
      <c r="Q1393" s="3">
        <v>0.57999999999999996</v>
      </c>
      <c r="R1393" s="3">
        <v>0.57999999999999996</v>
      </c>
      <c r="S1393" s="3">
        <v>0.57999999999999996</v>
      </c>
      <c r="T1393" s="3">
        <v>0.57999999999999996</v>
      </c>
      <c r="U1393" s="3" t="s">
        <v>3119</v>
      </c>
    </row>
    <row r="1394" spans="1:21" ht="15.75" hidden="1" thickBot="1" x14ac:dyDescent="0.3">
      <c r="A1394" s="3" t="s">
        <v>3779</v>
      </c>
      <c r="B1394" s="4" t="s">
        <v>3688</v>
      </c>
      <c r="C1394" s="3" t="s">
        <v>3780</v>
      </c>
      <c r="D1394" s="3" t="s">
        <v>27</v>
      </c>
      <c r="E1394" s="3" t="s">
        <v>28</v>
      </c>
      <c r="F1394" s="3">
        <v>38943515</v>
      </c>
      <c r="G1394" s="3" t="s">
        <v>3781</v>
      </c>
      <c r="H1394" s="3" t="s">
        <v>3184</v>
      </c>
      <c r="I1394" s="3">
        <v>1344</v>
      </c>
      <c r="J1394" s="3">
        <v>0</v>
      </c>
      <c r="K1394" s="3" t="s">
        <v>80</v>
      </c>
      <c r="L1394" s="3">
        <v>389177</v>
      </c>
      <c r="M1394" s="3">
        <v>0</v>
      </c>
      <c r="N1394" s="4" t="s">
        <v>627</v>
      </c>
      <c r="O1394" s="4" t="s">
        <v>3532</v>
      </c>
      <c r="P1394" s="4" t="s">
        <v>22</v>
      </c>
      <c r="Q1394" s="3">
        <v>0.56999999999999995</v>
      </c>
      <c r="R1394" s="3">
        <v>0.56999999999999995</v>
      </c>
      <c r="S1394" s="3">
        <v>0.6</v>
      </c>
      <c r="T1394" s="3">
        <v>0.6</v>
      </c>
      <c r="U1394" s="3" t="s">
        <v>3119</v>
      </c>
    </row>
    <row r="1395" spans="1:21" ht="15.75" hidden="1" thickBot="1" x14ac:dyDescent="0.3">
      <c r="A1395" s="3" t="s">
        <v>3782</v>
      </c>
      <c r="B1395" s="4" t="s">
        <v>3340</v>
      </c>
      <c r="C1395" s="3" t="s">
        <v>3783</v>
      </c>
      <c r="D1395" s="3" t="s">
        <v>27</v>
      </c>
      <c r="E1395" s="3" t="s">
        <v>28</v>
      </c>
      <c r="F1395" s="3">
        <v>17973355</v>
      </c>
      <c r="G1395" s="3" t="s">
        <v>3339</v>
      </c>
      <c r="H1395" s="3" t="s">
        <v>3184</v>
      </c>
      <c r="I1395" s="3">
        <v>30</v>
      </c>
      <c r="J1395" s="3">
        <v>0</v>
      </c>
      <c r="K1395" s="3" t="s">
        <v>39</v>
      </c>
      <c r="L1395" s="3">
        <v>0</v>
      </c>
      <c r="M1395" s="3">
        <v>0</v>
      </c>
      <c r="N1395" s="4" t="s">
        <v>3688</v>
      </c>
      <c r="O1395" s="4" t="s">
        <v>3202</v>
      </c>
      <c r="P1395" s="4" t="s">
        <v>22</v>
      </c>
      <c r="Q1395" s="3">
        <v>1</v>
      </c>
      <c r="R1395" s="3">
        <v>1</v>
      </c>
      <c r="S1395" s="3">
        <v>1</v>
      </c>
      <c r="T1395" s="3">
        <v>1</v>
      </c>
      <c r="U1395" s="3" t="s">
        <v>3119</v>
      </c>
    </row>
    <row r="1396" spans="1:21" ht="15.75" hidden="1" thickBot="1" x14ac:dyDescent="0.3">
      <c r="A1396" s="3" t="s">
        <v>3784</v>
      </c>
      <c r="B1396" s="4" t="s">
        <v>3612</v>
      </c>
      <c r="C1396" s="3" t="s">
        <v>3785</v>
      </c>
      <c r="D1396" s="3" t="s">
        <v>27</v>
      </c>
      <c r="E1396" s="3" t="s">
        <v>28</v>
      </c>
      <c r="F1396" s="3">
        <v>58561925</v>
      </c>
      <c r="G1396" s="3" t="s">
        <v>3786</v>
      </c>
      <c r="H1396" s="3" t="s">
        <v>3184</v>
      </c>
      <c r="I1396" s="3">
        <v>1345</v>
      </c>
      <c r="J1396" s="3">
        <v>0</v>
      </c>
      <c r="K1396" s="3" t="s">
        <v>80</v>
      </c>
      <c r="L1396" s="3">
        <v>955350</v>
      </c>
      <c r="M1396" s="3">
        <v>0</v>
      </c>
      <c r="N1396" s="4" t="s">
        <v>3612</v>
      </c>
      <c r="O1396" s="4" t="s">
        <v>3493</v>
      </c>
      <c r="P1396" s="4" t="s">
        <v>22</v>
      </c>
      <c r="Q1396" s="3">
        <v>0.56999999999999995</v>
      </c>
      <c r="R1396" s="3">
        <v>0.56999999999999995</v>
      </c>
      <c r="S1396" s="3">
        <v>0.56999999999999995</v>
      </c>
      <c r="T1396" s="3">
        <v>0.56999999999999995</v>
      </c>
      <c r="U1396" s="3" t="s">
        <v>3119</v>
      </c>
    </row>
    <row r="1397" spans="1:21" ht="15.75" hidden="1" thickBot="1" x14ac:dyDescent="0.3">
      <c r="A1397" s="3" t="s">
        <v>3787</v>
      </c>
      <c r="B1397" s="4" t="s">
        <v>3612</v>
      </c>
      <c r="C1397" s="3" t="s">
        <v>3716</v>
      </c>
      <c r="D1397" s="3" t="s">
        <v>27</v>
      </c>
      <c r="E1397" s="3" t="s">
        <v>28</v>
      </c>
      <c r="F1397" s="3">
        <v>42047322</v>
      </c>
      <c r="G1397" s="3" t="s">
        <v>3788</v>
      </c>
      <c r="H1397" s="3" t="s">
        <v>3184</v>
      </c>
      <c r="I1397" s="3">
        <v>1345</v>
      </c>
      <c r="J1397" s="3">
        <v>0</v>
      </c>
      <c r="K1397" s="3" t="s">
        <v>80</v>
      </c>
      <c r="L1397" s="3">
        <v>685938</v>
      </c>
      <c r="M1397" s="3">
        <v>0</v>
      </c>
      <c r="N1397" s="4" t="s">
        <v>3612</v>
      </c>
      <c r="O1397" s="4" t="s">
        <v>3493</v>
      </c>
      <c r="P1397" s="4" t="s">
        <v>22</v>
      </c>
      <c r="Q1397" s="3">
        <v>0.56999999999999995</v>
      </c>
      <c r="R1397" s="3">
        <v>0.56999999999999995</v>
      </c>
      <c r="S1397" s="3">
        <v>0.56999999999999995</v>
      </c>
      <c r="T1397" s="3">
        <v>0.56999999999999995</v>
      </c>
      <c r="U1397" s="3" t="s">
        <v>3119</v>
      </c>
    </row>
    <row r="1398" spans="1:21" ht="15.75" hidden="1" thickBot="1" x14ac:dyDescent="0.3">
      <c r="A1398" s="3" t="s">
        <v>3789</v>
      </c>
      <c r="B1398" s="4" t="s">
        <v>3612</v>
      </c>
      <c r="C1398" s="3" t="s">
        <v>3790</v>
      </c>
      <c r="D1398" s="3" t="s">
        <v>27</v>
      </c>
      <c r="E1398" s="3" t="s">
        <v>28</v>
      </c>
      <c r="F1398" s="3">
        <v>57123700</v>
      </c>
      <c r="G1398" s="3" t="s">
        <v>3791</v>
      </c>
      <c r="H1398" s="3" t="s">
        <v>3184</v>
      </c>
      <c r="I1398" s="3">
        <v>1341</v>
      </c>
      <c r="J1398" s="3">
        <v>0</v>
      </c>
      <c r="K1398" s="3" t="s">
        <v>80</v>
      </c>
      <c r="L1398" s="3">
        <v>934703</v>
      </c>
      <c r="M1398" s="3">
        <v>0</v>
      </c>
      <c r="N1398" s="4" t="s">
        <v>3612</v>
      </c>
      <c r="O1398" s="4" t="s">
        <v>3532</v>
      </c>
      <c r="P1398" s="4" t="s">
        <v>22</v>
      </c>
      <c r="Q1398" s="3">
        <v>0.56999999999999995</v>
      </c>
      <c r="R1398" s="3">
        <v>0.56999999999999995</v>
      </c>
      <c r="S1398" s="3">
        <v>0.57999999999999996</v>
      </c>
      <c r="T1398" s="3">
        <v>0.57999999999999996</v>
      </c>
      <c r="U1398" s="3" t="s">
        <v>3119</v>
      </c>
    </row>
    <row r="1399" spans="1:21" ht="15.75" hidden="1" thickBot="1" x14ac:dyDescent="0.3">
      <c r="A1399" s="3" t="s">
        <v>3792</v>
      </c>
      <c r="B1399" s="4" t="s">
        <v>3612</v>
      </c>
      <c r="C1399" s="3" t="s">
        <v>3793</v>
      </c>
      <c r="D1399" s="3" t="s">
        <v>27</v>
      </c>
      <c r="E1399" s="3" t="s">
        <v>28</v>
      </c>
      <c r="F1399" s="3">
        <v>32256725</v>
      </c>
      <c r="G1399" s="3" t="s">
        <v>3794</v>
      </c>
      <c r="H1399" s="3" t="s">
        <v>3184</v>
      </c>
      <c r="I1399" s="3">
        <v>1341</v>
      </c>
      <c r="J1399" s="3">
        <v>0</v>
      </c>
      <c r="K1399" s="3" t="s">
        <v>80</v>
      </c>
      <c r="L1399" s="3">
        <v>527813</v>
      </c>
      <c r="M1399" s="3">
        <v>0</v>
      </c>
      <c r="N1399" s="4" t="s">
        <v>3612</v>
      </c>
      <c r="O1399" s="4" t="s">
        <v>3532</v>
      </c>
      <c r="P1399" s="4" t="s">
        <v>22</v>
      </c>
      <c r="Q1399" s="3">
        <v>0.55000000000000004</v>
      </c>
      <c r="R1399" s="3">
        <v>0.55000000000000004</v>
      </c>
      <c r="S1399" s="3">
        <v>0.75</v>
      </c>
      <c r="T1399" s="3">
        <v>0.75</v>
      </c>
      <c r="U1399" s="3" t="s">
        <v>3119</v>
      </c>
    </row>
    <row r="1400" spans="1:21" ht="15.75" hidden="1" thickBot="1" x14ac:dyDescent="0.3">
      <c r="A1400" s="3" t="s">
        <v>3795</v>
      </c>
      <c r="B1400" s="4" t="s">
        <v>3796</v>
      </c>
      <c r="C1400" s="3" t="s">
        <v>3797</v>
      </c>
      <c r="D1400" s="3" t="s">
        <v>27</v>
      </c>
      <c r="E1400" s="3" t="s">
        <v>28</v>
      </c>
      <c r="F1400" s="3">
        <v>80279949</v>
      </c>
      <c r="G1400" s="3" t="s">
        <v>3798</v>
      </c>
      <c r="H1400" s="3" t="s">
        <v>3184</v>
      </c>
      <c r="I1400" s="3">
        <v>1341</v>
      </c>
      <c r="J1400" s="3">
        <v>0</v>
      </c>
      <c r="K1400" s="3" t="s">
        <v>80</v>
      </c>
      <c r="L1400" s="3">
        <v>1074767</v>
      </c>
      <c r="M1400" s="3">
        <v>0</v>
      </c>
      <c r="N1400" s="4" t="s">
        <v>3612</v>
      </c>
      <c r="O1400" s="4" t="s">
        <v>3532</v>
      </c>
      <c r="P1400" s="4" t="s">
        <v>22</v>
      </c>
      <c r="Q1400" s="3">
        <v>0.56999999999999995</v>
      </c>
      <c r="R1400" s="3">
        <v>0.56999999999999995</v>
      </c>
      <c r="S1400" s="3">
        <v>0.57999999999999996</v>
      </c>
      <c r="T1400" s="3">
        <v>0.57999999999999996</v>
      </c>
      <c r="U1400" s="3" t="s">
        <v>3119</v>
      </c>
    </row>
    <row r="1401" spans="1:21" ht="15.75" hidden="1" thickBot="1" x14ac:dyDescent="0.3">
      <c r="A1401" s="3" t="s">
        <v>3799</v>
      </c>
      <c r="B1401" s="4" t="s">
        <v>3796</v>
      </c>
      <c r="C1401" s="3" t="s">
        <v>3800</v>
      </c>
      <c r="D1401" s="3" t="s">
        <v>27</v>
      </c>
      <c r="E1401" s="3" t="s">
        <v>28</v>
      </c>
      <c r="F1401" s="3">
        <v>89585145</v>
      </c>
      <c r="G1401" s="3" t="s">
        <v>3801</v>
      </c>
      <c r="H1401" s="3" t="s">
        <v>3184</v>
      </c>
      <c r="I1401" s="3">
        <v>1317</v>
      </c>
      <c r="J1401" s="3">
        <v>0</v>
      </c>
      <c r="K1401" s="3" t="s">
        <v>80</v>
      </c>
      <c r="L1401" s="3">
        <v>352879</v>
      </c>
      <c r="M1401" s="3">
        <v>0</v>
      </c>
      <c r="N1401" s="4" t="s">
        <v>3796</v>
      </c>
      <c r="O1401" s="4" t="s">
        <v>233</v>
      </c>
      <c r="P1401" s="4" t="s">
        <v>22</v>
      </c>
      <c r="Q1401" s="3">
        <v>0.59</v>
      </c>
      <c r="R1401" s="3">
        <v>0.59</v>
      </c>
      <c r="S1401" s="3">
        <v>0.59</v>
      </c>
      <c r="T1401" s="3">
        <v>0.59</v>
      </c>
      <c r="U1401" s="3" t="s">
        <v>3119</v>
      </c>
    </row>
    <row r="1402" spans="1:21" ht="15.75" hidden="1" thickBot="1" x14ac:dyDescent="0.3">
      <c r="A1402" s="3" t="s">
        <v>3802</v>
      </c>
      <c r="B1402" s="4" t="s">
        <v>3796</v>
      </c>
      <c r="C1402" s="3" t="s">
        <v>3803</v>
      </c>
      <c r="D1402" s="3" t="s">
        <v>27</v>
      </c>
      <c r="E1402" s="3" t="s">
        <v>28</v>
      </c>
      <c r="F1402" s="3">
        <v>27735770</v>
      </c>
      <c r="G1402" s="3" t="s">
        <v>3804</v>
      </c>
      <c r="H1402" s="3" t="s">
        <v>3184</v>
      </c>
      <c r="I1402" s="3">
        <v>1342</v>
      </c>
      <c r="J1402" s="3">
        <v>0</v>
      </c>
      <c r="K1402" s="3" t="s">
        <v>80</v>
      </c>
      <c r="L1402" s="3">
        <v>453492</v>
      </c>
      <c r="M1402" s="3">
        <v>0</v>
      </c>
      <c r="N1402" s="4" t="s">
        <v>3796</v>
      </c>
      <c r="O1402" s="4" t="s">
        <v>3532</v>
      </c>
      <c r="P1402" s="4" t="s">
        <v>22</v>
      </c>
      <c r="Q1402" s="3">
        <v>0.56999999999999995</v>
      </c>
      <c r="R1402" s="3">
        <v>0.56999999999999995</v>
      </c>
      <c r="S1402" s="3">
        <v>0.57999999999999996</v>
      </c>
      <c r="T1402" s="3">
        <v>0.57999999999999996</v>
      </c>
      <c r="U1402" s="3" t="s">
        <v>3119</v>
      </c>
    </row>
    <row r="1403" spans="1:21" ht="15.75" hidden="1" thickBot="1" x14ac:dyDescent="0.3">
      <c r="A1403" s="3" t="s">
        <v>3805</v>
      </c>
      <c r="B1403" s="4" t="s">
        <v>393</v>
      </c>
      <c r="C1403" s="3" t="s">
        <v>3806</v>
      </c>
      <c r="D1403" s="3" t="s">
        <v>27</v>
      </c>
      <c r="E1403" s="3" t="s">
        <v>28</v>
      </c>
      <c r="F1403" s="3">
        <v>12039347</v>
      </c>
      <c r="G1403" s="3" t="s">
        <v>3807</v>
      </c>
      <c r="H1403" s="3" t="s">
        <v>3184</v>
      </c>
      <c r="I1403" s="3">
        <v>30</v>
      </c>
      <c r="J1403" s="3">
        <v>0</v>
      </c>
      <c r="K1403" s="3" t="s">
        <v>39</v>
      </c>
      <c r="L1403" s="3">
        <v>0</v>
      </c>
      <c r="M1403" s="3">
        <v>0</v>
      </c>
      <c r="N1403" s="4" t="s">
        <v>393</v>
      </c>
      <c r="O1403" s="4" t="s">
        <v>3196</v>
      </c>
      <c r="P1403" s="4" t="s">
        <v>22</v>
      </c>
      <c r="Q1403" s="3">
        <v>1</v>
      </c>
      <c r="R1403" s="3">
        <v>1</v>
      </c>
      <c r="S1403" s="3">
        <v>1</v>
      </c>
      <c r="T1403" s="3">
        <v>1</v>
      </c>
      <c r="U1403" s="3" t="s">
        <v>3119</v>
      </c>
    </row>
    <row r="1404" spans="1:21" ht="15.75" hidden="1" thickBot="1" x14ac:dyDescent="0.3">
      <c r="A1404" s="3" t="s">
        <v>3808</v>
      </c>
      <c r="B1404" s="4" t="s">
        <v>393</v>
      </c>
      <c r="C1404" s="3" t="s">
        <v>3809</v>
      </c>
      <c r="D1404" s="3" t="s">
        <v>27</v>
      </c>
      <c r="E1404" s="3" t="s">
        <v>28</v>
      </c>
      <c r="F1404" s="3">
        <v>97972293</v>
      </c>
      <c r="G1404" s="3" t="s">
        <v>3339</v>
      </c>
      <c r="H1404" s="3" t="s">
        <v>3184</v>
      </c>
      <c r="I1404" s="3">
        <v>23</v>
      </c>
      <c r="J1404" s="3">
        <v>0</v>
      </c>
      <c r="K1404" s="3" t="s">
        <v>39</v>
      </c>
      <c r="L1404" s="3">
        <v>0</v>
      </c>
      <c r="M1404" s="3">
        <v>0</v>
      </c>
      <c r="N1404" s="4" t="s">
        <v>393</v>
      </c>
      <c r="O1404" s="4" t="s">
        <v>3393</v>
      </c>
      <c r="P1404" s="4" t="s">
        <v>22</v>
      </c>
      <c r="Q1404" s="3">
        <v>1</v>
      </c>
      <c r="R1404" s="3">
        <v>1</v>
      </c>
      <c r="S1404" s="3">
        <v>0.43</v>
      </c>
      <c r="T1404" s="3">
        <v>0.43</v>
      </c>
      <c r="U1404" s="3" t="s">
        <v>3119</v>
      </c>
    </row>
    <row r="1405" spans="1:21" ht="15.75" hidden="1" thickBot="1" x14ac:dyDescent="0.3">
      <c r="A1405" s="3" t="s">
        <v>3810</v>
      </c>
      <c r="B1405" s="4" t="s">
        <v>393</v>
      </c>
      <c r="C1405" s="3" t="s">
        <v>3811</v>
      </c>
      <c r="D1405" s="3" t="s">
        <v>27</v>
      </c>
      <c r="E1405" s="3" t="s">
        <v>28</v>
      </c>
      <c r="F1405" s="3">
        <v>56550303</v>
      </c>
      <c r="G1405" s="3" t="s">
        <v>3812</v>
      </c>
      <c r="H1405" s="3" t="s">
        <v>3184</v>
      </c>
      <c r="I1405" s="3">
        <v>1318</v>
      </c>
      <c r="J1405" s="3">
        <v>0</v>
      </c>
      <c r="K1405" s="3" t="s">
        <v>80</v>
      </c>
      <c r="L1405" s="3">
        <v>941694</v>
      </c>
      <c r="M1405" s="3">
        <v>0</v>
      </c>
      <c r="N1405" s="4" t="s">
        <v>393</v>
      </c>
      <c r="O1405" s="4" t="s">
        <v>233</v>
      </c>
      <c r="P1405" s="4" t="s">
        <v>22</v>
      </c>
      <c r="Q1405" s="3">
        <v>0.59</v>
      </c>
      <c r="R1405" s="3">
        <v>0.59</v>
      </c>
      <c r="S1405" s="3">
        <v>0.52</v>
      </c>
      <c r="T1405" s="3">
        <v>0.52</v>
      </c>
      <c r="U1405" s="3" t="s">
        <v>3119</v>
      </c>
    </row>
    <row r="1406" spans="1:21" ht="15.75" hidden="1" thickBot="1" x14ac:dyDescent="0.3">
      <c r="A1406" s="3" t="s">
        <v>3813</v>
      </c>
      <c r="B1406" s="4" t="s">
        <v>393</v>
      </c>
      <c r="C1406" s="3" t="s">
        <v>3814</v>
      </c>
      <c r="D1406" s="3" t="s">
        <v>27</v>
      </c>
      <c r="E1406" s="3" t="s">
        <v>28</v>
      </c>
      <c r="F1406" s="3">
        <v>56147592</v>
      </c>
      <c r="G1406" s="3" t="s">
        <v>3815</v>
      </c>
      <c r="H1406" s="3" t="s">
        <v>3184</v>
      </c>
      <c r="I1406" s="3">
        <v>1347</v>
      </c>
      <c r="J1406" s="3">
        <v>0</v>
      </c>
      <c r="K1406" s="3" t="s">
        <v>80</v>
      </c>
      <c r="L1406" s="3">
        <v>1230531</v>
      </c>
      <c r="M1406" s="3">
        <v>0</v>
      </c>
      <c r="N1406" s="4" t="s">
        <v>393</v>
      </c>
      <c r="O1406" s="4" t="s">
        <v>3493</v>
      </c>
      <c r="P1406" s="4" t="s">
        <v>22</v>
      </c>
      <c r="Q1406" s="3">
        <v>0.56999999999999995</v>
      </c>
      <c r="R1406" s="3">
        <v>0.56999999999999995</v>
      </c>
      <c r="S1406" s="3">
        <v>0.56000000000000005</v>
      </c>
      <c r="T1406" s="3">
        <v>0.56000000000000005</v>
      </c>
      <c r="U1406" s="3" t="s">
        <v>3119</v>
      </c>
    </row>
    <row r="1407" spans="1:21" ht="15.75" hidden="1" thickBot="1" x14ac:dyDescent="0.3">
      <c r="A1407" s="3" t="s">
        <v>3816</v>
      </c>
      <c r="B1407" s="4" t="s">
        <v>393</v>
      </c>
      <c r="C1407" s="3" t="s">
        <v>3817</v>
      </c>
      <c r="D1407" s="3" t="s">
        <v>27</v>
      </c>
      <c r="E1407" s="3" t="s">
        <v>28</v>
      </c>
      <c r="F1407" s="3">
        <v>41475980</v>
      </c>
      <c r="G1407" s="3" t="s">
        <v>3818</v>
      </c>
      <c r="H1407" s="3" t="s">
        <v>3184</v>
      </c>
      <c r="I1407" s="3">
        <v>1318</v>
      </c>
      <c r="J1407" s="3">
        <v>0</v>
      </c>
      <c r="K1407" s="3" t="s">
        <v>80</v>
      </c>
      <c r="L1407" s="3">
        <v>343244</v>
      </c>
      <c r="M1407" s="3">
        <v>0</v>
      </c>
      <c r="N1407" s="4" t="s">
        <v>393</v>
      </c>
      <c r="O1407" s="4" t="s">
        <v>233</v>
      </c>
      <c r="P1407" s="4" t="s">
        <v>22</v>
      </c>
      <c r="Q1407" s="3">
        <v>0.59</v>
      </c>
      <c r="R1407" s="3">
        <v>0.59</v>
      </c>
      <c r="S1407" s="3">
        <v>0.56999999999999995</v>
      </c>
      <c r="T1407" s="3">
        <v>0.56999999999999995</v>
      </c>
      <c r="U1407" s="3" t="s">
        <v>3119</v>
      </c>
    </row>
    <row r="1408" spans="1:21" ht="15.75" hidden="1" thickBot="1" x14ac:dyDescent="0.3">
      <c r="A1408" s="3" t="s">
        <v>3819</v>
      </c>
      <c r="B1408" s="4" t="s">
        <v>3796</v>
      </c>
      <c r="C1408" s="3" t="s">
        <v>3820</v>
      </c>
      <c r="D1408" s="3" t="s">
        <v>27</v>
      </c>
      <c r="E1408" s="3" t="s">
        <v>28</v>
      </c>
      <c r="F1408" s="3">
        <v>61480999</v>
      </c>
      <c r="G1408" s="3" t="s">
        <v>3821</v>
      </c>
      <c r="H1408" s="3" t="s">
        <v>3184</v>
      </c>
      <c r="I1408" s="3">
        <v>1342</v>
      </c>
      <c r="J1408" s="3">
        <v>0</v>
      </c>
      <c r="K1408" s="3" t="s">
        <v>80</v>
      </c>
      <c r="L1408" s="3">
        <v>1005241</v>
      </c>
      <c r="M1408" s="3">
        <v>0</v>
      </c>
      <c r="N1408" s="4" t="s">
        <v>3796</v>
      </c>
      <c r="O1408" s="4" t="s">
        <v>3532</v>
      </c>
      <c r="P1408" s="4" t="s">
        <v>22</v>
      </c>
      <c r="Q1408" s="3">
        <v>0.56999999999999995</v>
      </c>
      <c r="R1408" s="3">
        <v>0.56999999999999995</v>
      </c>
      <c r="S1408" s="3">
        <v>0.57999999999999996</v>
      </c>
      <c r="T1408" s="3">
        <v>0.57999999999999996</v>
      </c>
      <c r="U1408" s="3" t="s">
        <v>3119</v>
      </c>
    </row>
    <row r="1409" spans="1:21" ht="15.75" hidden="1" thickBot="1" x14ac:dyDescent="0.3">
      <c r="A1409" s="3" t="s">
        <v>3822</v>
      </c>
      <c r="B1409" s="4" t="s">
        <v>3796</v>
      </c>
      <c r="C1409" s="3" t="s">
        <v>3716</v>
      </c>
      <c r="D1409" s="3" t="s">
        <v>27</v>
      </c>
      <c r="E1409" s="3" t="s">
        <v>28</v>
      </c>
      <c r="F1409" s="3">
        <v>43836793</v>
      </c>
      <c r="G1409" s="3" t="s">
        <v>3823</v>
      </c>
      <c r="H1409" s="3" t="s">
        <v>3184</v>
      </c>
      <c r="I1409" s="3">
        <v>1346</v>
      </c>
      <c r="J1409" s="3">
        <v>0</v>
      </c>
      <c r="K1409" s="3" t="s">
        <v>80</v>
      </c>
      <c r="L1409" s="3">
        <v>718924</v>
      </c>
      <c r="M1409" s="3">
        <v>0</v>
      </c>
      <c r="N1409" s="4" t="s">
        <v>3796</v>
      </c>
      <c r="O1409" s="4" t="s">
        <v>3493</v>
      </c>
      <c r="P1409" s="4" t="s">
        <v>22</v>
      </c>
      <c r="Q1409" s="3">
        <v>0.56999999999999995</v>
      </c>
      <c r="R1409" s="3">
        <v>0.56999999999999995</v>
      </c>
      <c r="S1409" s="3">
        <v>0.35</v>
      </c>
      <c r="T1409" s="3">
        <v>0.35</v>
      </c>
      <c r="U1409" s="3" t="s">
        <v>3119</v>
      </c>
    </row>
    <row r="1410" spans="1:21" ht="15.75" hidden="1" thickBot="1" x14ac:dyDescent="0.3">
      <c r="A1410" s="3" t="s">
        <v>3824</v>
      </c>
      <c r="B1410" s="4" t="s">
        <v>3185</v>
      </c>
      <c r="C1410" s="3" t="s">
        <v>3825</v>
      </c>
      <c r="D1410" s="3" t="s">
        <v>27</v>
      </c>
      <c r="E1410" s="3" t="s">
        <v>28</v>
      </c>
      <c r="F1410" s="3">
        <v>241836804</v>
      </c>
      <c r="G1410" s="3" t="s">
        <v>3826</v>
      </c>
      <c r="H1410" s="3" t="s">
        <v>3184</v>
      </c>
      <c r="I1410" s="3">
        <v>1313</v>
      </c>
      <c r="J1410" s="3">
        <v>0</v>
      </c>
      <c r="K1410" s="3" t="s">
        <v>80</v>
      </c>
      <c r="L1410" s="3">
        <v>1837585</v>
      </c>
      <c r="M1410" s="3">
        <v>0</v>
      </c>
      <c r="N1410" s="4" t="s">
        <v>3735</v>
      </c>
      <c r="O1410" s="4" t="s">
        <v>233</v>
      </c>
      <c r="P1410" s="4" t="s">
        <v>22</v>
      </c>
      <c r="Q1410" s="3">
        <v>0.57999999999999996</v>
      </c>
      <c r="R1410" s="3">
        <v>0.57999999999999996</v>
      </c>
      <c r="S1410" s="3">
        <v>0.38</v>
      </c>
      <c r="T1410" s="3">
        <v>0.38</v>
      </c>
      <c r="U1410" s="3" t="s">
        <v>3119</v>
      </c>
    </row>
    <row r="1411" spans="1:21" ht="15.75" hidden="1" thickBot="1" x14ac:dyDescent="0.3">
      <c r="A1411" s="3" t="s">
        <v>3827</v>
      </c>
      <c r="B1411" s="4" t="s">
        <v>3185</v>
      </c>
      <c r="C1411" s="3" t="s">
        <v>3828</v>
      </c>
      <c r="D1411" s="3" t="s">
        <v>27</v>
      </c>
      <c r="E1411" s="3" t="s">
        <v>28</v>
      </c>
      <c r="F1411" s="3">
        <v>589384995</v>
      </c>
      <c r="G1411" s="3" t="s">
        <v>3829</v>
      </c>
      <c r="H1411" s="3" t="s">
        <v>3184</v>
      </c>
      <c r="I1411" s="3">
        <v>1312</v>
      </c>
      <c r="J1411" s="3">
        <v>0</v>
      </c>
      <c r="K1411" s="3" t="s">
        <v>80</v>
      </c>
      <c r="L1411" s="3">
        <v>6274629</v>
      </c>
      <c r="M1411" s="3">
        <v>0</v>
      </c>
      <c r="N1411" s="4" t="s">
        <v>3830</v>
      </c>
      <c r="O1411" s="4" t="s">
        <v>233</v>
      </c>
      <c r="P1411" s="4" t="s">
        <v>22</v>
      </c>
      <c r="Q1411" s="3">
        <v>0.57999999999999996</v>
      </c>
      <c r="R1411" s="3">
        <v>0.57999999999999996</v>
      </c>
      <c r="S1411" s="3">
        <v>0.52</v>
      </c>
      <c r="T1411" s="3">
        <v>0.52</v>
      </c>
      <c r="U1411" s="3" t="s">
        <v>3119</v>
      </c>
    </row>
    <row r="1412" spans="1:21" ht="15.75" hidden="1" thickBot="1" x14ac:dyDescent="0.3">
      <c r="A1412" s="3" t="s">
        <v>3831</v>
      </c>
      <c r="B1412" s="4" t="s">
        <v>3612</v>
      </c>
      <c r="C1412" s="3" t="s">
        <v>3832</v>
      </c>
      <c r="D1412" s="3" t="s">
        <v>27</v>
      </c>
      <c r="E1412" s="3" t="s">
        <v>28</v>
      </c>
      <c r="F1412" s="3">
        <v>123080946</v>
      </c>
      <c r="G1412" s="3" t="s">
        <v>3833</v>
      </c>
      <c r="H1412" s="3" t="s">
        <v>3184</v>
      </c>
      <c r="I1412" s="3">
        <v>1316</v>
      </c>
      <c r="J1412" s="3">
        <v>0</v>
      </c>
      <c r="K1412" s="3" t="s">
        <v>80</v>
      </c>
      <c r="L1412" s="3">
        <v>933063</v>
      </c>
      <c r="M1412" s="3">
        <v>0</v>
      </c>
      <c r="N1412" s="4" t="s">
        <v>3612</v>
      </c>
      <c r="O1412" s="4" t="s">
        <v>233</v>
      </c>
      <c r="P1412" s="4" t="s">
        <v>22</v>
      </c>
      <c r="Q1412" s="3">
        <v>0.57999999999999996</v>
      </c>
      <c r="R1412" s="3">
        <v>0.57999999999999996</v>
      </c>
      <c r="S1412" s="3">
        <v>0.44</v>
      </c>
      <c r="T1412" s="3">
        <v>0.44</v>
      </c>
      <c r="U1412" s="3" t="s">
        <v>3119</v>
      </c>
    </row>
    <row r="1413" spans="1:21" ht="15.75" hidden="1" thickBot="1" x14ac:dyDescent="0.3">
      <c r="A1413" s="3" t="s">
        <v>3834</v>
      </c>
      <c r="B1413" s="4" t="s">
        <v>3612</v>
      </c>
      <c r="C1413" s="3" t="s">
        <v>3835</v>
      </c>
      <c r="D1413" s="3" t="s">
        <v>27</v>
      </c>
      <c r="E1413" s="3" t="s">
        <v>28</v>
      </c>
      <c r="F1413" s="3">
        <v>377108502</v>
      </c>
      <c r="G1413" s="3" t="s">
        <v>3836</v>
      </c>
      <c r="H1413" s="3" t="s">
        <v>3184</v>
      </c>
      <c r="I1413" s="3">
        <v>1316</v>
      </c>
      <c r="J1413" s="3">
        <v>0</v>
      </c>
      <c r="K1413" s="3" t="s">
        <v>80</v>
      </c>
      <c r="L1413" s="3">
        <v>2858820</v>
      </c>
      <c r="M1413" s="3">
        <v>0</v>
      </c>
      <c r="N1413" s="4" t="s">
        <v>3612</v>
      </c>
      <c r="O1413" s="4" t="s">
        <v>233</v>
      </c>
      <c r="P1413" s="4" t="s">
        <v>22</v>
      </c>
      <c r="Q1413" s="3">
        <v>0.57999999999999996</v>
      </c>
      <c r="R1413" s="3">
        <v>0.57999999999999996</v>
      </c>
      <c r="S1413" s="3">
        <v>0.51</v>
      </c>
      <c r="T1413" s="3">
        <v>0.51</v>
      </c>
      <c r="U1413" s="3" t="s">
        <v>3119</v>
      </c>
    </row>
    <row r="1414" spans="1:21" ht="15.75" hidden="1" thickBot="1" x14ac:dyDescent="0.3">
      <c r="A1414" s="3" t="s">
        <v>3837</v>
      </c>
      <c r="B1414" s="4" t="s">
        <v>3185</v>
      </c>
      <c r="C1414" s="3" t="s">
        <v>3838</v>
      </c>
      <c r="D1414" s="3" t="s">
        <v>27</v>
      </c>
      <c r="E1414" s="3" t="s">
        <v>28</v>
      </c>
      <c r="F1414" s="3">
        <v>163973405</v>
      </c>
      <c r="G1414" s="3" t="s">
        <v>3839</v>
      </c>
      <c r="H1414" s="3" t="s">
        <v>3184</v>
      </c>
      <c r="I1414" s="3">
        <v>1310</v>
      </c>
      <c r="J1414" s="3">
        <v>0</v>
      </c>
      <c r="K1414" s="3" t="s">
        <v>80</v>
      </c>
      <c r="L1414" s="3">
        <v>749303</v>
      </c>
      <c r="M1414" s="3">
        <v>0</v>
      </c>
      <c r="N1414" s="4" t="s">
        <v>1904</v>
      </c>
      <c r="O1414" s="4" t="s">
        <v>233</v>
      </c>
      <c r="P1414" s="4" t="s">
        <v>22</v>
      </c>
      <c r="Q1414" s="3">
        <v>0.57999999999999996</v>
      </c>
      <c r="R1414" s="3">
        <v>0.57999999999999996</v>
      </c>
      <c r="S1414" s="3">
        <v>0.47</v>
      </c>
      <c r="T1414" s="3">
        <v>0.47</v>
      </c>
      <c r="U1414" s="3" t="s">
        <v>3119</v>
      </c>
    </row>
    <row r="1415" spans="1:21" ht="15.75" hidden="1" thickBot="1" x14ac:dyDescent="0.3">
      <c r="A1415" s="3" t="s">
        <v>3840</v>
      </c>
      <c r="B1415" s="4" t="s">
        <v>3612</v>
      </c>
      <c r="C1415" s="3" t="s">
        <v>3841</v>
      </c>
      <c r="D1415" s="3" t="s">
        <v>27</v>
      </c>
      <c r="E1415" s="3" t="s">
        <v>28</v>
      </c>
      <c r="F1415" s="3">
        <v>48711141</v>
      </c>
      <c r="G1415" s="3" t="s">
        <v>3842</v>
      </c>
      <c r="H1415" s="3" t="s">
        <v>3184</v>
      </c>
      <c r="I1415" s="3">
        <v>1341</v>
      </c>
      <c r="J1415" s="3">
        <v>0</v>
      </c>
      <c r="K1415" s="3" t="s">
        <v>80</v>
      </c>
      <c r="L1415" s="3">
        <v>797049</v>
      </c>
      <c r="M1415" s="3">
        <v>0</v>
      </c>
      <c r="N1415" s="4" t="s">
        <v>3612</v>
      </c>
      <c r="O1415" s="4" t="s">
        <v>3532</v>
      </c>
      <c r="P1415" s="4" t="s">
        <v>22</v>
      </c>
      <c r="Q1415" s="3">
        <v>0.56999999999999995</v>
      </c>
      <c r="R1415" s="3">
        <v>0.56999999999999995</v>
      </c>
      <c r="S1415" s="3">
        <v>0.57999999999999996</v>
      </c>
      <c r="T1415" s="3">
        <v>0.57999999999999996</v>
      </c>
      <c r="U1415" s="3" t="s">
        <v>3119</v>
      </c>
    </row>
    <row r="1416" spans="1:21" ht="15.75" hidden="1" thickBot="1" x14ac:dyDescent="0.3">
      <c r="A1416" s="3" t="s">
        <v>3843</v>
      </c>
      <c r="B1416" s="4" t="s">
        <v>3612</v>
      </c>
      <c r="C1416" s="3" t="s">
        <v>3844</v>
      </c>
      <c r="D1416" s="3" t="s">
        <v>27</v>
      </c>
      <c r="E1416" s="3" t="s">
        <v>28</v>
      </c>
      <c r="F1416" s="3">
        <v>43659000</v>
      </c>
      <c r="G1416" s="3" t="s">
        <v>3845</v>
      </c>
      <c r="H1416" s="3" t="s">
        <v>3184</v>
      </c>
      <c r="I1416" s="3">
        <v>1341</v>
      </c>
      <c r="J1416" s="3">
        <v>0</v>
      </c>
      <c r="K1416" s="3" t="s">
        <v>80</v>
      </c>
      <c r="L1416" s="3">
        <v>164525</v>
      </c>
      <c r="M1416" s="3">
        <v>0</v>
      </c>
      <c r="N1416" s="4" t="s">
        <v>3612</v>
      </c>
      <c r="O1416" s="4" t="s">
        <v>3532</v>
      </c>
      <c r="P1416" s="4" t="s">
        <v>22</v>
      </c>
      <c r="Q1416" s="3">
        <v>0.56999999999999995</v>
      </c>
      <c r="R1416" s="3">
        <v>0.56999999999999995</v>
      </c>
      <c r="S1416" s="3">
        <v>0.56999999999999995</v>
      </c>
      <c r="T1416" s="3">
        <v>0.56999999999999995</v>
      </c>
      <c r="U1416" s="3" t="s">
        <v>3119</v>
      </c>
    </row>
    <row r="1417" spans="1:21" ht="15.75" hidden="1" thickBot="1" x14ac:dyDescent="0.3">
      <c r="A1417" s="3" t="s">
        <v>3846</v>
      </c>
      <c r="B1417" s="4" t="s">
        <v>3612</v>
      </c>
      <c r="C1417" s="3" t="s">
        <v>3847</v>
      </c>
      <c r="D1417" s="3" t="s">
        <v>27</v>
      </c>
      <c r="E1417" s="3" t="s">
        <v>28</v>
      </c>
      <c r="F1417" s="3">
        <v>32604894</v>
      </c>
      <c r="G1417" s="3" t="s">
        <v>3848</v>
      </c>
      <c r="H1417" s="3" t="s">
        <v>3184</v>
      </c>
      <c r="I1417" s="3">
        <v>1341</v>
      </c>
      <c r="J1417" s="3">
        <v>0</v>
      </c>
      <c r="K1417" s="3" t="s">
        <v>80</v>
      </c>
      <c r="L1417" s="3">
        <v>553506</v>
      </c>
      <c r="M1417" s="3">
        <v>0</v>
      </c>
      <c r="N1417" s="4" t="s">
        <v>3612</v>
      </c>
      <c r="O1417" s="4" t="s">
        <v>3532</v>
      </c>
      <c r="P1417" s="4" t="s">
        <v>22</v>
      </c>
      <c r="Q1417" s="3">
        <v>0.56999999999999995</v>
      </c>
      <c r="R1417" s="3">
        <v>0.56999999999999995</v>
      </c>
      <c r="S1417" s="3">
        <v>0.57999999999999996</v>
      </c>
      <c r="T1417" s="3">
        <v>0.57999999999999996</v>
      </c>
      <c r="U1417" s="3" t="s">
        <v>3119</v>
      </c>
    </row>
    <row r="1418" spans="1:21" ht="15.75" hidden="1" thickBot="1" x14ac:dyDescent="0.3">
      <c r="A1418" s="3" t="s">
        <v>3849</v>
      </c>
      <c r="B1418" s="4" t="s">
        <v>3612</v>
      </c>
      <c r="C1418" s="3" t="s">
        <v>3716</v>
      </c>
      <c r="D1418" s="3" t="s">
        <v>27</v>
      </c>
      <c r="E1418" s="3" t="s">
        <v>28</v>
      </c>
      <c r="F1418" s="3">
        <v>1584300</v>
      </c>
      <c r="G1418" s="3" t="s">
        <v>3850</v>
      </c>
      <c r="H1418" s="3" t="s">
        <v>3184</v>
      </c>
      <c r="I1418" s="3">
        <v>30</v>
      </c>
      <c r="J1418" s="3">
        <v>0</v>
      </c>
      <c r="K1418" s="3" t="s">
        <v>39</v>
      </c>
      <c r="L1418" s="3">
        <v>0</v>
      </c>
      <c r="M1418" s="3">
        <v>0</v>
      </c>
      <c r="N1418" s="4" t="s">
        <v>3612</v>
      </c>
      <c r="O1418" s="4" t="s">
        <v>3851</v>
      </c>
      <c r="P1418" s="4" t="s">
        <v>22</v>
      </c>
      <c r="Q1418" s="3">
        <v>1</v>
      </c>
      <c r="R1418" s="3">
        <v>1</v>
      </c>
      <c r="S1418" s="3">
        <v>0</v>
      </c>
      <c r="T1418" s="3">
        <v>0</v>
      </c>
      <c r="U1418" s="3" t="s">
        <v>3119</v>
      </c>
    </row>
    <row r="1419" spans="1:21" ht="15.75" hidden="1" thickBot="1" x14ac:dyDescent="0.3">
      <c r="A1419" s="3" t="s">
        <v>3852</v>
      </c>
      <c r="B1419" s="4" t="s">
        <v>3612</v>
      </c>
      <c r="C1419" s="3" t="s">
        <v>3853</v>
      </c>
      <c r="D1419" s="3" t="s">
        <v>27</v>
      </c>
      <c r="E1419" s="3" t="s">
        <v>28</v>
      </c>
      <c r="F1419" s="3">
        <v>1216267190</v>
      </c>
      <c r="G1419" s="3" t="s">
        <v>3339</v>
      </c>
      <c r="H1419" s="3" t="s">
        <v>3184</v>
      </c>
      <c r="I1419" s="3">
        <v>1316</v>
      </c>
      <c r="J1419" s="3">
        <v>0</v>
      </c>
      <c r="K1419" s="3" t="s">
        <v>80</v>
      </c>
      <c r="L1419" s="3">
        <v>4671666</v>
      </c>
      <c r="M1419" s="3">
        <v>0</v>
      </c>
      <c r="N1419" s="4" t="s">
        <v>3612</v>
      </c>
      <c r="O1419" s="4" t="s">
        <v>233</v>
      </c>
      <c r="P1419" s="4" t="s">
        <v>22</v>
      </c>
      <c r="Q1419" s="3">
        <v>0.57999999999999996</v>
      </c>
      <c r="R1419" s="3">
        <v>0.57999999999999996</v>
      </c>
      <c r="S1419" s="3">
        <v>0.45</v>
      </c>
      <c r="T1419" s="3">
        <v>0.45</v>
      </c>
      <c r="U1419" s="3" t="s">
        <v>3119</v>
      </c>
    </row>
    <row r="1420" spans="1:21" ht="15.75" hidden="1" thickBot="1" x14ac:dyDescent="0.3">
      <c r="A1420" s="3" t="s">
        <v>3854</v>
      </c>
      <c r="B1420" s="4" t="s">
        <v>3612</v>
      </c>
      <c r="C1420" s="3" t="s">
        <v>3855</v>
      </c>
      <c r="D1420" s="3" t="s">
        <v>27</v>
      </c>
      <c r="E1420" s="3" t="s">
        <v>28</v>
      </c>
      <c r="F1420" s="3">
        <v>80522670</v>
      </c>
      <c r="G1420" s="3" t="s">
        <v>3856</v>
      </c>
      <c r="H1420" s="3" t="s">
        <v>3184</v>
      </c>
      <c r="I1420" s="3">
        <v>1345</v>
      </c>
      <c r="J1420" s="3">
        <v>0</v>
      </c>
      <c r="K1420" s="3" t="s">
        <v>80</v>
      </c>
      <c r="L1420" s="3">
        <v>1313604</v>
      </c>
      <c r="M1420" s="3">
        <v>0</v>
      </c>
      <c r="N1420" s="4" t="s">
        <v>3612</v>
      </c>
      <c r="O1420" s="4" t="s">
        <v>3493</v>
      </c>
      <c r="P1420" s="4" t="s">
        <v>22</v>
      </c>
      <c r="Q1420" s="3">
        <v>0.56999999999999995</v>
      </c>
      <c r="R1420" s="3">
        <v>0.56999999999999995</v>
      </c>
      <c r="S1420" s="3">
        <v>0.49</v>
      </c>
      <c r="T1420" s="3">
        <v>0.49</v>
      </c>
      <c r="U1420" s="3" t="s">
        <v>3119</v>
      </c>
    </row>
    <row r="1421" spans="1:21" ht="15.75" hidden="1" thickBot="1" x14ac:dyDescent="0.3">
      <c r="A1421" s="3" t="s">
        <v>3857</v>
      </c>
      <c r="B1421" s="4" t="s">
        <v>3612</v>
      </c>
      <c r="C1421" s="3" t="s">
        <v>3716</v>
      </c>
      <c r="D1421" s="3" t="s">
        <v>27</v>
      </c>
      <c r="E1421" s="3" t="s">
        <v>28</v>
      </c>
      <c r="F1421" s="3">
        <v>31164544</v>
      </c>
      <c r="G1421" s="3" t="s">
        <v>3858</v>
      </c>
      <c r="H1421" s="3" t="s">
        <v>3184</v>
      </c>
      <c r="I1421" s="3">
        <v>1341</v>
      </c>
      <c r="J1421" s="3">
        <v>0</v>
      </c>
      <c r="K1421" s="3" t="s">
        <v>80</v>
      </c>
      <c r="L1421" s="3">
        <v>509938</v>
      </c>
      <c r="M1421" s="3">
        <v>0</v>
      </c>
      <c r="N1421" s="4" t="s">
        <v>3612</v>
      </c>
      <c r="O1421" s="4" t="s">
        <v>3532</v>
      </c>
      <c r="P1421" s="4" t="s">
        <v>22</v>
      </c>
      <c r="Q1421" s="3">
        <v>0.56999999999999995</v>
      </c>
      <c r="R1421" s="3">
        <v>0.56999999999999995</v>
      </c>
      <c r="S1421" s="3">
        <v>0.57999999999999996</v>
      </c>
      <c r="T1421" s="3">
        <v>0.57999999999999996</v>
      </c>
      <c r="U1421" s="3" t="s">
        <v>3119</v>
      </c>
    </row>
    <row r="1422" spans="1:21" ht="15.75" hidden="1" thickBot="1" x14ac:dyDescent="0.3">
      <c r="A1422" s="3" t="s">
        <v>3859</v>
      </c>
      <c r="B1422" s="4" t="s">
        <v>3185</v>
      </c>
      <c r="C1422" s="3" t="s">
        <v>3860</v>
      </c>
      <c r="D1422" s="3" t="s">
        <v>27</v>
      </c>
      <c r="E1422" s="3" t="s">
        <v>28</v>
      </c>
      <c r="F1422" s="3">
        <v>66978028</v>
      </c>
      <c r="G1422" s="3" t="s">
        <v>3861</v>
      </c>
      <c r="H1422" s="3" t="s">
        <v>3184</v>
      </c>
      <c r="I1422" s="3">
        <v>1340</v>
      </c>
      <c r="J1422" s="3">
        <v>0</v>
      </c>
      <c r="K1422" s="3" t="s">
        <v>80</v>
      </c>
      <c r="L1422" s="3">
        <v>1070188</v>
      </c>
      <c r="M1422" s="3">
        <v>0</v>
      </c>
      <c r="N1422" s="4" t="s">
        <v>3185</v>
      </c>
      <c r="O1422" s="4" t="s">
        <v>3532</v>
      </c>
      <c r="P1422" s="4" t="s">
        <v>22</v>
      </c>
      <c r="Q1422" s="3">
        <v>0.56999999999999995</v>
      </c>
      <c r="R1422" s="3">
        <v>0.56999999999999995</v>
      </c>
      <c r="S1422" s="3">
        <v>0.67</v>
      </c>
      <c r="T1422" s="3">
        <v>0.67</v>
      </c>
      <c r="U1422" s="3" t="s">
        <v>3119</v>
      </c>
    </row>
    <row r="1423" spans="1:21" ht="15.75" hidden="1" thickBot="1" x14ac:dyDescent="0.3">
      <c r="A1423" s="3" t="s">
        <v>3862</v>
      </c>
      <c r="B1423" s="4" t="s">
        <v>3185</v>
      </c>
      <c r="C1423" s="3" t="s">
        <v>3863</v>
      </c>
      <c r="D1423" s="3" t="s">
        <v>27</v>
      </c>
      <c r="E1423" s="3" t="s">
        <v>28</v>
      </c>
      <c r="F1423" s="3">
        <v>27460233</v>
      </c>
      <c r="G1423" s="3" t="s">
        <v>3864</v>
      </c>
      <c r="H1423" s="3" t="s">
        <v>3184</v>
      </c>
      <c r="I1423" s="3">
        <v>30</v>
      </c>
      <c r="J1423" s="3">
        <v>0</v>
      </c>
      <c r="K1423" s="3" t="s">
        <v>39</v>
      </c>
      <c r="L1423" s="3">
        <v>0</v>
      </c>
      <c r="M1423" s="3">
        <v>0</v>
      </c>
      <c r="N1423" s="4" t="s">
        <v>3185</v>
      </c>
      <c r="O1423" s="4" t="s">
        <v>2807</v>
      </c>
      <c r="P1423" s="4" t="s">
        <v>22</v>
      </c>
      <c r="Q1423" s="3">
        <v>1</v>
      </c>
      <c r="R1423" s="3">
        <v>1</v>
      </c>
      <c r="S1423" s="3">
        <v>1</v>
      </c>
      <c r="T1423" s="3">
        <v>1</v>
      </c>
      <c r="U1423" s="3" t="s">
        <v>3119</v>
      </c>
    </row>
    <row r="1424" spans="1:21" ht="15.75" hidden="1" thickBot="1" x14ac:dyDescent="0.3">
      <c r="A1424" s="3" t="s">
        <v>3865</v>
      </c>
      <c r="B1424" s="4" t="s">
        <v>3612</v>
      </c>
      <c r="C1424" s="3" t="s">
        <v>3866</v>
      </c>
      <c r="D1424" s="3" t="s">
        <v>27</v>
      </c>
      <c r="E1424" s="3" t="s">
        <v>28</v>
      </c>
      <c r="F1424" s="3">
        <v>99120445</v>
      </c>
      <c r="G1424" s="3" t="s">
        <v>3867</v>
      </c>
      <c r="H1424" s="3" t="s">
        <v>3184</v>
      </c>
      <c r="I1424" s="3">
        <v>1344</v>
      </c>
      <c r="J1424" s="3">
        <v>0</v>
      </c>
      <c r="K1424" s="3" t="s">
        <v>80</v>
      </c>
      <c r="L1424" s="3">
        <v>1618227</v>
      </c>
      <c r="M1424" s="3">
        <v>0</v>
      </c>
      <c r="N1424" s="4" t="s">
        <v>3612</v>
      </c>
      <c r="O1424" s="4" t="s">
        <v>3683</v>
      </c>
      <c r="P1424" s="4" t="s">
        <v>22</v>
      </c>
      <c r="Q1424" s="3">
        <v>0.56999999999999995</v>
      </c>
      <c r="R1424" s="3">
        <v>0.56999999999999995</v>
      </c>
      <c r="S1424" s="3">
        <v>0.57999999999999996</v>
      </c>
      <c r="T1424" s="3">
        <v>0.57999999999999996</v>
      </c>
      <c r="U1424" s="3" t="s">
        <v>3119</v>
      </c>
    </row>
    <row r="1425" spans="1:21" ht="15.75" hidden="1" thickBot="1" x14ac:dyDescent="0.3">
      <c r="A1425" s="3" t="s">
        <v>3868</v>
      </c>
      <c r="B1425" s="4" t="s">
        <v>3185</v>
      </c>
      <c r="C1425" s="3" t="s">
        <v>3716</v>
      </c>
      <c r="D1425" s="3" t="s">
        <v>27</v>
      </c>
      <c r="E1425" s="3" t="s">
        <v>28</v>
      </c>
      <c r="F1425" s="3">
        <v>77588010</v>
      </c>
      <c r="G1425" s="3" t="s">
        <v>3869</v>
      </c>
      <c r="H1425" s="3" t="s">
        <v>3184</v>
      </c>
      <c r="I1425" s="3">
        <v>1315</v>
      </c>
      <c r="J1425" s="3">
        <v>0</v>
      </c>
      <c r="K1425" s="3" t="s">
        <v>80</v>
      </c>
      <c r="L1425" s="3">
        <v>580791</v>
      </c>
      <c r="M1425" s="3">
        <v>0</v>
      </c>
      <c r="N1425" s="4" t="s">
        <v>3185</v>
      </c>
      <c r="O1425" s="4" t="s">
        <v>233</v>
      </c>
      <c r="P1425" s="4" t="s">
        <v>22</v>
      </c>
      <c r="Q1425" s="3">
        <v>0.57999999999999996</v>
      </c>
      <c r="R1425" s="3">
        <v>0.57999999999999996</v>
      </c>
      <c r="S1425" s="3">
        <v>0.59</v>
      </c>
      <c r="T1425" s="3">
        <v>0.59</v>
      </c>
      <c r="U1425" s="3" t="s">
        <v>3119</v>
      </c>
    </row>
    <row r="1426" spans="1:21" ht="15.75" hidden="1" thickBot="1" x14ac:dyDescent="0.3">
      <c r="A1426" s="3" t="s">
        <v>3870</v>
      </c>
      <c r="B1426" s="4" t="s">
        <v>3185</v>
      </c>
      <c r="C1426" s="3" t="s">
        <v>3871</v>
      </c>
      <c r="D1426" s="3" t="s">
        <v>27</v>
      </c>
      <c r="E1426" s="3" t="s">
        <v>28</v>
      </c>
      <c r="F1426" s="3">
        <v>2530433</v>
      </c>
      <c r="G1426" s="3" t="s">
        <v>3872</v>
      </c>
      <c r="H1426" s="3" t="s">
        <v>3184</v>
      </c>
      <c r="I1426" s="3">
        <v>30</v>
      </c>
      <c r="J1426" s="3">
        <v>0</v>
      </c>
      <c r="K1426" s="3" t="s">
        <v>80</v>
      </c>
      <c r="L1426" s="3">
        <v>0</v>
      </c>
      <c r="M1426" s="3">
        <v>0</v>
      </c>
      <c r="N1426" s="4" t="s">
        <v>3731</v>
      </c>
      <c r="O1426" s="4" t="s">
        <v>3497</v>
      </c>
      <c r="P1426" s="4" t="s">
        <v>22</v>
      </c>
      <c r="Q1426" s="3">
        <v>1</v>
      </c>
      <c r="R1426" s="3">
        <v>1</v>
      </c>
      <c r="S1426" s="3">
        <v>0</v>
      </c>
      <c r="T1426" s="3">
        <v>0</v>
      </c>
      <c r="U1426" s="3" t="s">
        <v>3119</v>
      </c>
    </row>
    <row r="1427" spans="1:21" ht="15.75" hidden="1" thickBot="1" x14ac:dyDescent="0.3">
      <c r="A1427" s="3" t="s">
        <v>3873</v>
      </c>
      <c r="B1427" s="4" t="s">
        <v>3185</v>
      </c>
      <c r="C1427" s="3" t="s">
        <v>3874</v>
      </c>
      <c r="D1427" s="3" t="s">
        <v>27</v>
      </c>
      <c r="E1427" s="3" t="s">
        <v>28</v>
      </c>
      <c r="F1427" s="3">
        <v>59134510</v>
      </c>
      <c r="G1427" s="3" t="s">
        <v>3875</v>
      </c>
      <c r="H1427" s="3" t="s">
        <v>3184</v>
      </c>
      <c r="I1427" s="3">
        <v>1315</v>
      </c>
      <c r="J1427" s="3">
        <v>0</v>
      </c>
      <c r="K1427" s="3" t="s">
        <v>80</v>
      </c>
      <c r="L1427" s="3">
        <v>2003914</v>
      </c>
      <c r="M1427" s="3">
        <v>0</v>
      </c>
      <c r="N1427" s="4" t="s">
        <v>3185</v>
      </c>
      <c r="O1427" s="4" t="s">
        <v>233</v>
      </c>
      <c r="P1427" s="4" t="s">
        <v>22</v>
      </c>
      <c r="Q1427" s="3">
        <v>0.57999999999999996</v>
      </c>
      <c r="R1427" s="3">
        <v>0.57999999999999996</v>
      </c>
      <c r="S1427" s="3">
        <v>0.49</v>
      </c>
      <c r="T1427" s="3">
        <v>0.49</v>
      </c>
      <c r="U1427" s="3" t="s">
        <v>3119</v>
      </c>
    </row>
    <row r="1428" spans="1:21" ht="15.75" hidden="1" thickBot="1" x14ac:dyDescent="0.3">
      <c r="A1428" s="3" t="s">
        <v>3876</v>
      </c>
      <c r="B1428" s="4" t="s">
        <v>3731</v>
      </c>
      <c r="C1428" s="3" t="s">
        <v>3877</v>
      </c>
      <c r="D1428" s="3" t="s">
        <v>27</v>
      </c>
      <c r="E1428" s="3" t="s">
        <v>28</v>
      </c>
      <c r="F1428" s="3">
        <v>91185267</v>
      </c>
      <c r="G1428" s="3" t="s">
        <v>3878</v>
      </c>
      <c r="H1428" s="3" t="s">
        <v>3184</v>
      </c>
      <c r="I1428" s="3">
        <v>1313</v>
      </c>
      <c r="J1428" s="3">
        <v>0</v>
      </c>
      <c r="K1428" s="3" t="s">
        <v>80</v>
      </c>
      <c r="L1428" s="3">
        <v>655915</v>
      </c>
      <c r="M1428" s="3">
        <v>0</v>
      </c>
      <c r="N1428" s="4" t="s">
        <v>3735</v>
      </c>
      <c r="O1428" s="4" t="s">
        <v>233</v>
      </c>
      <c r="P1428" s="4" t="s">
        <v>22</v>
      </c>
      <c r="Q1428" s="3">
        <v>0.57999999999999996</v>
      </c>
      <c r="R1428" s="3">
        <v>0.57999999999999996</v>
      </c>
      <c r="S1428" s="3">
        <v>0.59</v>
      </c>
      <c r="T1428" s="3">
        <v>0.59</v>
      </c>
      <c r="U1428" s="3" t="s">
        <v>3119</v>
      </c>
    </row>
    <row r="1429" spans="1:21" ht="15.75" hidden="1" thickBot="1" x14ac:dyDescent="0.3">
      <c r="A1429" s="3" t="s">
        <v>3879</v>
      </c>
      <c r="B1429" s="4" t="s">
        <v>3731</v>
      </c>
      <c r="C1429" s="3" t="s">
        <v>3716</v>
      </c>
      <c r="D1429" s="3" t="s">
        <v>27</v>
      </c>
      <c r="E1429" s="3" t="s">
        <v>28</v>
      </c>
      <c r="F1429" s="3">
        <v>32764795</v>
      </c>
      <c r="G1429" s="3" t="s">
        <v>3880</v>
      </c>
      <c r="H1429" s="3" t="s">
        <v>3184</v>
      </c>
      <c r="I1429" s="3">
        <v>1313</v>
      </c>
      <c r="J1429" s="3">
        <v>0</v>
      </c>
      <c r="K1429" s="3" t="s">
        <v>80</v>
      </c>
      <c r="L1429" s="3">
        <v>248963</v>
      </c>
      <c r="M1429" s="3">
        <v>0</v>
      </c>
      <c r="N1429" s="4" t="s">
        <v>3735</v>
      </c>
      <c r="O1429" s="4" t="s">
        <v>233</v>
      </c>
      <c r="P1429" s="4" t="s">
        <v>22</v>
      </c>
      <c r="Q1429" s="3">
        <v>0.57999999999999996</v>
      </c>
      <c r="R1429" s="3">
        <v>0.57999999999999996</v>
      </c>
      <c r="S1429" s="3">
        <v>0.42</v>
      </c>
      <c r="T1429" s="3">
        <v>0.42</v>
      </c>
      <c r="U1429" s="3" t="s">
        <v>3119</v>
      </c>
    </row>
    <row r="1430" spans="1:21" ht="15.75" hidden="1" thickBot="1" x14ac:dyDescent="0.3">
      <c r="A1430" s="3" t="s">
        <v>3881</v>
      </c>
      <c r="B1430" s="4" t="s">
        <v>3731</v>
      </c>
      <c r="C1430" s="3" t="s">
        <v>3882</v>
      </c>
      <c r="D1430" s="3" t="s">
        <v>27</v>
      </c>
      <c r="E1430" s="3" t="s">
        <v>28</v>
      </c>
      <c r="F1430" s="3">
        <v>7900908</v>
      </c>
      <c r="G1430" s="3" t="s">
        <v>3339</v>
      </c>
      <c r="H1430" s="3" t="s">
        <v>3184</v>
      </c>
      <c r="I1430" s="3">
        <v>30</v>
      </c>
      <c r="J1430" s="3">
        <v>0</v>
      </c>
      <c r="K1430" s="3" t="s">
        <v>39</v>
      </c>
      <c r="L1430" s="3">
        <v>0</v>
      </c>
      <c r="M1430" s="3">
        <v>0</v>
      </c>
      <c r="N1430" s="4" t="s">
        <v>3830</v>
      </c>
      <c r="O1430" s="4" t="s">
        <v>3179</v>
      </c>
      <c r="P1430" s="4" t="s">
        <v>22</v>
      </c>
      <c r="Q1430" s="3">
        <v>1</v>
      </c>
      <c r="R1430" s="3">
        <v>1</v>
      </c>
      <c r="S1430" s="3">
        <v>0</v>
      </c>
      <c r="T1430" s="3">
        <v>0</v>
      </c>
      <c r="U1430" s="3" t="s">
        <v>3119</v>
      </c>
    </row>
    <row r="1431" spans="1:21" ht="15.75" hidden="1" thickBot="1" x14ac:dyDescent="0.3">
      <c r="A1431" s="3" t="s">
        <v>3883</v>
      </c>
      <c r="B1431" s="4" t="s">
        <v>3731</v>
      </c>
      <c r="C1431" s="3" t="s">
        <v>3884</v>
      </c>
      <c r="D1431" s="3" t="s">
        <v>27</v>
      </c>
      <c r="E1431" s="3" t="s">
        <v>28</v>
      </c>
      <c r="F1431" s="3">
        <v>64893453</v>
      </c>
      <c r="G1431" s="3" t="s">
        <v>3339</v>
      </c>
      <c r="H1431" s="3" t="s">
        <v>3184</v>
      </c>
      <c r="I1431" s="3">
        <v>30</v>
      </c>
      <c r="J1431" s="3">
        <v>0</v>
      </c>
      <c r="K1431" s="3" t="s">
        <v>39</v>
      </c>
      <c r="L1431" s="3">
        <v>0</v>
      </c>
      <c r="M1431" s="3">
        <v>0</v>
      </c>
      <c r="N1431" s="4" t="s">
        <v>3735</v>
      </c>
      <c r="O1431" s="4" t="s">
        <v>3287</v>
      </c>
      <c r="P1431" s="4" t="s">
        <v>22</v>
      </c>
      <c r="Q1431" s="3">
        <v>1</v>
      </c>
      <c r="R1431" s="3">
        <v>1</v>
      </c>
      <c r="S1431" s="3">
        <v>0</v>
      </c>
      <c r="T1431" s="3">
        <v>0</v>
      </c>
      <c r="U1431" s="3" t="s">
        <v>3119</v>
      </c>
    </row>
    <row r="1432" spans="1:21" ht="15.75" hidden="1" thickBot="1" x14ac:dyDescent="0.3">
      <c r="A1432" s="3" t="s">
        <v>3885</v>
      </c>
      <c r="B1432" s="4" t="s">
        <v>722</v>
      </c>
      <c r="C1432" s="3" t="s">
        <v>3886</v>
      </c>
      <c r="D1432" s="3" t="s">
        <v>27</v>
      </c>
      <c r="E1432" s="3" t="s">
        <v>28</v>
      </c>
      <c r="F1432" s="3">
        <v>61878929</v>
      </c>
      <c r="G1432" s="3" t="s">
        <v>3887</v>
      </c>
      <c r="H1432" s="3" t="s">
        <v>3184</v>
      </c>
      <c r="I1432" s="3">
        <v>1311</v>
      </c>
      <c r="J1432" s="3">
        <v>0</v>
      </c>
      <c r="K1432" s="3" t="s">
        <v>80</v>
      </c>
      <c r="L1432" s="3">
        <v>464634</v>
      </c>
      <c r="M1432" s="3">
        <v>0</v>
      </c>
      <c r="N1432" s="4" t="s">
        <v>722</v>
      </c>
      <c r="O1432" s="4" t="s">
        <v>233</v>
      </c>
      <c r="P1432" s="4" t="s">
        <v>22</v>
      </c>
      <c r="Q1432" s="3">
        <v>0.57999999999999996</v>
      </c>
      <c r="R1432" s="3">
        <v>0.57999999999999996</v>
      </c>
      <c r="S1432" s="3">
        <v>0.57999999999999996</v>
      </c>
      <c r="T1432" s="3">
        <v>0.57999999999999996</v>
      </c>
      <c r="U1432" s="3" t="s">
        <v>3119</v>
      </c>
    </row>
    <row r="1433" spans="1:21" ht="15.75" hidden="1" thickBot="1" x14ac:dyDescent="0.3">
      <c r="A1433" s="3" t="s">
        <v>3888</v>
      </c>
      <c r="B1433" s="4" t="s">
        <v>3731</v>
      </c>
      <c r="C1433" s="3" t="s">
        <v>3889</v>
      </c>
      <c r="D1433" s="3" t="s">
        <v>27</v>
      </c>
      <c r="E1433" s="3" t="s">
        <v>28</v>
      </c>
      <c r="F1433" s="3">
        <v>1974097</v>
      </c>
      <c r="G1433" s="3" t="s">
        <v>3890</v>
      </c>
      <c r="H1433" s="3" t="s">
        <v>3184</v>
      </c>
      <c r="I1433" s="3">
        <v>15</v>
      </c>
      <c r="J1433" s="3">
        <v>0</v>
      </c>
      <c r="K1433" s="3" t="s">
        <v>39</v>
      </c>
      <c r="L1433" s="3">
        <v>0</v>
      </c>
      <c r="M1433" s="3">
        <v>0</v>
      </c>
      <c r="N1433" s="4" t="s">
        <v>3731</v>
      </c>
      <c r="O1433" s="4" t="s">
        <v>3891</v>
      </c>
      <c r="P1433" s="4" t="s">
        <v>22</v>
      </c>
      <c r="Q1433" s="3">
        <v>1</v>
      </c>
      <c r="R1433" s="3">
        <v>1</v>
      </c>
      <c r="S1433" s="3">
        <v>1</v>
      </c>
      <c r="T1433" s="3">
        <v>1</v>
      </c>
      <c r="U1433" s="3" t="s">
        <v>3119</v>
      </c>
    </row>
    <row r="1434" spans="1:21" ht="15.75" hidden="1" thickBot="1" x14ac:dyDescent="0.3">
      <c r="A1434" s="3" t="s">
        <v>3892</v>
      </c>
      <c r="B1434" s="4" t="s">
        <v>3731</v>
      </c>
      <c r="C1434" s="3" t="s">
        <v>3893</v>
      </c>
      <c r="D1434" s="3" t="s">
        <v>27</v>
      </c>
      <c r="E1434" s="3" t="s">
        <v>28</v>
      </c>
      <c r="F1434" s="3">
        <v>66752933</v>
      </c>
      <c r="G1434" s="3" t="s">
        <v>3894</v>
      </c>
      <c r="H1434" s="3" t="s">
        <v>3184</v>
      </c>
      <c r="I1434" s="3">
        <v>1313</v>
      </c>
      <c r="J1434" s="3">
        <v>0</v>
      </c>
      <c r="K1434" s="3" t="s">
        <v>80</v>
      </c>
      <c r="L1434" s="3">
        <v>236703</v>
      </c>
      <c r="M1434" s="3">
        <v>0</v>
      </c>
      <c r="N1434" s="4" t="s">
        <v>3735</v>
      </c>
      <c r="O1434" s="4" t="s">
        <v>233</v>
      </c>
      <c r="P1434" s="4" t="s">
        <v>22</v>
      </c>
      <c r="Q1434" s="3">
        <v>0.57999999999999996</v>
      </c>
      <c r="R1434" s="3">
        <v>0.57999999999999996</v>
      </c>
      <c r="S1434" s="3">
        <v>0.57999999999999996</v>
      </c>
      <c r="T1434" s="3">
        <v>0.57999999999999996</v>
      </c>
      <c r="U1434" s="3" t="s">
        <v>3119</v>
      </c>
    </row>
    <row r="1435" spans="1:21" ht="15.75" hidden="1" thickBot="1" x14ac:dyDescent="0.3">
      <c r="A1435" s="3" t="s">
        <v>3895</v>
      </c>
      <c r="B1435" s="4" t="s">
        <v>3735</v>
      </c>
      <c r="C1435" s="3" t="s">
        <v>3896</v>
      </c>
      <c r="D1435" s="3" t="s">
        <v>27</v>
      </c>
      <c r="E1435" s="3" t="s">
        <v>28</v>
      </c>
      <c r="F1435" s="3">
        <v>10245140</v>
      </c>
      <c r="G1435" s="3" t="s">
        <v>3897</v>
      </c>
      <c r="H1435" s="3" t="s">
        <v>3184</v>
      </c>
      <c r="I1435" s="3">
        <v>30</v>
      </c>
      <c r="J1435" s="3">
        <v>0</v>
      </c>
      <c r="K1435" s="3" t="s">
        <v>39</v>
      </c>
      <c r="L1435" s="3">
        <v>0</v>
      </c>
      <c r="M1435" s="3">
        <v>0</v>
      </c>
      <c r="N1435" s="4" t="s">
        <v>3735</v>
      </c>
      <c r="O1435" s="4" t="s">
        <v>3287</v>
      </c>
      <c r="P1435" s="4" t="s">
        <v>22</v>
      </c>
      <c r="Q1435" s="3">
        <v>1</v>
      </c>
      <c r="R1435" s="3">
        <v>1</v>
      </c>
      <c r="S1435" s="3">
        <v>0</v>
      </c>
      <c r="T1435" s="3">
        <v>0</v>
      </c>
      <c r="U1435" s="3" t="s">
        <v>3119</v>
      </c>
    </row>
    <row r="1436" spans="1:21" ht="15.75" hidden="1" thickBot="1" x14ac:dyDescent="0.3">
      <c r="A1436" s="3" t="s">
        <v>3898</v>
      </c>
      <c r="B1436" s="4" t="s">
        <v>727</v>
      </c>
      <c r="C1436" s="3" t="s">
        <v>3899</v>
      </c>
      <c r="D1436" s="3" t="s">
        <v>27</v>
      </c>
      <c r="E1436" s="3" t="s">
        <v>28</v>
      </c>
      <c r="F1436" s="3">
        <v>583943346</v>
      </c>
      <c r="G1436" s="3" t="s">
        <v>3900</v>
      </c>
      <c r="H1436" s="3" t="s">
        <v>3184</v>
      </c>
      <c r="I1436" s="3">
        <v>1308</v>
      </c>
      <c r="J1436" s="3">
        <v>0</v>
      </c>
      <c r="K1436" s="3" t="s">
        <v>80</v>
      </c>
      <c r="L1436" s="3">
        <v>772614</v>
      </c>
      <c r="M1436" s="3">
        <v>0</v>
      </c>
      <c r="N1436" s="4" t="s">
        <v>727</v>
      </c>
      <c r="O1436" s="4" t="s">
        <v>140</v>
      </c>
      <c r="P1436" s="4" t="s">
        <v>140</v>
      </c>
      <c r="Q1436" s="3">
        <v>1</v>
      </c>
      <c r="R1436" s="3">
        <v>1</v>
      </c>
      <c r="S1436" s="3">
        <v>0.43</v>
      </c>
      <c r="T1436" s="3">
        <v>0.43</v>
      </c>
      <c r="U1436" s="3" t="s">
        <v>3119</v>
      </c>
    </row>
    <row r="1437" spans="1:21" ht="15.75" hidden="1" thickBot="1" x14ac:dyDescent="0.3">
      <c r="A1437" s="3" t="s">
        <v>3901</v>
      </c>
      <c r="B1437" s="4" t="s">
        <v>727</v>
      </c>
      <c r="C1437" s="3" t="s">
        <v>3902</v>
      </c>
      <c r="D1437" s="3" t="s">
        <v>27</v>
      </c>
      <c r="E1437" s="3" t="s">
        <v>28</v>
      </c>
      <c r="F1437" s="3">
        <v>10557775</v>
      </c>
      <c r="G1437" s="3" t="s">
        <v>3903</v>
      </c>
      <c r="H1437" s="3" t="s">
        <v>3184</v>
      </c>
      <c r="I1437" s="3">
        <v>28</v>
      </c>
      <c r="J1437" s="3">
        <v>0</v>
      </c>
      <c r="K1437" s="3" t="s">
        <v>39</v>
      </c>
      <c r="L1437" s="3">
        <v>0</v>
      </c>
      <c r="M1437" s="3">
        <v>0</v>
      </c>
      <c r="N1437" s="4" t="s">
        <v>727</v>
      </c>
      <c r="O1437" s="4" t="s">
        <v>3213</v>
      </c>
      <c r="P1437" s="4" t="s">
        <v>22</v>
      </c>
      <c r="Q1437" s="3">
        <v>1</v>
      </c>
      <c r="R1437" s="3">
        <v>1</v>
      </c>
      <c r="S1437" s="3">
        <v>0</v>
      </c>
      <c r="T1437" s="3">
        <v>0</v>
      </c>
      <c r="U1437" s="3" t="s">
        <v>3119</v>
      </c>
    </row>
    <row r="1438" spans="1:21" ht="15.75" hidden="1" thickBot="1" x14ac:dyDescent="0.3">
      <c r="A1438" s="3" t="s">
        <v>3904</v>
      </c>
      <c r="B1438" s="4" t="s">
        <v>727</v>
      </c>
      <c r="C1438" s="3" t="s">
        <v>3905</v>
      </c>
      <c r="D1438" s="3" t="s">
        <v>27</v>
      </c>
      <c r="E1438" s="3" t="s">
        <v>28</v>
      </c>
      <c r="F1438" s="3">
        <v>135114385</v>
      </c>
      <c r="G1438" s="3" t="s">
        <v>3906</v>
      </c>
      <c r="H1438" s="3" t="s">
        <v>3184</v>
      </c>
      <c r="I1438" s="3">
        <v>1308</v>
      </c>
      <c r="J1438" s="3">
        <v>0</v>
      </c>
      <c r="K1438" s="3" t="s">
        <v>80</v>
      </c>
      <c r="L1438" s="3">
        <v>824512</v>
      </c>
      <c r="M1438" s="3">
        <v>0</v>
      </c>
      <c r="N1438" s="4" t="s">
        <v>727</v>
      </c>
      <c r="O1438" s="4" t="s">
        <v>233</v>
      </c>
      <c r="P1438" s="4" t="s">
        <v>22</v>
      </c>
      <c r="Q1438" s="3">
        <v>0.57999999999999996</v>
      </c>
      <c r="R1438" s="3">
        <v>0.57999999999999996</v>
      </c>
      <c r="S1438" s="3">
        <v>0.57999999999999996</v>
      </c>
      <c r="T1438" s="3">
        <v>0.57999999999999996</v>
      </c>
      <c r="U1438" s="3" t="s">
        <v>3119</v>
      </c>
    </row>
    <row r="1439" spans="1:21" ht="15.75" hidden="1" thickBot="1" x14ac:dyDescent="0.3">
      <c r="A1439" s="3" t="s">
        <v>3907</v>
      </c>
      <c r="B1439" s="4" t="s">
        <v>729</v>
      </c>
      <c r="C1439" s="3" t="s">
        <v>3908</v>
      </c>
      <c r="D1439" s="3" t="s">
        <v>27</v>
      </c>
      <c r="E1439" s="3" t="s">
        <v>28</v>
      </c>
      <c r="F1439" s="3">
        <v>466480241</v>
      </c>
      <c r="G1439" s="3" t="s">
        <v>3909</v>
      </c>
      <c r="H1439" s="3" t="s">
        <v>3184</v>
      </c>
      <c r="I1439" s="3">
        <v>1307</v>
      </c>
      <c r="J1439" s="3">
        <v>0</v>
      </c>
      <c r="K1439" s="3" t="s">
        <v>80</v>
      </c>
      <c r="L1439" s="3">
        <v>523442</v>
      </c>
      <c r="M1439" s="3">
        <v>0</v>
      </c>
      <c r="N1439" s="4" t="s">
        <v>729</v>
      </c>
      <c r="O1439" s="4" t="s">
        <v>233</v>
      </c>
      <c r="P1439" s="4" t="s">
        <v>22</v>
      </c>
      <c r="Q1439" s="3">
        <v>0.57999999999999996</v>
      </c>
      <c r="R1439" s="3">
        <v>0.57999999999999996</v>
      </c>
      <c r="S1439" s="3">
        <v>0.53</v>
      </c>
      <c r="T1439" s="3">
        <v>0.53</v>
      </c>
      <c r="U1439" s="3" t="s">
        <v>3119</v>
      </c>
    </row>
    <row r="1440" spans="1:21" ht="15.75" hidden="1" thickBot="1" x14ac:dyDescent="0.3">
      <c r="A1440" s="3" t="s">
        <v>3910</v>
      </c>
      <c r="B1440" s="4" t="s">
        <v>727</v>
      </c>
      <c r="C1440" s="3" t="s">
        <v>3911</v>
      </c>
      <c r="D1440" s="3" t="s">
        <v>27</v>
      </c>
      <c r="E1440" s="3" t="s">
        <v>28</v>
      </c>
      <c r="F1440" s="3">
        <v>131960292</v>
      </c>
      <c r="G1440" s="3" t="s">
        <v>3521</v>
      </c>
      <c r="H1440" s="3" t="s">
        <v>3184</v>
      </c>
      <c r="I1440" s="3">
        <v>1308</v>
      </c>
      <c r="J1440" s="3">
        <v>0</v>
      </c>
      <c r="K1440" s="3" t="s">
        <v>80</v>
      </c>
      <c r="L1440" s="3">
        <v>4428952</v>
      </c>
      <c r="M1440" s="3">
        <v>0</v>
      </c>
      <c r="N1440" s="4" t="s">
        <v>727</v>
      </c>
      <c r="O1440" s="4" t="s">
        <v>233</v>
      </c>
      <c r="P1440" s="4" t="s">
        <v>22</v>
      </c>
      <c r="Q1440" s="3">
        <v>0.57999999999999996</v>
      </c>
      <c r="R1440" s="3">
        <v>0.57999999999999996</v>
      </c>
      <c r="S1440" s="3">
        <v>0.57999999999999996</v>
      </c>
      <c r="T1440" s="3">
        <v>0.57999999999999996</v>
      </c>
      <c r="U1440" s="3" t="s">
        <v>3119</v>
      </c>
    </row>
    <row r="1441" spans="1:21" ht="15.75" hidden="1" thickBot="1" x14ac:dyDescent="0.3">
      <c r="A1441" s="3" t="s">
        <v>3912</v>
      </c>
      <c r="B1441" s="4" t="s">
        <v>727</v>
      </c>
      <c r="C1441" s="3" t="s">
        <v>3913</v>
      </c>
      <c r="D1441" s="3" t="s">
        <v>27</v>
      </c>
      <c r="E1441" s="3" t="s">
        <v>28</v>
      </c>
      <c r="F1441" s="3">
        <v>2250052</v>
      </c>
      <c r="G1441" s="3" t="s">
        <v>3914</v>
      </c>
      <c r="H1441" s="3" t="s">
        <v>3184</v>
      </c>
      <c r="I1441" s="3">
        <v>16</v>
      </c>
      <c r="J1441" s="3">
        <v>0</v>
      </c>
      <c r="K1441" s="3" t="s">
        <v>39</v>
      </c>
      <c r="L1441" s="3">
        <v>0</v>
      </c>
      <c r="M1441" s="3">
        <v>0</v>
      </c>
      <c r="N1441" s="4" t="s">
        <v>727</v>
      </c>
      <c r="O1441" s="4" t="s">
        <v>3486</v>
      </c>
      <c r="P1441" s="4" t="s">
        <v>22</v>
      </c>
      <c r="Q1441" s="3">
        <v>1</v>
      </c>
      <c r="R1441" s="3">
        <v>1</v>
      </c>
      <c r="S1441" s="3">
        <v>1</v>
      </c>
      <c r="T1441" s="3">
        <v>1</v>
      </c>
      <c r="U1441" s="3" t="s">
        <v>3119</v>
      </c>
    </row>
    <row r="1442" spans="1:21" ht="15.75" hidden="1" thickBot="1" x14ac:dyDescent="0.3">
      <c r="A1442" s="3" t="s">
        <v>3915</v>
      </c>
      <c r="B1442" s="4" t="s">
        <v>729</v>
      </c>
      <c r="C1442" s="3" t="s">
        <v>3916</v>
      </c>
      <c r="D1442" s="3" t="s">
        <v>27</v>
      </c>
      <c r="E1442" s="3" t="s">
        <v>28</v>
      </c>
      <c r="F1442" s="3">
        <v>891073333</v>
      </c>
      <c r="G1442" s="3" t="s">
        <v>3917</v>
      </c>
      <c r="H1442" s="3" t="s">
        <v>3184</v>
      </c>
      <c r="I1442" s="3">
        <v>1307</v>
      </c>
      <c r="J1442" s="3">
        <v>0</v>
      </c>
      <c r="K1442" s="3" t="s">
        <v>80</v>
      </c>
      <c r="L1442" s="3">
        <v>91621</v>
      </c>
      <c r="M1442" s="3">
        <v>0</v>
      </c>
      <c r="N1442" s="4" t="s">
        <v>729</v>
      </c>
      <c r="O1442" s="4" t="s">
        <v>233</v>
      </c>
      <c r="P1442" s="4" t="s">
        <v>22</v>
      </c>
      <c r="Q1442" s="3">
        <v>0.57999999999999996</v>
      </c>
      <c r="R1442" s="3">
        <v>0.57999999999999996</v>
      </c>
      <c r="S1442" s="3">
        <v>0.47</v>
      </c>
      <c r="T1442" s="3">
        <v>0.47</v>
      </c>
      <c r="U1442" s="3" t="s">
        <v>3119</v>
      </c>
    </row>
    <row r="1443" spans="1:21" ht="15.75" hidden="1" thickBot="1" x14ac:dyDescent="0.3">
      <c r="A1443" s="3" t="s">
        <v>3918</v>
      </c>
      <c r="B1443" s="4" t="s">
        <v>729</v>
      </c>
      <c r="C1443" s="3" t="s">
        <v>3919</v>
      </c>
      <c r="D1443" s="3" t="s">
        <v>27</v>
      </c>
      <c r="E1443" s="3" t="s">
        <v>28</v>
      </c>
      <c r="F1443" s="3">
        <v>444143700</v>
      </c>
      <c r="G1443" s="3" t="s">
        <v>3920</v>
      </c>
      <c r="H1443" s="3" t="s">
        <v>3184</v>
      </c>
      <c r="I1443" s="3">
        <v>1307</v>
      </c>
      <c r="J1443" s="3">
        <v>0</v>
      </c>
      <c r="K1443" s="3" t="s">
        <v>80</v>
      </c>
      <c r="L1443" s="3">
        <v>1222483</v>
      </c>
      <c r="M1443" s="3">
        <v>0</v>
      </c>
      <c r="N1443" s="4" t="s">
        <v>729</v>
      </c>
      <c r="O1443" s="4" t="s">
        <v>233</v>
      </c>
      <c r="P1443" s="4" t="s">
        <v>22</v>
      </c>
      <c r="Q1443" s="3">
        <v>0.57999999999999996</v>
      </c>
      <c r="R1443" s="3">
        <v>0.57999999999999996</v>
      </c>
      <c r="S1443" s="3">
        <v>0.54</v>
      </c>
      <c r="T1443" s="3">
        <v>0.54</v>
      </c>
      <c r="U1443" s="3" t="s">
        <v>3119</v>
      </c>
    </row>
    <row r="1444" spans="1:21" ht="15.75" hidden="1" thickBot="1" x14ac:dyDescent="0.3">
      <c r="A1444" s="3" t="s">
        <v>3921</v>
      </c>
      <c r="B1444" s="4" t="s">
        <v>1904</v>
      </c>
      <c r="C1444" s="3" t="s">
        <v>3922</v>
      </c>
      <c r="D1444" s="3" t="s">
        <v>27</v>
      </c>
      <c r="E1444" s="3" t="s">
        <v>28</v>
      </c>
      <c r="F1444" s="3">
        <v>57070000</v>
      </c>
      <c r="G1444" s="3" t="s">
        <v>3923</v>
      </c>
      <c r="H1444" s="3" t="s">
        <v>3184</v>
      </c>
      <c r="I1444" s="3">
        <v>1335</v>
      </c>
      <c r="J1444" s="3">
        <v>0</v>
      </c>
      <c r="K1444" s="3" t="s">
        <v>80</v>
      </c>
      <c r="L1444" s="3">
        <v>574219</v>
      </c>
      <c r="M1444" s="3">
        <v>0</v>
      </c>
      <c r="N1444" s="4" t="s">
        <v>1904</v>
      </c>
      <c r="O1444" s="4" t="s">
        <v>3532</v>
      </c>
      <c r="P1444" s="4" t="s">
        <v>22</v>
      </c>
      <c r="Q1444" s="3">
        <v>0.56999999999999995</v>
      </c>
      <c r="R1444" s="3">
        <v>0.56999999999999995</v>
      </c>
      <c r="S1444" s="3">
        <v>0.64</v>
      </c>
      <c r="T1444" s="3">
        <v>0.64</v>
      </c>
      <c r="U1444" s="3" t="s">
        <v>3119</v>
      </c>
    </row>
    <row r="1445" spans="1:21" ht="15.75" hidden="1" thickBot="1" x14ac:dyDescent="0.3">
      <c r="A1445" s="3" t="s">
        <v>3924</v>
      </c>
      <c r="B1445" s="4" t="s">
        <v>1904</v>
      </c>
      <c r="C1445" s="3" t="s">
        <v>3925</v>
      </c>
      <c r="D1445" s="3" t="s">
        <v>27</v>
      </c>
      <c r="E1445" s="3" t="s">
        <v>28</v>
      </c>
      <c r="F1445" s="3">
        <v>74239784</v>
      </c>
      <c r="G1445" s="3" t="s">
        <v>3926</v>
      </c>
      <c r="H1445" s="3" t="s">
        <v>3184</v>
      </c>
      <c r="I1445" s="3">
        <v>1310</v>
      </c>
      <c r="J1445" s="3">
        <v>0</v>
      </c>
      <c r="K1445" s="3" t="s">
        <v>80</v>
      </c>
      <c r="L1445" s="3">
        <v>550340</v>
      </c>
      <c r="M1445" s="3">
        <v>0</v>
      </c>
      <c r="N1445" s="4" t="s">
        <v>1904</v>
      </c>
      <c r="O1445" s="4" t="s">
        <v>233</v>
      </c>
      <c r="P1445" s="4" t="s">
        <v>22</v>
      </c>
      <c r="Q1445" s="3">
        <v>0.57999999999999996</v>
      </c>
      <c r="R1445" s="3">
        <v>0.57999999999999996</v>
      </c>
      <c r="S1445" s="3">
        <v>0.49</v>
      </c>
      <c r="T1445" s="3">
        <v>0.49</v>
      </c>
      <c r="U1445" s="3" t="s">
        <v>3119</v>
      </c>
    </row>
    <row r="1446" spans="1:21" ht="15.75" hidden="1" thickBot="1" x14ac:dyDescent="0.3">
      <c r="A1446" s="3" t="s">
        <v>3927</v>
      </c>
      <c r="B1446" s="4" t="s">
        <v>725</v>
      </c>
      <c r="C1446" s="3" t="s">
        <v>3928</v>
      </c>
      <c r="D1446" s="3" t="s">
        <v>27</v>
      </c>
      <c r="E1446" s="3" t="s">
        <v>28</v>
      </c>
      <c r="F1446" s="3">
        <v>71852140</v>
      </c>
      <c r="G1446" s="3" t="s">
        <v>3929</v>
      </c>
      <c r="H1446" s="3" t="s">
        <v>3184</v>
      </c>
      <c r="I1446" s="3">
        <v>1309</v>
      </c>
      <c r="J1446" s="3">
        <v>0</v>
      </c>
      <c r="K1446" s="3" t="s">
        <v>80</v>
      </c>
      <c r="L1446" s="3">
        <v>701546</v>
      </c>
      <c r="M1446" s="3">
        <v>0</v>
      </c>
      <c r="N1446" s="4" t="s">
        <v>725</v>
      </c>
      <c r="O1446" s="4" t="s">
        <v>233</v>
      </c>
      <c r="P1446" s="4" t="s">
        <v>22</v>
      </c>
      <c r="Q1446" s="3">
        <v>0.57999999999999996</v>
      </c>
      <c r="R1446" s="3">
        <v>0.57999999999999996</v>
      </c>
      <c r="S1446" s="3">
        <v>0.54</v>
      </c>
      <c r="T1446" s="3">
        <v>0.54</v>
      </c>
      <c r="U1446" s="3" t="s">
        <v>3119</v>
      </c>
    </row>
    <row r="1447" spans="1:21" ht="15.75" hidden="1" thickBot="1" x14ac:dyDescent="0.3">
      <c r="A1447" s="3" t="s">
        <v>3930</v>
      </c>
      <c r="B1447" s="4" t="s">
        <v>727</v>
      </c>
      <c r="C1447" s="3" t="s">
        <v>3931</v>
      </c>
      <c r="D1447" s="3" t="s">
        <v>27</v>
      </c>
      <c r="E1447" s="3" t="s">
        <v>28</v>
      </c>
      <c r="F1447" s="3">
        <v>44868501</v>
      </c>
      <c r="G1447" s="3" t="s">
        <v>3932</v>
      </c>
      <c r="H1447" s="3" t="s">
        <v>3184</v>
      </c>
      <c r="I1447" s="3">
        <v>1333</v>
      </c>
      <c r="J1447" s="3">
        <v>0</v>
      </c>
      <c r="K1447" s="3" t="s">
        <v>80</v>
      </c>
      <c r="L1447" s="3">
        <v>805788</v>
      </c>
      <c r="M1447" s="3">
        <v>0</v>
      </c>
      <c r="N1447" s="4" t="s">
        <v>727</v>
      </c>
      <c r="O1447" s="4" t="s">
        <v>3532</v>
      </c>
      <c r="P1447" s="4" t="s">
        <v>22</v>
      </c>
      <c r="Q1447" s="3">
        <v>0.56999999999999995</v>
      </c>
      <c r="R1447" s="3">
        <v>0.56999999999999995</v>
      </c>
      <c r="S1447" s="3">
        <v>0.57999999999999996</v>
      </c>
      <c r="T1447" s="3">
        <v>0.57999999999999996</v>
      </c>
      <c r="U1447" s="3" t="s">
        <v>3119</v>
      </c>
    </row>
    <row r="1448" spans="1:21" ht="15.75" hidden="1" thickBot="1" x14ac:dyDescent="0.3">
      <c r="A1448" s="3" t="s">
        <v>3933</v>
      </c>
      <c r="B1448" s="4" t="s">
        <v>727</v>
      </c>
      <c r="C1448" s="3" t="s">
        <v>3934</v>
      </c>
      <c r="D1448" s="3" t="s">
        <v>84</v>
      </c>
      <c r="E1448" s="3" t="s">
        <v>220</v>
      </c>
      <c r="F1448" s="3">
        <v>50091735</v>
      </c>
      <c r="G1448" s="3" t="s">
        <v>3935</v>
      </c>
      <c r="H1448" s="3" t="s">
        <v>3184</v>
      </c>
      <c r="I1448" s="3">
        <v>20</v>
      </c>
      <c r="J1448" s="3">
        <v>0</v>
      </c>
      <c r="K1448" s="3" t="s">
        <v>39</v>
      </c>
      <c r="L1448" s="3">
        <v>0</v>
      </c>
      <c r="M1448" s="3">
        <v>0</v>
      </c>
      <c r="N1448" s="4" t="s">
        <v>3556</v>
      </c>
      <c r="O1448" s="4" t="s">
        <v>3478</v>
      </c>
      <c r="P1448" s="4" t="s">
        <v>22</v>
      </c>
      <c r="Q1448" s="3">
        <v>1</v>
      </c>
      <c r="R1448" s="3">
        <v>1</v>
      </c>
      <c r="S1448" s="3">
        <v>1</v>
      </c>
      <c r="T1448" s="3">
        <v>1</v>
      </c>
      <c r="U1448" s="3" t="s">
        <v>3119</v>
      </c>
    </row>
    <row r="1449" spans="1:21" ht="15.75" hidden="1" thickBot="1" x14ac:dyDescent="0.3">
      <c r="A1449" s="3" t="s">
        <v>3937</v>
      </c>
      <c r="B1449" s="4" t="s">
        <v>725</v>
      </c>
      <c r="C1449" s="3" t="s">
        <v>3938</v>
      </c>
      <c r="D1449" s="3" t="s">
        <v>27</v>
      </c>
      <c r="E1449" s="3" t="s">
        <v>28</v>
      </c>
      <c r="F1449" s="3">
        <v>9695880</v>
      </c>
      <c r="G1449" s="3" t="s">
        <v>3939</v>
      </c>
      <c r="H1449" s="3" t="s">
        <v>3184</v>
      </c>
      <c r="I1449" s="3">
        <v>21</v>
      </c>
      <c r="J1449" s="3">
        <v>0</v>
      </c>
      <c r="K1449" s="3" t="s">
        <v>39</v>
      </c>
      <c r="L1449" s="3">
        <v>0</v>
      </c>
      <c r="M1449" s="3">
        <v>0</v>
      </c>
      <c r="N1449" s="4" t="s">
        <v>725</v>
      </c>
      <c r="O1449" s="4" t="s">
        <v>3196</v>
      </c>
      <c r="P1449" s="4" t="s">
        <v>22</v>
      </c>
      <c r="Q1449" s="3">
        <v>1</v>
      </c>
      <c r="R1449" s="3">
        <v>1</v>
      </c>
      <c r="S1449" s="3">
        <v>1</v>
      </c>
      <c r="T1449" s="3">
        <v>1</v>
      </c>
      <c r="U1449" s="3" t="s">
        <v>3119</v>
      </c>
    </row>
    <row r="1450" spans="1:21" ht="15.75" hidden="1" thickBot="1" x14ac:dyDescent="0.3">
      <c r="A1450" s="3" t="s">
        <v>3940</v>
      </c>
      <c r="B1450" s="4" t="s">
        <v>727</v>
      </c>
      <c r="C1450" s="3" t="s">
        <v>3941</v>
      </c>
      <c r="D1450" s="3" t="s">
        <v>27</v>
      </c>
      <c r="E1450" s="3" t="s">
        <v>28</v>
      </c>
      <c r="F1450" s="3">
        <v>80301855</v>
      </c>
      <c r="G1450" s="3" t="s">
        <v>3942</v>
      </c>
      <c r="H1450" s="3" t="s">
        <v>3184</v>
      </c>
      <c r="I1450" s="3">
        <v>1308</v>
      </c>
      <c r="J1450" s="3">
        <v>0</v>
      </c>
      <c r="K1450" s="3" t="s">
        <v>80</v>
      </c>
      <c r="L1450" s="3">
        <v>522697</v>
      </c>
      <c r="M1450" s="3">
        <v>0</v>
      </c>
      <c r="N1450" s="4" t="s">
        <v>727</v>
      </c>
      <c r="O1450" s="4" t="s">
        <v>233</v>
      </c>
      <c r="P1450" s="4" t="s">
        <v>22</v>
      </c>
      <c r="Q1450" s="3">
        <v>0.57999999999999996</v>
      </c>
      <c r="R1450" s="3">
        <v>0.57999999999999996</v>
      </c>
      <c r="S1450" s="3">
        <v>0.61</v>
      </c>
      <c r="T1450" s="3">
        <v>0.61</v>
      </c>
      <c r="U1450" s="3" t="s">
        <v>3119</v>
      </c>
    </row>
    <row r="1451" spans="1:21" ht="15.75" hidden="1" thickBot="1" x14ac:dyDescent="0.3">
      <c r="A1451" s="3" t="s">
        <v>3943</v>
      </c>
      <c r="B1451" s="4" t="s">
        <v>727</v>
      </c>
      <c r="C1451" s="3" t="s">
        <v>3944</v>
      </c>
      <c r="D1451" s="3" t="s">
        <v>27</v>
      </c>
      <c r="E1451" s="3" t="s">
        <v>28</v>
      </c>
      <c r="F1451" s="3">
        <v>70320480</v>
      </c>
      <c r="G1451" s="3" t="s">
        <v>3945</v>
      </c>
      <c r="H1451" s="3" t="s">
        <v>3184</v>
      </c>
      <c r="I1451" s="3">
        <v>1308</v>
      </c>
      <c r="J1451" s="3">
        <v>0</v>
      </c>
      <c r="K1451" s="3" t="s">
        <v>80</v>
      </c>
      <c r="L1451" s="3">
        <v>514942</v>
      </c>
      <c r="M1451" s="3">
        <v>0</v>
      </c>
      <c r="N1451" s="4" t="s">
        <v>727</v>
      </c>
      <c r="O1451" s="4" t="s">
        <v>233</v>
      </c>
      <c r="P1451" s="4" t="s">
        <v>22</v>
      </c>
      <c r="Q1451" s="3">
        <v>0.56000000000000005</v>
      </c>
      <c r="R1451" s="3">
        <v>0.56000000000000005</v>
      </c>
      <c r="S1451" s="3">
        <v>0.57999999999999996</v>
      </c>
      <c r="T1451" s="3">
        <v>0.57999999999999996</v>
      </c>
      <c r="U1451" s="3" t="s">
        <v>3119</v>
      </c>
    </row>
    <row r="1452" spans="1:21" ht="15.75" hidden="1" thickBot="1" x14ac:dyDescent="0.3">
      <c r="A1452" s="3" t="s">
        <v>3946</v>
      </c>
      <c r="B1452" s="4" t="s">
        <v>727</v>
      </c>
      <c r="C1452" s="3" t="s">
        <v>3947</v>
      </c>
      <c r="D1452" s="3" t="s">
        <v>27</v>
      </c>
      <c r="E1452" s="3" t="s">
        <v>28</v>
      </c>
      <c r="F1452" s="3">
        <v>24524964</v>
      </c>
      <c r="G1452" s="3" t="s">
        <v>3948</v>
      </c>
      <c r="H1452" s="3" t="s">
        <v>3184</v>
      </c>
      <c r="I1452" s="3">
        <v>1308</v>
      </c>
      <c r="J1452" s="3">
        <v>0</v>
      </c>
      <c r="K1452" s="3" t="s">
        <v>80</v>
      </c>
      <c r="L1452" s="3">
        <v>74830</v>
      </c>
      <c r="M1452" s="3">
        <v>0</v>
      </c>
      <c r="N1452" s="4" t="s">
        <v>727</v>
      </c>
      <c r="O1452" s="4" t="s">
        <v>233</v>
      </c>
      <c r="P1452" s="4" t="s">
        <v>22</v>
      </c>
      <c r="Q1452" s="3">
        <v>0.57999999999999996</v>
      </c>
      <c r="R1452" s="3">
        <v>0.57999999999999996</v>
      </c>
      <c r="S1452" s="3">
        <v>0.56000000000000005</v>
      </c>
      <c r="T1452" s="3">
        <v>0.56000000000000005</v>
      </c>
      <c r="U1452" s="3" t="s">
        <v>3119</v>
      </c>
    </row>
    <row r="1453" spans="1:21" ht="15.75" hidden="1" thickBot="1" x14ac:dyDescent="0.3">
      <c r="A1453" s="3" t="s">
        <v>3949</v>
      </c>
      <c r="B1453" s="4" t="s">
        <v>727</v>
      </c>
      <c r="C1453" s="3" t="s">
        <v>3950</v>
      </c>
      <c r="D1453" s="3" t="s">
        <v>27</v>
      </c>
      <c r="E1453" s="3" t="s">
        <v>28</v>
      </c>
      <c r="F1453" s="3">
        <v>2027427081</v>
      </c>
      <c r="G1453" s="3" t="s">
        <v>3591</v>
      </c>
      <c r="H1453" s="3" t="s">
        <v>3184</v>
      </c>
      <c r="I1453" s="3">
        <v>1308</v>
      </c>
      <c r="J1453" s="3">
        <v>0</v>
      </c>
      <c r="K1453" s="3" t="s">
        <v>80</v>
      </c>
      <c r="L1453" s="3">
        <v>14434023</v>
      </c>
      <c r="M1453" s="3">
        <v>0</v>
      </c>
      <c r="N1453" s="4" t="s">
        <v>727</v>
      </c>
      <c r="O1453" s="4" t="s">
        <v>233</v>
      </c>
      <c r="P1453" s="4" t="s">
        <v>22</v>
      </c>
      <c r="Q1453" s="3">
        <v>0.57999999999999996</v>
      </c>
      <c r="R1453" s="3">
        <v>0.57999999999999996</v>
      </c>
      <c r="S1453" s="3">
        <v>0.56000000000000005</v>
      </c>
      <c r="T1453" s="3">
        <v>0.56000000000000005</v>
      </c>
      <c r="U1453" s="3" t="s">
        <v>3119</v>
      </c>
    </row>
    <row r="1454" spans="1:21" ht="15.75" hidden="1" thickBot="1" x14ac:dyDescent="0.3">
      <c r="A1454" s="3" t="s">
        <v>3951</v>
      </c>
      <c r="B1454" s="4" t="s">
        <v>729</v>
      </c>
      <c r="C1454" s="3" t="s">
        <v>3952</v>
      </c>
      <c r="D1454" s="3" t="s">
        <v>219</v>
      </c>
      <c r="E1454" s="3" t="s">
        <v>61</v>
      </c>
      <c r="F1454" s="3">
        <v>382941322</v>
      </c>
      <c r="G1454" s="3" t="s">
        <v>3953</v>
      </c>
      <c r="H1454" s="3" t="s">
        <v>3184</v>
      </c>
      <c r="I1454" s="3">
        <v>27</v>
      </c>
      <c r="J1454" s="3">
        <v>0</v>
      </c>
      <c r="K1454" s="3" t="s">
        <v>39</v>
      </c>
      <c r="L1454" s="3">
        <v>0</v>
      </c>
      <c r="M1454" s="3">
        <v>0</v>
      </c>
      <c r="N1454" s="4" t="s">
        <v>729</v>
      </c>
      <c r="O1454" s="4" t="s">
        <v>3213</v>
      </c>
      <c r="P1454" s="4" t="s">
        <v>22</v>
      </c>
      <c r="Q1454" s="3">
        <v>1</v>
      </c>
      <c r="R1454" s="3">
        <v>1</v>
      </c>
      <c r="S1454" s="3">
        <v>0.94</v>
      </c>
      <c r="T1454" s="3">
        <v>0.94</v>
      </c>
      <c r="U1454" s="3" t="s">
        <v>3119</v>
      </c>
    </row>
    <row r="1455" spans="1:21" ht="15.75" hidden="1" thickBot="1" x14ac:dyDescent="0.3">
      <c r="A1455" s="3" t="s">
        <v>3954</v>
      </c>
      <c r="B1455" s="4" t="s">
        <v>729</v>
      </c>
      <c r="C1455" s="3" t="s">
        <v>3955</v>
      </c>
      <c r="D1455" s="3" t="s">
        <v>27</v>
      </c>
      <c r="E1455" s="3" t="s">
        <v>28</v>
      </c>
      <c r="F1455" s="3">
        <v>61630562</v>
      </c>
      <c r="G1455" s="3" t="s">
        <v>3956</v>
      </c>
      <c r="H1455" s="3" t="s">
        <v>3184</v>
      </c>
      <c r="I1455" s="3">
        <v>1307</v>
      </c>
      <c r="J1455" s="3">
        <v>0</v>
      </c>
      <c r="K1455" s="3" t="s">
        <v>80</v>
      </c>
      <c r="L1455" s="3">
        <v>113299</v>
      </c>
      <c r="M1455" s="3">
        <v>0</v>
      </c>
      <c r="N1455" s="4" t="s">
        <v>729</v>
      </c>
      <c r="O1455" s="4" t="s">
        <v>233</v>
      </c>
      <c r="P1455" s="4" t="s">
        <v>22</v>
      </c>
      <c r="Q1455" s="3">
        <v>0.57999999999999996</v>
      </c>
      <c r="R1455" s="3">
        <v>0.57999999999999996</v>
      </c>
      <c r="S1455" s="3">
        <v>0.57999999999999996</v>
      </c>
      <c r="T1455" s="3">
        <v>0.57999999999999996</v>
      </c>
      <c r="U1455" s="3" t="s">
        <v>3119</v>
      </c>
    </row>
    <row r="1456" spans="1:21" ht="15.75" hidden="1" thickBot="1" x14ac:dyDescent="0.3">
      <c r="A1456" s="3" t="s">
        <v>3957</v>
      </c>
      <c r="B1456" s="4" t="s">
        <v>729</v>
      </c>
      <c r="C1456" s="3" t="s">
        <v>3958</v>
      </c>
      <c r="D1456" s="3" t="s">
        <v>27</v>
      </c>
      <c r="E1456" s="3" t="s">
        <v>28</v>
      </c>
      <c r="F1456" s="3">
        <v>24470315</v>
      </c>
      <c r="G1456" s="3" t="s">
        <v>3959</v>
      </c>
      <c r="H1456" s="3" t="s">
        <v>3184</v>
      </c>
      <c r="I1456" s="3">
        <v>1332</v>
      </c>
      <c r="J1456" s="3">
        <v>0</v>
      </c>
      <c r="K1456" s="3" t="s">
        <v>80</v>
      </c>
      <c r="L1456" s="3">
        <v>393371</v>
      </c>
      <c r="M1456" s="3">
        <v>0</v>
      </c>
      <c r="N1456" s="4" t="s">
        <v>729</v>
      </c>
      <c r="O1456" s="4" t="s">
        <v>3532</v>
      </c>
      <c r="P1456" s="4" t="s">
        <v>22</v>
      </c>
      <c r="Q1456" s="3">
        <v>0.56999999999999995</v>
      </c>
      <c r="R1456" s="3">
        <v>0.56999999999999995</v>
      </c>
      <c r="S1456" s="3">
        <v>0.56000000000000005</v>
      </c>
      <c r="T1456" s="3">
        <v>0.56000000000000005</v>
      </c>
      <c r="U1456" s="3" t="s">
        <v>3119</v>
      </c>
    </row>
    <row r="1457" spans="1:21" ht="15.75" hidden="1" thickBot="1" x14ac:dyDescent="0.3">
      <c r="A1457" s="3" t="s">
        <v>3960</v>
      </c>
      <c r="B1457" s="4" t="s">
        <v>1916</v>
      </c>
      <c r="C1457" s="3" t="s">
        <v>3961</v>
      </c>
      <c r="D1457" s="3" t="s">
        <v>27</v>
      </c>
      <c r="E1457" s="3" t="s">
        <v>28</v>
      </c>
      <c r="F1457" s="3">
        <v>28754367</v>
      </c>
      <c r="G1457" s="3" t="s">
        <v>3962</v>
      </c>
      <c r="H1457" s="3" t="s">
        <v>3184</v>
      </c>
      <c r="I1457" s="3">
        <v>1302</v>
      </c>
      <c r="J1457" s="3">
        <v>0</v>
      </c>
      <c r="K1457" s="3" t="s">
        <v>80</v>
      </c>
      <c r="L1457" s="3">
        <v>193917</v>
      </c>
      <c r="M1457" s="3">
        <v>0</v>
      </c>
      <c r="N1457" s="4" t="s">
        <v>1916</v>
      </c>
      <c r="O1457" s="4" t="s">
        <v>233</v>
      </c>
      <c r="P1457" s="4" t="s">
        <v>22</v>
      </c>
      <c r="Q1457" s="3">
        <v>0.57999999999999996</v>
      </c>
      <c r="R1457" s="3">
        <v>0.57999999999999996</v>
      </c>
      <c r="S1457" s="3">
        <v>0.56000000000000005</v>
      </c>
      <c r="T1457" s="3">
        <v>0.56000000000000005</v>
      </c>
      <c r="U1457" s="3" t="s">
        <v>3119</v>
      </c>
    </row>
    <row r="1458" spans="1:21" ht="15.75" hidden="1" thickBot="1" x14ac:dyDescent="0.3">
      <c r="A1458" s="3" t="s">
        <v>3963</v>
      </c>
      <c r="B1458" s="4" t="s">
        <v>1916</v>
      </c>
      <c r="C1458" s="3" t="s">
        <v>3964</v>
      </c>
      <c r="D1458" s="3" t="s">
        <v>84</v>
      </c>
      <c r="E1458" s="3" t="s">
        <v>324</v>
      </c>
      <c r="F1458" s="3">
        <v>60000000</v>
      </c>
      <c r="G1458" s="3" t="s">
        <v>3966</v>
      </c>
      <c r="H1458" s="3" t="s">
        <v>3184</v>
      </c>
      <c r="I1458" s="3">
        <v>22</v>
      </c>
      <c r="J1458" s="3">
        <v>0</v>
      </c>
      <c r="K1458" s="3" t="s">
        <v>39</v>
      </c>
      <c r="L1458" s="3">
        <v>0</v>
      </c>
      <c r="M1458" s="3">
        <v>0</v>
      </c>
      <c r="N1458" s="4" t="s">
        <v>1916</v>
      </c>
      <c r="O1458" s="4" t="s">
        <v>3213</v>
      </c>
      <c r="P1458" s="4" t="s">
        <v>22</v>
      </c>
      <c r="Q1458" s="3">
        <v>1</v>
      </c>
      <c r="R1458" s="3">
        <v>1</v>
      </c>
      <c r="S1458" s="3">
        <v>0.69</v>
      </c>
      <c r="T1458" s="3">
        <v>0.69</v>
      </c>
      <c r="U1458" s="3" t="s">
        <v>3119</v>
      </c>
    </row>
    <row r="1459" spans="1:21" ht="15.75" hidden="1" thickBot="1" x14ac:dyDescent="0.3">
      <c r="A1459" s="3" t="s">
        <v>3967</v>
      </c>
      <c r="B1459" s="4" t="s">
        <v>3891</v>
      </c>
      <c r="C1459" s="3" t="s">
        <v>3968</v>
      </c>
      <c r="D1459" s="3" t="s">
        <v>27</v>
      </c>
      <c r="E1459" s="3" t="s">
        <v>28</v>
      </c>
      <c r="F1459" s="3">
        <v>102560000</v>
      </c>
      <c r="G1459" s="3" t="s">
        <v>3969</v>
      </c>
      <c r="H1459" s="3" t="s">
        <v>3184</v>
      </c>
      <c r="I1459" s="3">
        <v>1300</v>
      </c>
      <c r="J1459" s="3">
        <v>0</v>
      </c>
      <c r="K1459" s="3" t="s">
        <v>80</v>
      </c>
      <c r="L1459" s="3">
        <v>230912</v>
      </c>
      <c r="M1459" s="3">
        <v>0</v>
      </c>
      <c r="N1459" s="4" t="s">
        <v>3891</v>
      </c>
      <c r="O1459" s="4" t="s">
        <v>233</v>
      </c>
      <c r="P1459" s="4" t="s">
        <v>22</v>
      </c>
      <c r="Q1459" s="3">
        <v>0.57999999999999996</v>
      </c>
      <c r="R1459" s="3">
        <v>0.57999999999999996</v>
      </c>
      <c r="S1459" s="3">
        <v>0.54</v>
      </c>
      <c r="T1459" s="3">
        <v>0.54</v>
      </c>
      <c r="U1459" s="3" t="s">
        <v>3119</v>
      </c>
    </row>
    <row r="1460" spans="1:21" ht="15.75" hidden="1" thickBot="1" x14ac:dyDescent="0.3">
      <c r="A1460" s="3" t="s">
        <v>3970</v>
      </c>
      <c r="B1460" s="4" t="s">
        <v>3891</v>
      </c>
      <c r="C1460" s="3" t="s">
        <v>3971</v>
      </c>
      <c r="D1460" s="3" t="s">
        <v>27</v>
      </c>
      <c r="E1460" s="3" t="s">
        <v>28</v>
      </c>
      <c r="F1460" s="3">
        <v>363743333</v>
      </c>
      <c r="G1460" s="3" t="s">
        <v>3972</v>
      </c>
      <c r="H1460" s="3" t="s">
        <v>3184</v>
      </c>
      <c r="I1460" s="3">
        <v>1329</v>
      </c>
      <c r="J1460" s="3">
        <v>0</v>
      </c>
      <c r="K1460" s="3" t="s">
        <v>80</v>
      </c>
      <c r="L1460" s="3">
        <v>765027</v>
      </c>
      <c r="M1460" s="3">
        <v>0</v>
      </c>
      <c r="N1460" s="4" t="s">
        <v>3891</v>
      </c>
      <c r="O1460" s="4" t="s">
        <v>3493</v>
      </c>
      <c r="P1460" s="4" t="s">
        <v>22</v>
      </c>
      <c r="Q1460" s="3">
        <v>0.56999999999999995</v>
      </c>
      <c r="R1460" s="3">
        <v>0.56999999999999995</v>
      </c>
      <c r="S1460" s="3">
        <v>0.6</v>
      </c>
      <c r="T1460" s="3">
        <v>0.6</v>
      </c>
      <c r="U1460" s="3" t="s">
        <v>3119</v>
      </c>
    </row>
    <row r="1461" spans="1:21" ht="15.75" hidden="1" thickBot="1" x14ac:dyDescent="0.3">
      <c r="A1461" s="3" t="s">
        <v>3973</v>
      </c>
      <c r="B1461" s="4" t="s">
        <v>3891</v>
      </c>
      <c r="C1461" s="3" t="s">
        <v>3547</v>
      </c>
      <c r="D1461" s="3" t="s">
        <v>27</v>
      </c>
      <c r="E1461" s="3" t="s">
        <v>28</v>
      </c>
      <c r="F1461" s="3">
        <v>1369748707</v>
      </c>
      <c r="G1461" s="3" t="s">
        <v>3548</v>
      </c>
      <c r="H1461" s="3" t="s">
        <v>3184</v>
      </c>
      <c r="I1461" s="3">
        <v>1329</v>
      </c>
      <c r="J1461" s="3">
        <v>0</v>
      </c>
      <c r="K1461" s="3" t="s">
        <v>80</v>
      </c>
      <c r="L1461" s="3">
        <v>47292382</v>
      </c>
      <c r="M1461" s="3">
        <v>0</v>
      </c>
      <c r="N1461" s="4" t="s">
        <v>3891</v>
      </c>
      <c r="O1461" s="4" t="s">
        <v>1249</v>
      </c>
      <c r="P1461" s="4" t="s">
        <v>1249</v>
      </c>
      <c r="Q1461" s="3">
        <v>0.56999999999999995</v>
      </c>
      <c r="R1461" s="3">
        <v>0.56999999999999995</v>
      </c>
      <c r="S1461" s="3">
        <v>0.49</v>
      </c>
      <c r="T1461" s="3">
        <v>0.49</v>
      </c>
      <c r="U1461" s="3" t="s">
        <v>3119</v>
      </c>
    </row>
    <row r="1462" spans="1:21" ht="15.75" hidden="1" thickBot="1" x14ac:dyDescent="0.3">
      <c r="A1462" s="3" t="s">
        <v>3974</v>
      </c>
      <c r="B1462" s="4" t="s">
        <v>3891</v>
      </c>
      <c r="C1462" s="3" t="s">
        <v>3550</v>
      </c>
      <c r="D1462" s="3" t="s">
        <v>27</v>
      </c>
      <c r="E1462" s="3" t="s">
        <v>28</v>
      </c>
      <c r="F1462" s="3">
        <v>139721398</v>
      </c>
      <c r="G1462" s="3" t="s">
        <v>3551</v>
      </c>
      <c r="H1462" s="3" t="s">
        <v>3184</v>
      </c>
      <c r="I1462" s="3">
        <v>1329</v>
      </c>
      <c r="J1462" s="3">
        <v>0</v>
      </c>
      <c r="K1462" s="3" t="s">
        <v>39</v>
      </c>
      <c r="L1462" s="3">
        <v>0</v>
      </c>
      <c r="M1462" s="3">
        <v>0</v>
      </c>
      <c r="N1462" s="4" t="s">
        <v>3891</v>
      </c>
      <c r="O1462" s="4" t="s">
        <v>3493</v>
      </c>
      <c r="P1462" s="4" t="s">
        <v>22</v>
      </c>
      <c r="Q1462" s="3">
        <v>0.56999999999999995</v>
      </c>
      <c r="R1462" s="3">
        <v>0.56999999999999995</v>
      </c>
      <c r="S1462" s="3">
        <v>0.4</v>
      </c>
      <c r="T1462" s="3">
        <v>0.4</v>
      </c>
      <c r="U1462" s="3" t="s">
        <v>3119</v>
      </c>
    </row>
    <row r="1463" spans="1:21" ht="15.75" hidden="1" thickBot="1" x14ac:dyDescent="0.3">
      <c r="A1463" s="3" t="s">
        <v>3975</v>
      </c>
      <c r="B1463" s="4" t="s">
        <v>3891</v>
      </c>
      <c r="C1463" s="3" t="s">
        <v>3976</v>
      </c>
      <c r="D1463" s="3" t="s">
        <v>219</v>
      </c>
      <c r="E1463" s="3" t="s">
        <v>220</v>
      </c>
      <c r="F1463" s="3">
        <v>126000000</v>
      </c>
      <c r="G1463" s="3" t="s">
        <v>3977</v>
      </c>
      <c r="H1463" s="3" t="s">
        <v>3184</v>
      </c>
      <c r="I1463" s="3">
        <v>23</v>
      </c>
      <c r="J1463" s="3">
        <v>0</v>
      </c>
      <c r="K1463" s="3" t="s">
        <v>1350</v>
      </c>
      <c r="L1463" s="3">
        <v>0</v>
      </c>
      <c r="M1463" s="3">
        <v>34</v>
      </c>
      <c r="N1463" s="4" t="s">
        <v>3891</v>
      </c>
      <c r="O1463" s="4" t="s">
        <v>3478</v>
      </c>
      <c r="P1463" s="4" t="s">
        <v>22</v>
      </c>
      <c r="Q1463" s="3">
        <v>1</v>
      </c>
      <c r="R1463" s="3">
        <v>1</v>
      </c>
      <c r="S1463" s="3">
        <v>0.92</v>
      </c>
      <c r="T1463" s="3">
        <v>0.92</v>
      </c>
      <c r="U1463" s="3" t="s">
        <v>3119</v>
      </c>
    </row>
    <row r="1464" spans="1:21" ht="15.75" hidden="1" thickBot="1" x14ac:dyDescent="0.3">
      <c r="A1464" s="3" t="s">
        <v>3978</v>
      </c>
      <c r="B1464" s="4" t="s">
        <v>3556</v>
      </c>
      <c r="C1464" s="3" t="s">
        <v>3979</v>
      </c>
      <c r="D1464" s="3" t="s">
        <v>84</v>
      </c>
      <c r="E1464" s="3" t="s">
        <v>315</v>
      </c>
      <c r="F1464" s="3">
        <v>88915953</v>
      </c>
      <c r="G1464" s="3" t="s">
        <v>3981</v>
      </c>
      <c r="H1464" s="3" t="s">
        <v>3184</v>
      </c>
      <c r="I1464" s="3">
        <v>19</v>
      </c>
      <c r="J1464" s="3">
        <v>0</v>
      </c>
      <c r="K1464" s="3" t="s">
        <v>39</v>
      </c>
      <c r="L1464" s="3">
        <v>0</v>
      </c>
      <c r="M1464" s="3">
        <v>0</v>
      </c>
      <c r="N1464" s="4" t="s">
        <v>3556</v>
      </c>
      <c r="O1464" s="4" t="s">
        <v>2811</v>
      </c>
      <c r="P1464" s="4" t="s">
        <v>22</v>
      </c>
      <c r="Q1464" s="3">
        <v>1</v>
      </c>
      <c r="R1464" s="3">
        <v>1</v>
      </c>
      <c r="S1464" s="3">
        <v>0.98</v>
      </c>
      <c r="T1464" s="3">
        <v>0.98</v>
      </c>
      <c r="U1464" s="3" t="s">
        <v>3119</v>
      </c>
    </row>
    <row r="1465" spans="1:21" ht="15.75" hidden="1" thickBot="1" x14ac:dyDescent="0.3">
      <c r="A1465" s="3" t="s">
        <v>3982</v>
      </c>
      <c r="B1465" s="4" t="s">
        <v>3556</v>
      </c>
      <c r="C1465" s="3" t="s">
        <v>3983</v>
      </c>
      <c r="D1465" s="3" t="s">
        <v>27</v>
      </c>
      <c r="E1465" s="3" t="s">
        <v>28</v>
      </c>
      <c r="F1465" s="3">
        <v>36516831</v>
      </c>
      <c r="G1465" s="3" t="s">
        <v>3984</v>
      </c>
      <c r="H1465" s="3" t="s">
        <v>3184</v>
      </c>
      <c r="I1465" s="3">
        <v>1326</v>
      </c>
      <c r="J1465" s="3">
        <v>0</v>
      </c>
      <c r="K1465" s="3" t="s">
        <v>80</v>
      </c>
      <c r="L1465" s="3">
        <v>1267352</v>
      </c>
      <c r="M1465" s="3">
        <v>0</v>
      </c>
      <c r="N1465" s="4" t="s">
        <v>3556</v>
      </c>
      <c r="O1465" s="4" t="s">
        <v>3493</v>
      </c>
      <c r="P1465" s="4" t="s">
        <v>22</v>
      </c>
      <c r="Q1465" s="3">
        <v>0.56999999999999995</v>
      </c>
      <c r="R1465" s="3">
        <v>0.56999999999999995</v>
      </c>
      <c r="S1465" s="3">
        <v>0.55000000000000004</v>
      </c>
      <c r="T1465" s="3">
        <v>0.55000000000000004</v>
      </c>
      <c r="U1465" s="3" t="s">
        <v>3119</v>
      </c>
    </row>
    <row r="1466" spans="1:21" ht="15.75" hidden="1" thickBot="1" x14ac:dyDescent="0.3">
      <c r="A1466" s="3" t="s">
        <v>3985</v>
      </c>
      <c r="B1466" s="4" t="s">
        <v>3393</v>
      </c>
      <c r="C1466" s="3" t="s">
        <v>3606</v>
      </c>
      <c r="D1466" s="3" t="s">
        <v>27</v>
      </c>
      <c r="E1466" s="3" t="s">
        <v>28</v>
      </c>
      <c r="F1466" s="3">
        <v>50132056</v>
      </c>
      <c r="G1466" s="3" t="s">
        <v>3607</v>
      </c>
      <c r="H1466" s="3" t="s">
        <v>3184</v>
      </c>
      <c r="I1466" s="3">
        <v>1321</v>
      </c>
      <c r="J1466" s="3">
        <v>0</v>
      </c>
      <c r="K1466" s="3" t="s">
        <v>80</v>
      </c>
      <c r="L1466" s="3">
        <v>1741503</v>
      </c>
      <c r="M1466" s="3">
        <v>0</v>
      </c>
      <c r="N1466" s="4" t="s">
        <v>3393</v>
      </c>
      <c r="O1466" s="4" t="s">
        <v>3532</v>
      </c>
      <c r="P1466" s="4" t="s">
        <v>22</v>
      </c>
      <c r="Q1466" s="3">
        <v>0.56999999999999995</v>
      </c>
      <c r="R1466" s="3">
        <v>0.56999999999999995</v>
      </c>
      <c r="S1466" s="3">
        <v>0.61</v>
      </c>
      <c r="T1466" s="3">
        <v>0.61</v>
      </c>
      <c r="U1466" s="3" t="s">
        <v>3119</v>
      </c>
    </row>
    <row r="1467" spans="1:21" ht="15.75" hidden="1" thickBot="1" x14ac:dyDescent="0.3">
      <c r="A1467" s="3" t="s">
        <v>3986</v>
      </c>
      <c r="B1467" s="4" t="s">
        <v>3393</v>
      </c>
      <c r="C1467" s="3" t="s">
        <v>3987</v>
      </c>
      <c r="D1467" s="3" t="s">
        <v>27</v>
      </c>
      <c r="E1467" s="3" t="s">
        <v>28</v>
      </c>
      <c r="F1467" s="3">
        <v>68863334</v>
      </c>
      <c r="G1467" s="3" t="s">
        <v>3988</v>
      </c>
      <c r="H1467" s="3" t="s">
        <v>3184</v>
      </c>
      <c r="I1467" s="3">
        <v>1325</v>
      </c>
      <c r="J1467" s="3">
        <v>0</v>
      </c>
      <c r="K1467" s="3" t="s">
        <v>39</v>
      </c>
      <c r="L1467" s="3">
        <v>0</v>
      </c>
      <c r="M1467" s="3">
        <v>0</v>
      </c>
      <c r="N1467" s="4" t="s">
        <v>3393</v>
      </c>
      <c r="O1467" s="4" t="s">
        <v>3493</v>
      </c>
      <c r="P1467" s="4" t="s">
        <v>22</v>
      </c>
      <c r="Q1467" s="3">
        <v>0.56999999999999995</v>
      </c>
      <c r="R1467" s="3">
        <v>0.56999999999999995</v>
      </c>
      <c r="S1467" s="3">
        <v>0.6</v>
      </c>
      <c r="T1467" s="3">
        <v>0.6</v>
      </c>
      <c r="U1467" s="3" t="s">
        <v>3119</v>
      </c>
    </row>
    <row r="1468" spans="1:21" ht="15.75" hidden="1" thickBot="1" x14ac:dyDescent="0.3">
      <c r="A1468" s="3" t="s">
        <v>3989</v>
      </c>
      <c r="B1468" s="4" t="s">
        <v>3486</v>
      </c>
      <c r="C1468" s="3" t="s">
        <v>3990</v>
      </c>
      <c r="D1468" s="3" t="s">
        <v>27</v>
      </c>
      <c r="E1468" s="3" t="s">
        <v>28</v>
      </c>
      <c r="F1468" s="3">
        <v>43333333</v>
      </c>
      <c r="G1468" s="3" t="s">
        <v>3991</v>
      </c>
      <c r="H1468" s="3" t="s">
        <v>3184</v>
      </c>
      <c r="I1468" s="3">
        <v>1318</v>
      </c>
      <c r="J1468" s="3">
        <v>0</v>
      </c>
      <c r="K1468" s="3" t="s">
        <v>80</v>
      </c>
      <c r="L1468" s="3">
        <v>65600</v>
      </c>
      <c r="M1468" s="3">
        <v>0</v>
      </c>
      <c r="N1468" s="4" t="s">
        <v>3486</v>
      </c>
      <c r="O1468" s="4" t="s">
        <v>3532</v>
      </c>
      <c r="P1468" s="4" t="s">
        <v>22</v>
      </c>
      <c r="Q1468" s="3">
        <v>0.56999999999999995</v>
      </c>
      <c r="R1468" s="3">
        <v>0.56999999999999995</v>
      </c>
      <c r="S1468" s="3">
        <v>0.56000000000000005</v>
      </c>
      <c r="T1468" s="3">
        <v>0.56000000000000005</v>
      </c>
      <c r="U1468" s="3" t="s">
        <v>3119</v>
      </c>
    </row>
    <row r="1469" spans="1:21" ht="15.75" hidden="1" thickBot="1" x14ac:dyDescent="0.3">
      <c r="A1469" s="3" t="s">
        <v>3992</v>
      </c>
      <c r="B1469" s="4" t="s">
        <v>3486</v>
      </c>
      <c r="C1469" s="3" t="s">
        <v>3993</v>
      </c>
      <c r="D1469" s="3" t="s">
        <v>219</v>
      </c>
      <c r="E1469" s="3" t="s">
        <v>61</v>
      </c>
      <c r="F1469" s="3">
        <v>923461281</v>
      </c>
      <c r="G1469" s="3" t="s">
        <v>3995</v>
      </c>
      <c r="H1469" s="3" t="s">
        <v>3184</v>
      </c>
      <c r="I1469" s="3">
        <v>1314</v>
      </c>
      <c r="J1469" s="3">
        <v>0</v>
      </c>
      <c r="K1469" s="3" t="s">
        <v>129</v>
      </c>
      <c r="L1469" s="3">
        <v>132000000</v>
      </c>
      <c r="M1469" s="3">
        <v>8</v>
      </c>
      <c r="N1469" s="4" t="s">
        <v>3486</v>
      </c>
      <c r="O1469" s="4" t="s">
        <v>3996</v>
      </c>
      <c r="P1469" s="4" t="s">
        <v>22</v>
      </c>
      <c r="Q1469" s="3">
        <v>0.56000000000000005</v>
      </c>
      <c r="R1469" s="3">
        <v>0.56000000000000005</v>
      </c>
      <c r="S1469" s="3">
        <v>0.63</v>
      </c>
      <c r="T1469" s="3">
        <v>0.63</v>
      </c>
      <c r="U1469" s="3" t="s">
        <v>3119</v>
      </c>
    </row>
    <row r="1470" spans="1:21" ht="15.75" hidden="1" thickBot="1" x14ac:dyDescent="0.3">
      <c r="A1470" s="3" t="s">
        <v>3997</v>
      </c>
      <c r="B1470" s="4" t="s">
        <v>3486</v>
      </c>
      <c r="C1470" s="3" t="s">
        <v>3561</v>
      </c>
      <c r="D1470" s="3" t="s">
        <v>27</v>
      </c>
      <c r="E1470" s="3" t="s">
        <v>28</v>
      </c>
      <c r="F1470" s="3">
        <v>288594508</v>
      </c>
      <c r="G1470" s="3" t="s">
        <v>3562</v>
      </c>
      <c r="H1470" s="3" t="s">
        <v>3184</v>
      </c>
      <c r="I1470" s="3">
        <v>1293</v>
      </c>
      <c r="J1470" s="3">
        <v>0</v>
      </c>
      <c r="K1470" s="3" t="s">
        <v>39</v>
      </c>
      <c r="L1470" s="3">
        <v>0</v>
      </c>
      <c r="M1470" s="3">
        <v>0</v>
      </c>
      <c r="N1470" s="4" t="s">
        <v>3486</v>
      </c>
      <c r="O1470" s="4" t="s">
        <v>233</v>
      </c>
      <c r="P1470" s="4" t="s">
        <v>22</v>
      </c>
      <c r="Q1470" s="3">
        <v>0.57999999999999996</v>
      </c>
      <c r="R1470" s="3">
        <v>0.57999999999999996</v>
      </c>
      <c r="S1470" s="3">
        <v>0.57999999999999996</v>
      </c>
      <c r="T1470" s="3">
        <v>0.57999999999999996</v>
      </c>
      <c r="U1470" s="3" t="s">
        <v>3119</v>
      </c>
    </row>
    <row r="1471" spans="1:21" ht="15.75" hidden="1" thickBot="1" x14ac:dyDescent="0.3">
      <c r="A1471" s="3" t="s">
        <v>3998</v>
      </c>
      <c r="B1471" s="4" t="s">
        <v>3486</v>
      </c>
      <c r="C1471" s="3" t="s">
        <v>3590</v>
      </c>
      <c r="D1471" s="3" t="s">
        <v>27</v>
      </c>
      <c r="E1471" s="3" t="s">
        <v>28</v>
      </c>
      <c r="F1471" s="3">
        <v>515564422</v>
      </c>
      <c r="G1471" s="3" t="s">
        <v>3591</v>
      </c>
      <c r="H1471" s="3" t="s">
        <v>3184</v>
      </c>
      <c r="I1471" s="3">
        <v>1309</v>
      </c>
      <c r="J1471" s="3">
        <v>0</v>
      </c>
      <c r="K1471" s="3" t="s">
        <v>80</v>
      </c>
      <c r="L1471" s="3">
        <v>16504446</v>
      </c>
      <c r="M1471" s="3">
        <v>0</v>
      </c>
      <c r="N1471" s="4" t="s">
        <v>3486</v>
      </c>
      <c r="O1471" s="4" t="s">
        <v>140</v>
      </c>
      <c r="P1471" s="4" t="s">
        <v>140</v>
      </c>
      <c r="Q1471" s="3">
        <v>1</v>
      </c>
      <c r="R1471" s="3">
        <v>1</v>
      </c>
      <c r="S1471" s="3">
        <v>0.52</v>
      </c>
      <c r="T1471" s="3">
        <v>0.52</v>
      </c>
      <c r="U1471" s="3" t="s">
        <v>3119</v>
      </c>
    </row>
    <row r="1472" spans="1:21" ht="15.75" hidden="1" thickBot="1" x14ac:dyDescent="0.3">
      <c r="A1472" s="3" t="s">
        <v>3999</v>
      </c>
      <c r="B1472" s="4" t="s">
        <v>3345</v>
      </c>
      <c r="C1472" s="3" t="s">
        <v>4000</v>
      </c>
      <c r="D1472" s="3" t="s">
        <v>27</v>
      </c>
      <c r="E1472" s="3" t="s">
        <v>28</v>
      </c>
      <c r="F1472" s="3">
        <v>762070252</v>
      </c>
      <c r="G1472" s="3" t="s">
        <v>3339</v>
      </c>
      <c r="H1472" s="3" t="s">
        <v>3184</v>
      </c>
      <c r="I1472" s="3">
        <v>1290</v>
      </c>
      <c r="J1472" s="3">
        <v>0</v>
      </c>
      <c r="K1472" s="3" t="s">
        <v>80</v>
      </c>
      <c r="L1472" s="3">
        <v>3301346</v>
      </c>
      <c r="M1472" s="3">
        <v>0</v>
      </c>
      <c r="N1472" s="4" t="s">
        <v>3345</v>
      </c>
      <c r="O1472" s="4" t="s">
        <v>233</v>
      </c>
      <c r="P1472" s="4" t="s">
        <v>22</v>
      </c>
      <c r="Q1472" s="3">
        <v>0.57999999999999996</v>
      </c>
      <c r="R1472" s="3">
        <v>0.57999999999999996</v>
      </c>
      <c r="S1472" s="3">
        <v>0.56999999999999995</v>
      </c>
      <c r="T1472" s="3">
        <v>0.56999999999999995</v>
      </c>
      <c r="U1472" s="3" t="s">
        <v>3119</v>
      </c>
    </row>
    <row r="1473" spans="1:21" ht="15.75" hidden="1" thickBot="1" x14ac:dyDescent="0.3">
      <c r="A1473" s="3" t="s">
        <v>4001</v>
      </c>
      <c r="B1473" s="4" t="s">
        <v>3486</v>
      </c>
      <c r="C1473" s="3" t="s">
        <v>3913</v>
      </c>
      <c r="D1473" s="3" t="s">
        <v>27</v>
      </c>
      <c r="E1473" s="3" t="s">
        <v>28</v>
      </c>
      <c r="F1473" s="3">
        <v>189229173</v>
      </c>
      <c r="G1473" s="3" t="s">
        <v>3914</v>
      </c>
      <c r="H1473" s="3" t="s">
        <v>3184</v>
      </c>
      <c r="I1473" s="3">
        <v>1293</v>
      </c>
      <c r="J1473" s="3">
        <v>0</v>
      </c>
      <c r="K1473" s="3" t="s">
        <v>80</v>
      </c>
      <c r="L1473" s="3">
        <v>272823</v>
      </c>
      <c r="M1473" s="3">
        <v>0</v>
      </c>
      <c r="N1473" s="4" t="s">
        <v>3486</v>
      </c>
      <c r="O1473" s="4" t="s">
        <v>233</v>
      </c>
      <c r="P1473" s="4" t="s">
        <v>22</v>
      </c>
      <c r="Q1473" s="3">
        <v>0.57999999999999996</v>
      </c>
      <c r="R1473" s="3">
        <v>0.57999999999999996</v>
      </c>
      <c r="S1473" s="3">
        <v>0.57999999999999996</v>
      </c>
      <c r="T1473" s="3">
        <v>0.57999999999999996</v>
      </c>
      <c r="U1473" s="3" t="s">
        <v>3119</v>
      </c>
    </row>
    <row r="1474" spans="1:21" ht="15.75" hidden="1" thickBot="1" x14ac:dyDescent="0.3">
      <c r="A1474" s="3" t="s">
        <v>4002</v>
      </c>
      <c r="B1474" s="4" t="s">
        <v>3851</v>
      </c>
      <c r="C1474" s="3" t="s">
        <v>4003</v>
      </c>
      <c r="D1474" s="3" t="s">
        <v>27</v>
      </c>
      <c r="E1474" s="3" t="s">
        <v>28</v>
      </c>
      <c r="F1474" s="3">
        <v>485280596</v>
      </c>
      <c r="G1474" s="3" t="s">
        <v>4004</v>
      </c>
      <c r="H1474" s="3" t="s">
        <v>3184</v>
      </c>
      <c r="I1474" s="3">
        <v>1312</v>
      </c>
      <c r="J1474" s="3">
        <v>0</v>
      </c>
      <c r="K1474" s="3" t="s">
        <v>80</v>
      </c>
      <c r="L1474" s="3">
        <v>10388854</v>
      </c>
      <c r="M1474" s="3">
        <v>0</v>
      </c>
      <c r="N1474" s="4" t="s">
        <v>3851</v>
      </c>
      <c r="O1474" s="4" t="s">
        <v>3532</v>
      </c>
      <c r="P1474" s="4" t="s">
        <v>22</v>
      </c>
      <c r="Q1474" s="3">
        <v>0.56000000000000005</v>
      </c>
      <c r="R1474" s="3">
        <v>0.56000000000000005</v>
      </c>
      <c r="S1474" s="3">
        <v>0.55000000000000004</v>
      </c>
      <c r="T1474" s="3">
        <v>0.55000000000000004</v>
      </c>
      <c r="U1474" s="3" t="s">
        <v>3119</v>
      </c>
    </row>
    <row r="1475" spans="1:21" ht="15.75" hidden="1" thickBot="1" x14ac:dyDescent="0.3">
      <c r="A1475" s="3" t="s">
        <v>4005</v>
      </c>
      <c r="B1475" s="4" t="s">
        <v>2807</v>
      </c>
      <c r="C1475" s="3" t="s">
        <v>4006</v>
      </c>
      <c r="D1475" s="3" t="s">
        <v>27</v>
      </c>
      <c r="E1475" s="3" t="s">
        <v>28</v>
      </c>
      <c r="F1475" s="3">
        <v>343265000</v>
      </c>
      <c r="G1475" s="3" t="s">
        <v>4007</v>
      </c>
      <c r="H1475" s="3" t="s">
        <v>3184</v>
      </c>
      <c r="I1475" s="3">
        <v>1311</v>
      </c>
      <c r="J1475" s="3">
        <v>0</v>
      </c>
      <c r="K1475" s="3" t="s">
        <v>80</v>
      </c>
      <c r="L1475" s="3">
        <v>7898687</v>
      </c>
      <c r="M1475" s="3">
        <v>0</v>
      </c>
      <c r="N1475" s="4" t="s">
        <v>2807</v>
      </c>
      <c r="O1475" s="4" t="s">
        <v>3532</v>
      </c>
      <c r="P1475" s="4" t="s">
        <v>22</v>
      </c>
      <c r="Q1475" s="3">
        <v>0.56000000000000005</v>
      </c>
      <c r="R1475" s="3">
        <v>0.56000000000000005</v>
      </c>
      <c r="S1475" s="3">
        <v>0.56000000000000005</v>
      </c>
      <c r="T1475" s="3">
        <v>0.56000000000000005</v>
      </c>
      <c r="U1475" s="3" t="s">
        <v>3119</v>
      </c>
    </row>
    <row r="1476" spans="1:21" ht="15.75" hidden="1" thickBot="1" x14ac:dyDescent="0.3">
      <c r="A1476" s="3" t="s">
        <v>4008</v>
      </c>
      <c r="B1476" s="4" t="s">
        <v>3486</v>
      </c>
      <c r="C1476" s="3" t="s">
        <v>3306</v>
      </c>
      <c r="D1476" s="3" t="s">
        <v>27</v>
      </c>
      <c r="E1476" s="3" t="s">
        <v>61</v>
      </c>
      <c r="F1476" s="3">
        <v>2080000</v>
      </c>
      <c r="G1476" s="3" t="s">
        <v>3307</v>
      </c>
      <c r="H1476" s="3" t="s">
        <v>3184</v>
      </c>
      <c r="I1476" s="3">
        <v>15</v>
      </c>
      <c r="J1476" s="3">
        <v>0</v>
      </c>
      <c r="K1476" s="3" t="s">
        <v>39</v>
      </c>
      <c r="L1476" s="3">
        <v>0</v>
      </c>
      <c r="M1476" s="3">
        <v>0</v>
      </c>
      <c r="N1476" s="4" t="s">
        <v>3486</v>
      </c>
      <c r="O1476" s="4" t="s">
        <v>2811</v>
      </c>
      <c r="P1476" s="4" t="s">
        <v>22</v>
      </c>
      <c r="Q1476" s="3">
        <v>1</v>
      </c>
      <c r="R1476" s="3">
        <v>1</v>
      </c>
      <c r="S1476" s="3">
        <v>1</v>
      </c>
      <c r="T1476" s="3">
        <v>1</v>
      </c>
      <c r="U1476" s="3" t="s">
        <v>3119</v>
      </c>
    </row>
    <row r="1477" spans="1:21" ht="15.75" hidden="1" thickBot="1" x14ac:dyDescent="0.3">
      <c r="A1477" s="3" t="s">
        <v>4009</v>
      </c>
      <c r="B1477" s="4" t="s">
        <v>3345</v>
      </c>
      <c r="C1477" s="3" t="s">
        <v>4010</v>
      </c>
      <c r="D1477" s="3" t="s">
        <v>27</v>
      </c>
      <c r="E1477" s="3" t="s">
        <v>28</v>
      </c>
      <c r="F1477" s="3">
        <v>106784273</v>
      </c>
      <c r="G1477" s="3" t="s">
        <v>3872</v>
      </c>
      <c r="H1477" s="3" t="s">
        <v>3184</v>
      </c>
      <c r="I1477" s="3">
        <v>1290</v>
      </c>
      <c r="J1477" s="3">
        <v>0</v>
      </c>
      <c r="K1477" s="3" t="s">
        <v>80</v>
      </c>
      <c r="L1477" s="3">
        <v>1117710</v>
      </c>
      <c r="M1477" s="3">
        <v>0</v>
      </c>
      <c r="N1477" s="4" t="s">
        <v>3345</v>
      </c>
      <c r="O1477" s="4" t="s">
        <v>233</v>
      </c>
      <c r="P1477" s="4" t="s">
        <v>22</v>
      </c>
      <c r="Q1477" s="3">
        <v>0.57999999999999996</v>
      </c>
      <c r="R1477" s="3">
        <v>0.57999999999999996</v>
      </c>
      <c r="S1477" s="3">
        <v>0.74</v>
      </c>
      <c r="T1477" s="3">
        <v>0.74</v>
      </c>
      <c r="U1477" s="3" t="s">
        <v>3119</v>
      </c>
    </row>
    <row r="1478" spans="1:21" ht="15.75" hidden="1" thickBot="1" x14ac:dyDescent="0.3">
      <c r="A1478" s="3" t="s">
        <v>4011</v>
      </c>
      <c r="B1478" s="4" t="s">
        <v>3851</v>
      </c>
      <c r="C1478" s="3" t="s">
        <v>4012</v>
      </c>
      <c r="D1478" s="3" t="s">
        <v>27</v>
      </c>
      <c r="E1478" s="3" t="s">
        <v>28</v>
      </c>
      <c r="F1478" s="3">
        <v>332891590</v>
      </c>
      <c r="G1478" s="3" t="s">
        <v>3339</v>
      </c>
      <c r="H1478" s="3" t="s">
        <v>3184</v>
      </c>
      <c r="I1478" s="3">
        <v>1287</v>
      </c>
      <c r="J1478" s="3">
        <v>0</v>
      </c>
      <c r="K1478" s="3" t="s">
        <v>80</v>
      </c>
      <c r="L1478" s="3">
        <v>2626051</v>
      </c>
      <c r="M1478" s="3">
        <v>0</v>
      </c>
      <c r="N1478" s="4" t="s">
        <v>3851</v>
      </c>
      <c r="O1478" s="4" t="s">
        <v>233</v>
      </c>
      <c r="P1478" s="4" t="s">
        <v>22</v>
      </c>
      <c r="Q1478" s="3">
        <v>0.57999999999999996</v>
      </c>
      <c r="R1478" s="3">
        <v>0.57999999999999996</v>
      </c>
      <c r="S1478" s="3">
        <v>0.54</v>
      </c>
      <c r="T1478" s="3">
        <v>0.54</v>
      </c>
      <c r="U1478" s="3" t="s">
        <v>3119</v>
      </c>
    </row>
    <row r="1479" spans="1:21" ht="15.75" hidden="1" thickBot="1" x14ac:dyDescent="0.3">
      <c r="A1479" s="3" t="s">
        <v>4013</v>
      </c>
      <c r="B1479" s="4" t="s">
        <v>3851</v>
      </c>
      <c r="C1479" s="3" t="s">
        <v>4014</v>
      </c>
      <c r="D1479" s="3" t="s">
        <v>27</v>
      </c>
      <c r="E1479" s="3" t="s">
        <v>28</v>
      </c>
      <c r="F1479" s="3">
        <v>2796907824</v>
      </c>
      <c r="G1479" s="3" t="s">
        <v>3339</v>
      </c>
      <c r="H1479" s="3" t="s">
        <v>3184</v>
      </c>
      <c r="I1479" s="3">
        <v>1315</v>
      </c>
      <c r="J1479" s="3">
        <v>0</v>
      </c>
      <c r="K1479" s="3" t="s">
        <v>80</v>
      </c>
      <c r="L1479" s="3">
        <v>53922133</v>
      </c>
      <c r="M1479" s="3">
        <v>0</v>
      </c>
      <c r="N1479" s="4" t="s">
        <v>3851</v>
      </c>
      <c r="O1479" s="4" t="s">
        <v>3683</v>
      </c>
      <c r="P1479" s="4" t="s">
        <v>22</v>
      </c>
      <c r="Q1479" s="3">
        <v>0.56000000000000005</v>
      </c>
      <c r="R1479" s="3">
        <v>0.56000000000000005</v>
      </c>
      <c r="S1479" s="3">
        <v>0.55000000000000004</v>
      </c>
      <c r="T1479" s="3">
        <v>0.55000000000000004</v>
      </c>
      <c r="U1479" s="3" t="s">
        <v>3119</v>
      </c>
    </row>
    <row r="1480" spans="1:21" ht="15.75" hidden="1" thickBot="1" x14ac:dyDescent="0.3">
      <c r="A1480" s="3" t="s">
        <v>4015</v>
      </c>
      <c r="B1480" s="4" t="s">
        <v>3851</v>
      </c>
      <c r="C1480" s="3" t="s">
        <v>4016</v>
      </c>
      <c r="D1480" s="3" t="s">
        <v>27</v>
      </c>
      <c r="E1480" s="3" t="s">
        <v>28</v>
      </c>
      <c r="F1480" s="3">
        <v>520902414</v>
      </c>
      <c r="G1480" s="3" t="s">
        <v>3807</v>
      </c>
      <c r="H1480" s="3" t="s">
        <v>3184</v>
      </c>
      <c r="I1480" s="3">
        <v>1315</v>
      </c>
      <c r="J1480" s="3">
        <v>0</v>
      </c>
      <c r="K1480" s="3" t="s">
        <v>80</v>
      </c>
      <c r="L1480" s="3">
        <v>17743746</v>
      </c>
      <c r="M1480" s="3">
        <v>0</v>
      </c>
      <c r="N1480" s="4" t="s">
        <v>3851</v>
      </c>
      <c r="O1480" s="4" t="s">
        <v>3683</v>
      </c>
      <c r="P1480" s="4" t="s">
        <v>22</v>
      </c>
      <c r="Q1480" s="3">
        <v>0.56000000000000005</v>
      </c>
      <c r="R1480" s="3">
        <v>0.56000000000000005</v>
      </c>
      <c r="S1480" s="3">
        <v>0.41</v>
      </c>
      <c r="T1480" s="3">
        <v>0.41</v>
      </c>
      <c r="U1480" s="3" t="s">
        <v>3119</v>
      </c>
    </row>
    <row r="1481" spans="1:21" ht="15.75" hidden="1" thickBot="1" x14ac:dyDescent="0.3">
      <c r="A1481" s="3" t="s">
        <v>4017</v>
      </c>
      <c r="B1481" s="4" t="s">
        <v>3254</v>
      </c>
      <c r="C1481" s="3" t="s">
        <v>4018</v>
      </c>
      <c r="D1481" s="3" t="s">
        <v>27</v>
      </c>
      <c r="E1481" s="3" t="s">
        <v>28</v>
      </c>
      <c r="F1481" s="3">
        <v>28600000</v>
      </c>
      <c r="G1481" s="3" t="s">
        <v>4019</v>
      </c>
      <c r="H1481" s="3" t="s">
        <v>3184</v>
      </c>
      <c r="I1481" s="3">
        <v>1319</v>
      </c>
      <c r="J1481" s="3">
        <v>0</v>
      </c>
      <c r="K1481" s="3" t="s">
        <v>80</v>
      </c>
      <c r="L1481" s="3">
        <v>28864</v>
      </c>
      <c r="M1481" s="3">
        <v>0</v>
      </c>
      <c r="N1481" s="4" t="s">
        <v>3254</v>
      </c>
      <c r="O1481" s="4" t="s">
        <v>1201</v>
      </c>
      <c r="P1481" s="4" t="s">
        <v>1201</v>
      </c>
      <c r="Q1481" s="3">
        <v>0.56000000000000005</v>
      </c>
      <c r="R1481" s="3">
        <v>0.56000000000000005</v>
      </c>
      <c r="S1481" s="3">
        <v>0.44</v>
      </c>
      <c r="T1481" s="3">
        <v>0.44</v>
      </c>
      <c r="U1481" s="3" t="s">
        <v>3119</v>
      </c>
    </row>
    <row r="1482" spans="1:21" ht="15.75" hidden="1" thickBot="1" x14ac:dyDescent="0.3">
      <c r="A1482" s="3" t="s">
        <v>4020</v>
      </c>
      <c r="B1482" s="4" t="s">
        <v>3254</v>
      </c>
      <c r="C1482" s="3" t="s">
        <v>4021</v>
      </c>
      <c r="D1482" s="3" t="s">
        <v>27</v>
      </c>
      <c r="E1482" s="3" t="s">
        <v>28</v>
      </c>
      <c r="F1482" s="3">
        <v>615688380</v>
      </c>
      <c r="G1482" s="3" t="s">
        <v>3939</v>
      </c>
      <c r="H1482" s="3" t="s">
        <v>3184</v>
      </c>
      <c r="I1482" s="3">
        <v>1288</v>
      </c>
      <c r="J1482" s="3">
        <v>0</v>
      </c>
      <c r="K1482" s="3" t="s">
        <v>80</v>
      </c>
      <c r="L1482" s="3">
        <v>5724447</v>
      </c>
      <c r="M1482" s="3">
        <v>0</v>
      </c>
      <c r="N1482" s="4" t="s">
        <v>3254</v>
      </c>
      <c r="O1482" s="4" t="s">
        <v>179</v>
      </c>
      <c r="P1482" s="4" t="s">
        <v>179</v>
      </c>
      <c r="Q1482" s="3">
        <v>0.57999999999999996</v>
      </c>
      <c r="R1482" s="3">
        <v>0.57999999999999996</v>
      </c>
      <c r="S1482" s="3">
        <v>0.61</v>
      </c>
      <c r="T1482" s="3">
        <v>0.61</v>
      </c>
      <c r="U1482" s="3" t="s">
        <v>3119</v>
      </c>
    </row>
    <row r="1483" spans="1:21" ht="15.75" hidden="1" thickBot="1" x14ac:dyDescent="0.3">
      <c r="A1483" s="3" t="s">
        <v>4022</v>
      </c>
      <c r="B1483" s="4" t="s">
        <v>3254</v>
      </c>
      <c r="C1483" s="3" t="s">
        <v>4023</v>
      </c>
      <c r="D1483" s="3" t="s">
        <v>27</v>
      </c>
      <c r="E1483" s="3" t="s">
        <v>28</v>
      </c>
      <c r="F1483" s="3">
        <v>107127878</v>
      </c>
      <c r="G1483" s="3" t="s">
        <v>4024</v>
      </c>
      <c r="H1483" s="3" t="s">
        <v>3184</v>
      </c>
      <c r="I1483" s="3">
        <v>1316</v>
      </c>
      <c r="J1483" s="3">
        <v>0</v>
      </c>
      <c r="K1483" s="3" t="s">
        <v>80</v>
      </c>
      <c r="L1483" s="3">
        <v>1789431</v>
      </c>
      <c r="M1483" s="3">
        <v>0</v>
      </c>
      <c r="N1483" s="4" t="s">
        <v>3254</v>
      </c>
      <c r="O1483" s="4" t="s">
        <v>3683</v>
      </c>
      <c r="P1483" s="4" t="s">
        <v>22</v>
      </c>
      <c r="Q1483" s="3">
        <v>0.56000000000000005</v>
      </c>
      <c r="R1483" s="3">
        <v>0.56000000000000005</v>
      </c>
      <c r="S1483" s="3">
        <v>0.38</v>
      </c>
      <c r="T1483" s="3">
        <v>0.38</v>
      </c>
      <c r="U1483" s="3" t="s">
        <v>3119</v>
      </c>
    </row>
    <row r="1484" spans="1:21" ht="15.75" hidden="1" thickBot="1" x14ac:dyDescent="0.3">
      <c r="A1484" s="3" t="s">
        <v>4025</v>
      </c>
      <c r="B1484" s="4" t="s">
        <v>2807</v>
      </c>
      <c r="C1484" s="3" t="s">
        <v>4026</v>
      </c>
      <c r="D1484" s="3" t="s">
        <v>27</v>
      </c>
      <c r="E1484" s="3" t="s">
        <v>28</v>
      </c>
      <c r="F1484" s="3">
        <v>528990048</v>
      </c>
      <c r="G1484" s="3" t="s">
        <v>3897</v>
      </c>
      <c r="H1484" s="3" t="s">
        <v>3184</v>
      </c>
      <c r="I1484" s="3">
        <v>1314</v>
      </c>
      <c r="J1484" s="3">
        <v>0</v>
      </c>
      <c r="K1484" s="3" t="s">
        <v>80</v>
      </c>
      <c r="L1484" s="3">
        <v>428417</v>
      </c>
      <c r="M1484" s="3">
        <v>0</v>
      </c>
      <c r="N1484" s="4" t="s">
        <v>2807</v>
      </c>
      <c r="O1484" s="4" t="s">
        <v>3683</v>
      </c>
      <c r="P1484" s="4" t="s">
        <v>22</v>
      </c>
      <c r="Q1484" s="3">
        <v>0.56000000000000005</v>
      </c>
      <c r="R1484" s="3">
        <v>0.56000000000000005</v>
      </c>
      <c r="S1484" s="3">
        <v>0.6</v>
      </c>
      <c r="T1484" s="3">
        <v>0.6</v>
      </c>
      <c r="U1484" s="3" t="s">
        <v>3119</v>
      </c>
    </row>
    <row r="1485" spans="1:21" ht="15.75" hidden="1" thickBot="1" x14ac:dyDescent="0.3">
      <c r="A1485" s="3" t="s">
        <v>4027</v>
      </c>
      <c r="B1485" s="4" t="s">
        <v>2807</v>
      </c>
      <c r="C1485" s="3" t="s">
        <v>4028</v>
      </c>
      <c r="D1485" s="3" t="s">
        <v>27</v>
      </c>
      <c r="E1485" s="3" t="s">
        <v>28</v>
      </c>
      <c r="F1485" s="3">
        <v>161938013</v>
      </c>
      <c r="G1485" s="3" t="s">
        <v>4029</v>
      </c>
      <c r="H1485" s="3" t="s">
        <v>3184</v>
      </c>
      <c r="I1485" s="3">
        <v>1286</v>
      </c>
      <c r="J1485" s="3">
        <v>0</v>
      </c>
      <c r="K1485" s="3" t="s">
        <v>80</v>
      </c>
      <c r="L1485" s="3">
        <v>335114</v>
      </c>
      <c r="M1485" s="3">
        <v>0</v>
      </c>
      <c r="N1485" s="4" t="s">
        <v>2807</v>
      </c>
      <c r="O1485" s="4" t="s">
        <v>233</v>
      </c>
      <c r="P1485" s="4" t="s">
        <v>22</v>
      </c>
      <c r="Q1485" s="3">
        <v>0.57999999999999996</v>
      </c>
      <c r="R1485" s="3">
        <v>0.57999999999999996</v>
      </c>
      <c r="S1485" s="3">
        <v>0.3</v>
      </c>
      <c r="T1485" s="3">
        <v>0.3</v>
      </c>
      <c r="U1485" s="3" t="s">
        <v>3119</v>
      </c>
    </row>
    <row r="1486" spans="1:21" ht="15.75" hidden="1" thickBot="1" x14ac:dyDescent="0.3">
      <c r="A1486" s="3" t="s">
        <v>4030</v>
      </c>
      <c r="B1486" s="4" t="s">
        <v>2807</v>
      </c>
      <c r="C1486" s="3" t="s">
        <v>4031</v>
      </c>
      <c r="D1486" s="3" t="s">
        <v>27</v>
      </c>
      <c r="E1486" s="3" t="s">
        <v>28</v>
      </c>
      <c r="F1486" s="3">
        <v>563280555</v>
      </c>
      <c r="G1486" s="3" t="s">
        <v>3339</v>
      </c>
      <c r="H1486" s="3" t="s">
        <v>3184</v>
      </c>
      <c r="I1486" s="3">
        <v>1286</v>
      </c>
      <c r="J1486" s="3">
        <v>0</v>
      </c>
      <c r="K1486" s="3" t="s">
        <v>80</v>
      </c>
      <c r="L1486" s="3">
        <v>4371200</v>
      </c>
      <c r="M1486" s="3">
        <v>0</v>
      </c>
      <c r="N1486" s="4" t="s">
        <v>2807</v>
      </c>
      <c r="O1486" s="4" t="s">
        <v>233</v>
      </c>
      <c r="P1486" s="4" t="s">
        <v>22</v>
      </c>
      <c r="Q1486" s="3">
        <v>0.57999999999999996</v>
      </c>
      <c r="R1486" s="3">
        <v>0.57999999999999996</v>
      </c>
      <c r="S1486" s="3">
        <v>0.52</v>
      </c>
      <c r="T1486" s="3">
        <v>0.52</v>
      </c>
      <c r="U1486" s="3" t="s">
        <v>3119</v>
      </c>
    </row>
    <row r="1487" spans="1:21" ht="15.75" hidden="1" thickBot="1" x14ac:dyDescent="0.3">
      <c r="A1487" s="3" t="s">
        <v>4033</v>
      </c>
      <c r="B1487" s="4" t="s">
        <v>2807</v>
      </c>
      <c r="C1487" s="3" t="s">
        <v>4034</v>
      </c>
      <c r="D1487" s="3" t="s">
        <v>27</v>
      </c>
      <c r="E1487" s="3" t="s">
        <v>28</v>
      </c>
      <c r="F1487" s="3">
        <v>66963080</v>
      </c>
      <c r="G1487" s="3" t="s">
        <v>3850</v>
      </c>
      <c r="H1487" s="3" t="s">
        <v>3184</v>
      </c>
      <c r="I1487" s="3">
        <v>1286</v>
      </c>
      <c r="J1487" s="3">
        <v>0</v>
      </c>
      <c r="K1487" s="3" t="s">
        <v>80</v>
      </c>
      <c r="L1487" s="3">
        <v>415720</v>
      </c>
      <c r="M1487" s="3">
        <v>0</v>
      </c>
      <c r="N1487" s="4" t="s">
        <v>2807</v>
      </c>
      <c r="O1487" s="4" t="s">
        <v>233</v>
      </c>
      <c r="P1487" s="4" t="s">
        <v>22</v>
      </c>
      <c r="Q1487" s="3">
        <v>0.57999999999999996</v>
      </c>
      <c r="R1487" s="3">
        <v>0.57999999999999996</v>
      </c>
      <c r="S1487" s="3">
        <v>0.34</v>
      </c>
      <c r="T1487" s="3">
        <v>0.34</v>
      </c>
      <c r="U1487" s="3" t="s">
        <v>3119</v>
      </c>
    </row>
    <row r="1488" spans="1:21" ht="15.75" hidden="1" thickBot="1" x14ac:dyDescent="0.3">
      <c r="A1488" s="3" t="s">
        <v>4035</v>
      </c>
      <c r="B1488" s="4" t="s">
        <v>2807</v>
      </c>
      <c r="C1488" s="3" t="s">
        <v>4036</v>
      </c>
      <c r="D1488" s="3" t="s">
        <v>27</v>
      </c>
      <c r="E1488" s="3" t="s">
        <v>28</v>
      </c>
      <c r="F1488" s="3">
        <v>34047388</v>
      </c>
      <c r="G1488" s="3" t="s">
        <v>4037</v>
      </c>
      <c r="H1488" s="3" t="s">
        <v>3184</v>
      </c>
      <c r="I1488" s="3">
        <v>1287</v>
      </c>
      <c r="J1488" s="3">
        <v>0</v>
      </c>
      <c r="K1488" s="3" t="s">
        <v>39</v>
      </c>
      <c r="L1488" s="3">
        <v>0</v>
      </c>
      <c r="M1488" s="3">
        <v>0</v>
      </c>
      <c r="N1488" s="4" t="s">
        <v>2807</v>
      </c>
      <c r="O1488" s="4" t="s">
        <v>4038</v>
      </c>
      <c r="P1488" s="4" t="s">
        <v>22</v>
      </c>
      <c r="Q1488" s="3">
        <v>0.56999999999999995</v>
      </c>
      <c r="R1488" s="3">
        <v>0.56999999999999995</v>
      </c>
      <c r="S1488" s="3">
        <v>0.1</v>
      </c>
      <c r="T1488" s="3">
        <v>0.1</v>
      </c>
      <c r="U1488" s="3" t="s">
        <v>3119</v>
      </c>
    </row>
    <row r="1489" spans="1:21" ht="15.75" hidden="1" thickBot="1" x14ac:dyDescent="0.3">
      <c r="A1489" s="3" t="s">
        <v>4039</v>
      </c>
      <c r="B1489" s="4" t="s">
        <v>2811</v>
      </c>
      <c r="C1489" s="3" t="s">
        <v>4040</v>
      </c>
      <c r="D1489" s="3" t="s">
        <v>27</v>
      </c>
      <c r="E1489" s="3" t="s">
        <v>28</v>
      </c>
      <c r="F1489" s="3">
        <v>2944564168</v>
      </c>
      <c r="G1489" s="3" t="s">
        <v>3339</v>
      </c>
      <c r="H1489" s="3" t="s">
        <v>3184</v>
      </c>
      <c r="I1489" s="3">
        <v>1279</v>
      </c>
      <c r="J1489" s="3">
        <v>0</v>
      </c>
      <c r="K1489" s="3" t="s">
        <v>80</v>
      </c>
      <c r="L1489" s="3">
        <v>2450923</v>
      </c>
      <c r="M1489" s="3">
        <v>0</v>
      </c>
      <c r="N1489" s="4" t="s">
        <v>2811</v>
      </c>
      <c r="O1489" s="4" t="s">
        <v>233</v>
      </c>
      <c r="P1489" s="4" t="s">
        <v>22</v>
      </c>
      <c r="Q1489" s="3">
        <v>0.56999999999999995</v>
      </c>
      <c r="R1489" s="3">
        <v>0.56999999999999995</v>
      </c>
      <c r="S1489" s="3">
        <v>0.49</v>
      </c>
      <c r="T1489" s="3">
        <v>0.49</v>
      </c>
      <c r="U1489" s="3" t="s">
        <v>3119</v>
      </c>
    </row>
    <row r="1490" spans="1:21" ht="15.75" hidden="1" thickBot="1" x14ac:dyDescent="0.3">
      <c r="A1490" s="3" t="s">
        <v>4041</v>
      </c>
      <c r="B1490" s="4" t="s">
        <v>2807</v>
      </c>
      <c r="C1490" s="3" t="s">
        <v>4042</v>
      </c>
      <c r="D1490" s="3" t="s">
        <v>27</v>
      </c>
      <c r="E1490" s="3" t="s">
        <v>28</v>
      </c>
      <c r="F1490" s="3">
        <v>1574803291</v>
      </c>
      <c r="G1490" s="3" t="s">
        <v>3864</v>
      </c>
      <c r="H1490" s="3" t="s">
        <v>3184</v>
      </c>
      <c r="I1490" s="3">
        <v>1286</v>
      </c>
      <c r="J1490" s="3">
        <v>0</v>
      </c>
      <c r="K1490" s="3" t="s">
        <v>80</v>
      </c>
      <c r="L1490" s="3">
        <v>1141515</v>
      </c>
      <c r="M1490" s="3">
        <v>0</v>
      </c>
      <c r="N1490" s="4" t="s">
        <v>2807</v>
      </c>
      <c r="O1490" s="4" t="s">
        <v>400</v>
      </c>
      <c r="P1490" s="4" t="s">
        <v>400</v>
      </c>
      <c r="Q1490" s="3">
        <v>0.57999999999999996</v>
      </c>
      <c r="R1490" s="3">
        <v>0.57999999999999996</v>
      </c>
      <c r="S1490" s="3">
        <v>0.55000000000000004</v>
      </c>
      <c r="T1490" s="3">
        <v>0.55000000000000004</v>
      </c>
      <c r="U1490" s="3" t="s">
        <v>3119</v>
      </c>
    </row>
    <row r="1491" spans="1:21" ht="15.75" hidden="1" thickBot="1" x14ac:dyDescent="0.3">
      <c r="A1491" s="3" t="s">
        <v>4043</v>
      </c>
      <c r="B1491" s="4" t="s">
        <v>2807</v>
      </c>
      <c r="C1491" s="3" t="s">
        <v>4044</v>
      </c>
      <c r="D1491" s="3" t="s">
        <v>27</v>
      </c>
      <c r="E1491" s="3" t="s">
        <v>28</v>
      </c>
      <c r="F1491" s="3">
        <v>68531011</v>
      </c>
      <c r="G1491" s="3" t="s">
        <v>4045</v>
      </c>
      <c r="H1491" s="3" t="s">
        <v>3184</v>
      </c>
      <c r="I1491" s="3">
        <v>1314</v>
      </c>
      <c r="J1491" s="3">
        <v>0</v>
      </c>
      <c r="K1491" s="3" t="s">
        <v>80</v>
      </c>
      <c r="L1491" s="3">
        <v>1144721</v>
      </c>
      <c r="M1491" s="3">
        <v>0</v>
      </c>
      <c r="N1491" s="4" t="s">
        <v>2807</v>
      </c>
      <c r="O1491" s="4" t="s">
        <v>1151</v>
      </c>
      <c r="P1491" s="4" t="s">
        <v>1151</v>
      </c>
      <c r="Q1491" s="3">
        <v>0.56000000000000005</v>
      </c>
      <c r="R1491" s="3">
        <v>0.56000000000000005</v>
      </c>
      <c r="S1491" s="3">
        <v>0.5</v>
      </c>
      <c r="T1491" s="3">
        <v>0.5</v>
      </c>
      <c r="U1491" s="3" t="s">
        <v>3119</v>
      </c>
    </row>
    <row r="1492" spans="1:21" ht="15.75" hidden="1" thickBot="1" x14ac:dyDescent="0.3">
      <c r="A1492" s="3" t="s">
        <v>4046</v>
      </c>
      <c r="B1492" s="4" t="s">
        <v>2807</v>
      </c>
      <c r="C1492" s="3" t="s">
        <v>4047</v>
      </c>
      <c r="D1492" s="3" t="s">
        <v>27</v>
      </c>
      <c r="E1492" s="3" t="s">
        <v>28</v>
      </c>
      <c r="F1492" s="3">
        <v>698701010</v>
      </c>
      <c r="G1492" s="3" t="s">
        <v>4048</v>
      </c>
      <c r="H1492" s="3" t="s">
        <v>3184</v>
      </c>
      <c r="I1492" s="3">
        <v>1286</v>
      </c>
      <c r="J1492" s="3">
        <v>0</v>
      </c>
      <c r="K1492" s="3" t="s">
        <v>80</v>
      </c>
      <c r="L1492" s="3">
        <v>1879661</v>
      </c>
      <c r="M1492" s="3">
        <v>0</v>
      </c>
      <c r="N1492" s="4" t="s">
        <v>2807</v>
      </c>
      <c r="O1492" s="4" t="s">
        <v>233</v>
      </c>
      <c r="P1492" s="4" t="s">
        <v>22</v>
      </c>
      <c r="Q1492" s="3">
        <v>0.57999999999999996</v>
      </c>
      <c r="R1492" s="3">
        <v>0.57999999999999996</v>
      </c>
      <c r="S1492" s="3">
        <v>0.24</v>
      </c>
      <c r="T1492" s="3">
        <v>0.24</v>
      </c>
      <c r="U1492" s="3" t="s">
        <v>3119</v>
      </c>
    </row>
    <row r="1493" spans="1:21" ht="15.75" hidden="1" thickBot="1" x14ac:dyDescent="0.3">
      <c r="A1493" s="3" t="s">
        <v>4049</v>
      </c>
      <c r="B1493" s="4" t="s">
        <v>3463</v>
      </c>
      <c r="C1493" s="3" t="s">
        <v>3952</v>
      </c>
      <c r="D1493" s="3" t="s">
        <v>395</v>
      </c>
      <c r="E1493" s="3" t="s">
        <v>61</v>
      </c>
      <c r="F1493" s="3">
        <v>2145490032</v>
      </c>
      <c r="G1493" s="3" t="s">
        <v>3953</v>
      </c>
      <c r="H1493" s="3" t="s">
        <v>3184</v>
      </c>
      <c r="I1493" s="3">
        <v>141</v>
      </c>
      <c r="J1493" s="3">
        <v>0</v>
      </c>
      <c r="K1493" s="3" t="s">
        <v>80</v>
      </c>
      <c r="L1493" s="3">
        <v>757231776</v>
      </c>
      <c r="M1493" s="3">
        <v>0</v>
      </c>
      <c r="N1493" s="4" t="s">
        <v>4050</v>
      </c>
      <c r="O1493" s="4" t="s">
        <v>4051</v>
      </c>
      <c r="P1493" s="4" t="s">
        <v>22</v>
      </c>
      <c r="Q1493" s="3">
        <v>1</v>
      </c>
      <c r="R1493" s="3">
        <v>1</v>
      </c>
      <c r="S1493" s="3">
        <v>0.91</v>
      </c>
      <c r="T1493" s="3">
        <v>0.91</v>
      </c>
      <c r="U1493" s="3" t="s">
        <v>3119</v>
      </c>
    </row>
    <row r="1494" spans="1:21" ht="15.75" hidden="1" thickBot="1" x14ac:dyDescent="0.3">
      <c r="A1494" s="3" t="s">
        <v>4052</v>
      </c>
      <c r="B1494" s="4" t="s">
        <v>3463</v>
      </c>
      <c r="C1494" s="3" t="s">
        <v>4053</v>
      </c>
      <c r="D1494" s="3" t="s">
        <v>84</v>
      </c>
      <c r="E1494" s="3" t="s">
        <v>61</v>
      </c>
      <c r="F1494" s="3">
        <v>99988380</v>
      </c>
      <c r="G1494" s="3" t="s">
        <v>3174</v>
      </c>
      <c r="H1494" s="3" t="s">
        <v>3129</v>
      </c>
      <c r="I1494" s="3">
        <v>1129</v>
      </c>
      <c r="J1494" s="3">
        <v>0</v>
      </c>
      <c r="K1494" s="3" t="s">
        <v>39</v>
      </c>
      <c r="L1494" s="3">
        <v>0</v>
      </c>
      <c r="M1494" s="3">
        <v>0</v>
      </c>
      <c r="N1494" s="4" t="s">
        <v>2811</v>
      </c>
      <c r="O1494" s="4" t="s">
        <v>4054</v>
      </c>
      <c r="P1494" s="4" t="s">
        <v>22</v>
      </c>
      <c r="Q1494" s="3">
        <v>0.65</v>
      </c>
      <c r="R1494" s="3">
        <v>0.65</v>
      </c>
      <c r="S1494" s="3">
        <v>0.49</v>
      </c>
      <c r="T1494" s="3">
        <v>0.49</v>
      </c>
      <c r="U1494" s="3" t="s">
        <v>3119</v>
      </c>
    </row>
    <row r="1495" spans="1:21" ht="15.75" hidden="1" thickBot="1" x14ac:dyDescent="0.3">
      <c r="A1495" s="3" t="s">
        <v>4055</v>
      </c>
      <c r="B1495" s="4" t="s">
        <v>3463</v>
      </c>
      <c r="C1495" s="3" t="s">
        <v>4056</v>
      </c>
      <c r="D1495" s="3" t="s">
        <v>84</v>
      </c>
      <c r="E1495" s="3" t="s">
        <v>61</v>
      </c>
      <c r="F1495" s="3">
        <v>66292520</v>
      </c>
      <c r="G1495" s="3" t="s">
        <v>4057</v>
      </c>
      <c r="H1495" s="3" t="s">
        <v>3184</v>
      </c>
      <c r="I1495" s="3">
        <v>458</v>
      </c>
      <c r="J1495" s="3">
        <v>0</v>
      </c>
      <c r="K1495" s="3" t="s">
        <v>80</v>
      </c>
      <c r="L1495" s="3">
        <v>21842100</v>
      </c>
      <c r="M1495" s="3">
        <v>0</v>
      </c>
      <c r="N1495" s="4" t="s">
        <v>2811</v>
      </c>
      <c r="O1495" s="4" t="s">
        <v>4058</v>
      </c>
      <c r="P1495" s="4" t="s">
        <v>22</v>
      </c>
      <c r="Q1495" s="3">
        <v>1</v>
      </c>
      <c r="R1495" s="3">
        <v>1</v>
      </c>
      <c r="S1495" s="3">
        <v>1</v>
      </c>
      <c r="T1495" s="3">
        <v>1</v>
      </c>
      <c r="U1495" s="3" t="s">
        <v>3119</v>
      </c>
    </row>
    <row r="1496" spans="1:21" ht="15.75" hidden="1" thickBot="1" x14ac:dyDescent="0.3">
      <c r="A1496" s="3" t="s">
        <v>4059</v>
      </c>
      <c r="B1496" s="4" t="s">
        <v>4050</v>
      </c>
      <c r="C1496" s="3" t="s">
        <v>4060</v>
      </c>
      <c r="D1496" s="3" t="s">
        <v>395</v>
      </c>
      <c r="E1496" s="3" t="s">
        <v>61</v>
      </c>
      <c r="F1496" s="3">
        <v>2289081430</v>
      </c>
      <c r="G1496" s="3" t="s">
        <v>4061</v>
      </c>
      <c r="H1496" s="3" t="s">
        <v>3184</v>
      </c>
      <c r="I1496" s="3">
        <v>151</v>
      </c>
      <c r="J1496" s="3">
        <v>0</v>
      </c>
      <c r="K1496" s="3" t="s">
        <v>129</v>
      </c>
      <c r="L1496" s="3">
        <v>1315559587</v>
      </c>
      <c r="M1496" s="3">
        <v>44</v>
      </c>
      <c r="N1496" s="4" t="s">
        <v>2811</v>
      </c>
      <c r="O1496" s="4" t="s">
        <v>833</v>
      </c>
      <c r="P1496" s="4" t="s">
        <v>22</v>
      </c>
      <c r="Q1496" s="3">
        <v>1</v>
      </c>
      <c r="R1496" s="3">
        <v>1</v>
      </c>
      <c r="S1496" s="3">
        <v>0.9</v>
      </c>
      <c r="T1496" s="3">
        <v>0.9</v>
      </c>
      <c r="U1496" s="3" t="s">
        <v>3119</v>
      </c>
    </row>
    <row r="1497" spans="1:21" ht="15.75" hidden="1" thickBot="1" x14ac:dyDescent="0.3">
      <c r="A1497" s="3" t="s">
        <v>4062</v>
      </c>
      <c r="B1497" s="4" t="s">
        <v>3213</v>
      </c>
      <c r="C1497" s="3" t="s">
        <v>4063</v>
      </c>
      <c r="D1497" s="3" t="s">
        <v>27</v>
      </c>
      <c r="E1497" s="3" t="s">
        <v>28</v>
      </c>
      <c r="F1497" s="3">
        <v>6998400</v>
      </c>
      <c r="G1497" s="3" t="s">
        <v>3693</v>
      </c>
      <c r="H1497" s="3" t="s">
        <v>3184</v>
      </c>
      <c r="I1497" s="3">
        <v>31</v>
      </c>
      <c r="J1497" s="3">
        <v>0</v>
      </c>
      <c r="K1497" s="3" t="s">
        <v>39</v>
      </c>
      <c r="L1497" s="3">
        <v>0</v>
      </c>
      <c r="M1497" s="3">
        <v>0</v>
      </c>
      <c r="N1497" s="4" t="s">
        <v>3213</v>
      </c>
      <c r="O1497" s="4" t="s">
        <v>747</v>
      </c>
      <c r="P1497" s="4" t="s">
        <v>22</v>
      </c>
      <c r="Q1497" s="3">
        <v>1</v>
      </c>
      <c r="R1497" s="3">
        <v>1</v>
      </c>
      <c r="S1497" s="3">
        <v>0.9</v>
      </c>
      <c r="T1497" s="3">
        <v>0.9</v>
      </c>
      <c r="U1497" s="3" t="s">
        <v>3119</v>
      </c>
    </row>
    <row r="1498" spans="1:21" ht="15.75" hidden="1" thickBot="1" x14ac:dyDescent="0.3">
      <c r="A1498" s="3" t="s">
        <v>4064</v>
      </c>
      <c r="B1498" s="4" t="s">
        <v>2811</v>
      </c>
      <c r="C1498" s="3" t="s">
        <v>4065</v>
      </c>
      <c r="D1498" s="3" t="s">
        <v>84</v>
      </c>
      <c r="E1498" s="3" t="s">
        <v>61</v>
      </c>
      <c r="F1498" s="3">
        <v>97106724</v>
      </c>
      <c r="G1498" s="3" t="s">
        <v>3174</v>
      </c>
      <c r="H1498" s="3" t="s">
        <v>3129</v>
      </c>
      <c r="I1498" s="3">
        <v>1037</v>
      </c>
      <c r="J1498" s="3">
        <v>0</v>
      </c>
      <c r="K1498" s="3" t="s">
        <v>39</v>
      </c>
      <c r="L1498" s="3">
        <v>0</v>
      </c>
      <c r="M1498" s="3">
        <v>0</v>
      </c>
      <c r="N1498" s="4" t="s">
        <v>2811</v>
      </c>
      <c r="O1498" s="4" t="s">
        <v>1722</v>
      </c>
      <c r="P1498" s="4" t="s">
        <v>22</v>
      </c>
      <c r="Q1498" s="3">
        <v>0.71</v>
      </c>
      <c r="R1498" s="3">
        <v>0.71</v>
      </c>
      <c r="S1498" s="3">
        <v>0.51</v>
      </c>
      <c r="T1498" s="3">
        <v>0.51</v>
      </c>
      <c r="U1498" s="3" t="s">
        <v>3119</v>
      </c>
    </row>
    <row r="1499" spans="1:21" ht="15.75" hidden="1" thickBot="1" x14ac:dyDescent="0.3">
      <c r="A1499" s="3" t="s">
        <v>4066</v>
      </c>
      <c r="B1499" s="4" t="s">
        <v>766</v>
      </c>
      <c r="C1499" s="3" t="s">
        <v>4067</v>
      </c>
      <c r="D1499" s="3" t="s">
        <v>27</v>
      </c>
      <c r="E1499" s="3" t="s">
        <v>28</v>
      </c>
      <c r="F1499" s="3">
        <v>32400000</v>
      </c>
      <c r="G1499" s="3" t="s">
        <v>4068</v>
      </c>
      <c r="H1499" s="3" t="s">
        <v>3184</v>
      </c>
      <c r="I1499" s="3">
        <v>60</v>
      </c>
      <c r="J1499" s="3">
        <v>0</v>
      </c>
      <c r="K1499" s="3" t="s">
        <v>129</v>
      </c>
      <c r="L1499" s="3">
        <v>16200000</v>
      </c>
      <c r="M1499" s="3">
        <v>30</v>
      </c>
      <c r="N1499" s="4" t="s">
        <v>4069</v>
      </c>
      <c r="O1499" s="4" t="s">
        <v>4070</v>
      </c>
      <c r="P1499" s="4" t="s">
        <v>22</v>
      </c>
      <c r="Q1499" s="3">
        <v>1</v>
      </c>
      <c r="R1499" s="3">
        <v>1</v>
      </c>
      <c r="S1499" s="3">
        <v>1</v>
      </c>
      <c r="T1499" s="3">
        <v>1</v>
      </c>
      <c r="U1499" s="3" t="s">
        <v>3119</v>
      </c>
    </row>
    <row r="1500" spans="1:21" ht="15.75" hidden="1" thickBot="1" x14ac:dyDescent="0.3">
      <c r="A1500" s="3" t="s">
        <v>4071</v>
      </c>
      <c r="B1500" s="4" t="s">
        <v>4072</v>
      </c>
      <c r="C1500" s="3" t="s">
        <v>4073</v>
      </c>
      <c r="D1500" s="3" t="s">
        <v>27</v>
      </c>
      <c r="E1500" s="3" t="s">
        <v>28</v>
      </c>
      <c r="F1500" s="3">
        <v>31200000</v>
      </c>
      <c r="G1500" s="3" t="s">
        <v>3355</v>
      </c>
      <c r="H1500" s="3" t="s">
        <v>3184</v>
      </c>
      <c r="I1500" s="3">
        <v>240</v>
      </c>
      <c r="J1500" s="3">
        <v>0</v>
      </c>
      <c r="K1500" s="3" t="s">
        <v>129</v>
      </c>
      <c r="L1500" s="3">
        <v>6911632</v>
      </c>
      <c r="M1500" s="3">
        <v>48</v>
      </c>
      <c r="N1500" s="4" t="s">
        <v>4074</v>
      </c>
      <c r="O1500" s="4" t="s">
        <v>419</v>
      </c>
      <c r="P1500" s="4" t="s">
        <v>22</v>
      </c>
      <c r="Q1500" s="3">
        <v>1</v>
      </c>
      <c r="R1500" s="3">
        <v>1</v>
      </c>
      <c r="S1500" s="3">
        <v>1</v>
      </c>
      <c r="T1500" s="3">
        <v>1</v>
      </c>
      <c r="U1500" s="3" t="s">
        <v>3119</v>
      </c>
    </row>
    <row r="1501" spans="1:21" ht="15.75" hidden="1" thickBot="1" x14ac:dyDescent="0.3">
      <c r="A1501" s="3" t="s">
        <v>4075</v>
      </c>
      <c r="B1501" s="4" t="s">
        <v>4072</v>
      </c>
      <c r="C1501" s="3" t="s">
        <v>4076</v>
      </c>
      <c r="D1501" s="3" t="s">
        <v>27</v>
      </c>
      <c r="E1501" s="3" t="s">
        <v>28</v>
      </c>
      <c r="F1501" s="3">
        <v>9380000</v>
      </c>
      <c r="G1501" s="3" t="s">
        <v>4077</v>
      </c>
      <c r="H1501" s="3" t="s">
        <v>3184</v>
      </c>
      <c r="I1501" s="3">
        <v>42</v>
      </c>
      <c r="J1501" s="3">
        <v>0</v>
      </c>
      <c r="K1501" s="3" t="s">
        <v>39</v>
      </c>
      <c r="L1501" s="3">
        <v>0</v>
      </c>
      <c r="M1501" s="3">
        <v>0</v>
      </c>
      <c r="N1501" s="4" t="s">
        <v>4078</v>
      </c>
      <c r="O1501" s="4" t="s">
        <v>4070</v>
      </c>
      <c r="P1501" s="4" t="s">
        <v>22</v>
      </c>
      <c r="Q1501" s="3">
        <v>1</v>
      </c>
      <c r="R1501" s="3">
        <v>1</v>
      </c>
      <c r="S1501" s="3">
        <v>1</v>
      </c>
      <c r="T1501" s="3">
        <v>1</v>
      </c>
      <c r="U1501" s="3" t="s">
        <v>3119</v>
      </c>
    </row>
    <row r="1502" spans="1:21" ht="15.75" hidden="1" thickBot="1" x14ac:dyDescent="0.3">
      <c r="A1502" s="3" t="s">
        <v>4079</v>
      </c>
      <c r="B1502" s="4" t="s">
        <v>778</v>
      </c>
      <c r="C1502" s="3" t="s">
        <v>4080</v>
      </c>
      <c r="D1502" s="3" t="s">
        <v>84</v>
      </c>
      <c r="E1502" s="3" t="s">
        <v>220</v>
      </c>
      <c r="F1502" s="3">
        <v>39115600</v>
      </c>
      <c r="G1502" s="3" t="s">
        <v>3485</v>
      </c>
      <c r="H1502" s="3" t="s">
        <v>3184</v>
      </c>
      <c r="I1502" s="3">
        <v>300</v>
      </c>
      <c r="J1502" s="3">
        <v>0</v>
      </c>
      <c r="K1502" s="3" t="s">
        <v>39</v>
      </c>
      <c r="L1502" s="3">
        <v>0</v>
      </c>
      <c r="M1502" s="3">
        <v>0</v>
      </c>
      <c r="N1502" s="4" t="s">
        <v>778</v>
      </c>
      <c r="O1502" s="4" t="s">
        <v>924</v>
      </c>
      <c r="P1502" s="4" t="s">
        <v>22</v>
      </c>
      <c r="Q1502" s="3">
        <v>1</v>
      </c>
      <c r="R1502" s="3">
        <v>1</v>
      </c>
      <c r="S1502" s="3">
        <v>0.38</v>
      </c>
      <c r="T1502" s="3">
        <v>0.38</v>
      </c>
      <c r="U1502" s="3" t="s">
        <v>3119</v>
      </c>
    </row>
    <row r="1503" spans="1:21" ht="15.75" hidden="1" thickBot="1" x14ac:dyDescent="0.3">
      <c r="A1503" s="3" t="s">
        <v>4082</v>
      </c>
      <c r="B1503" s="4" t="s">
        <v>4081</v>
      </c>
      <c r="C1503" s="3" t="s">
        <v>4083</v>
      </c>
      <c r="D1503" s="3" t="s">
        <v>84</v>
      </c>
      <c r="E1503" s="3" t="s">
        <v>220</v>
      </c>
      <c r="F1503" s="3">
        <v>21000000</v>
      </c>
      <c r="G1503" s="3" t="s">
        <v>4084</v>
      </c>
      <c r="H1503" s="3" t="s">
        <v>3184</v>
      </c>
      <c r="I1503" s="3">
        <v>150</v>
      </c>
      <c r="J1503" s="3">
        <v>0</v>
      </c>
      <c r="K1503" s="3" t="s">
        <v>39</v>
      </c>
      <c r="L1503" s="3">
        <v>0</v>
      </c>
      <c r="M1503" s="3">
        <v>0</v>
      </c>
      <c r="N1503" s="4" t="s">
        <v>4085</v>
      </c>
      <c r="O1503" s="4" t="s">
        <v>4086</v>
      </c>
      <c r="P1503" s="4" t="s">
        <v>22</v>
      </c>
      <c r="Q1503" s="3">
        <v>1</v>
      </c>
      <c r="R1503" s="3">
        <v>1</v>
      </c>
      <c r="S1503" s="3">
        <v>0.71</v>
      </c>
      <c r="T1503" s="3">
        <v>0.71</v>
      </c>
      <c r="U1503" s="3" t="s">
        <v>3119</v>
      </c>
    </row>
    <row r="1504" spans="1:21" ht="15.75" hidden="1" thickBot="1" x14ac:dyDescent="0.3">
      <c r="A1504" s="3" t="s">
        <v>4087</v>
      </c>
      <c r="B1504" s="4" t="s">
        <v>793</v>
      </c>
      <c r="C1504" s="3" t="s">
        <v>4088</v>
      </c>
      <c r="D1504" s="3" t="s">
        <v>27</v>
      </c>
      <c r="E1504" s="3" t="s">
        <v>61</v>
      </c>
      <c r="F1504" s="3">
        <v>51800000</v>
      </c>
      <c r="G1504" s="3" t="s">
        <v>4089</v>
      </c>
      <c r="H1504" s="3" t="s">
        <v>3184</v>
      </c>
      <c r="I1504" s="3">
        <v>270</v>
      </c>
      <c r="J1504" s="3">
        <v>0</v>
      </c>
      <c r="K1504" s="3" t="s">
        <v>39</v>
      </c>
      <c r="L1504" s="3">
        <v>0</v>
      </c>
      <c r="M1504" s="3">
        <v>0</v>
      </c>
      <c r="N1504" s="4" t="s">
        <v>4091</v>
      </c>
      <c r="O1504" s="4" t="s">
        <v>489</v>
      </c>
      <c r="P1504" s="4" t="s">
        <v>22</v>
      </c>
      <c r="Q1504" s="3">
        <v>1</v>
      </c>
      <c r="R1504" s="3">
        <v>1</v>
      </c>
      <c r="S1504" s="3">
        <v>1</v>
      </c>
      <c r="T1504" s="3">
        <v>1</v>
      </c>
      <c r="U1504" s="3" t="s">
        <v>3119</v>
      </c>
    </row>
    <row r="1505" spans="1:21" ht="15.75" hidden="1" thickBot="1" x14ac:dyDescent="0.3">
      <c r="A1505" s="3" t="s">
        <v>4092</v>
      </c>
      <c r="B1505" s="4" t="s">
        <v>793</v>
      </c>
      <c r="C1505" s="3" t="s">
        <v>4088</v>
      </c>
      <c r="D1505" s="3" t="s">
        <v>27</v>
      </c>
      <c r="E1505" s="3" t="s">
        <v>61</v>
      </c>
      <c r="F1505" s="3">
        <v>51800000</v>
      </c>
      <c r="G1505" s="3" t="s">
        <v>4093</v>
      </c>
      <c r="H1505" s="3" t="s">
        <v>3184</v>
      </c>
      <c r="I1505" s="3">
        <v>270</v>
      </c>
      <c r="J1505" s="3">
        <v>0</v>
      </c>
      <c r="K1505" s="3" t="s">
        <v>39</v>
      </c>
      <c r="L1505" s="3">
        <v>0</v>
      </c>
      <c r="M1505" s="3">
        <v>0</v>
      </c>
      <c r="N1505" s="4" t="s">
        <v>4094</v>
      </c>
      <c r="O1505" s="4" t="s">
        <v>399</v>
      </c>
      <c r="P1505" s="4" t="s">
        <v>22</v>
      </c>
      <c r="Q1505" s="3">
        <v>1</v>
      </c>
      <c r="R1505" s="3">
        <v>1</v>
      </c>
      <c r="S1505" s="3">
        <v>1</v>
      </c>
      <c r="T1505" s="3">
        <v>1</v>
      </c>
      <c r="U1505" s="3" t="s">
        <v>3119</v>
      </c>
    </row>
    <row r="1506" spans="1:21" ht="15.75" hidden="1" thickBot="1" x14ac:dyDescent="0.3">
      <c r="A1506" s="3" t="s">
        <v>4095</v>
      </c>
      <c r="B1506" s="4" t="s">
        <v>4096</v>
      </c>
      <c r="C1506" s="3" t="s">
        <v>4097</v>
      </c>
      <c r="D1506" s="3" t="s">
        <v>84</v>
      </c>
      <c r="E1506" s="3" t="s">
        <v>61</v>
      </c>
      <c r="F1506" s="3">
        <v>38114510</v>
      </c>
      <c r="G1506" s="3" t="s">
        <v>4098</v>
      </c>
      <c r="H1506" s="3" t="s">
        <v>3241</v>
      </c>
      <c r="I1506" s="3">
        <v>270</v>
      </c>
      <c r="J1506" s="3">
        <v>0</v>
      </c>
      <c r="K1506" s="3" t="s">
        <v>39</v>
      </c>
      <c r="L1506" s="3">
        <v>0</v>
      </c>
      <c r="M1506" s="3">
        <v>0</v>
      </c>
      <c r="N1506" s="4" t="s">
        <v>812</v>
      </c>
      <c r="O1506" s="4" t="s">
        <v>4099</v>
      </c>
      <c r="P1506" s="4" t="s">
        <v>22</v>
      </c>
      <c r="Q1506" s="3">
        <v>1</v>
      </c>
      <c r="R1506" s="3">
        <v>1</v>
      </c>
      <c r="S1506" s="3">
        <v>0.25</v>
      </c>
      <c r="T1506" s="3">
        <v>0.25</v>
      </c>
      <c r="U1506" s="3" t="s">
        <v>3119</v>
      </c>
    </row>
    <row r="1507" spans="1:21" ht="15.75" hidden="1" thickBot="1" x14ac:dyDescent="0.3">
      <c r="A1507" s="3" t="s">
        <v>4100</v>
      </c>
      <c r="B1507" s="4" t="s">
        <v>4101</v>
      </c>
      <c r="C1507" s="3" t="s">
        <v>4102</v>
      </c>
      <c r="D1507" s="3" t="s">
        <v>27</v>
      </c>
      <c r="E1507" s="3" t="s">
        <v>28</v>
      </c>
      <c r="F1507" s="3">
        <v>6700000</v>
      </c>
      <c r="G1507" s="3" t="s">
        <v>4077</v>
      </c>
      <c r="H1507" s="3" t="s">
        <v>3129</v>
      </c>
      <c r="I1507" s="3">
        <v>30</v>
      </c>
      <c r="J1507" s="3">
        <v>0</v>
      </c>
      <c r="K1507" s="3" t="s">
        <v>39</v>
      </c>
      <c r="L1507" s="3">
        <v>0</v>
      </c>
      <c r="M1507" s="3">
        <v>0</v>
      </c>
      <c r="N1507" s="4" t="s">
        <v>4101</v>
      </c>
      <c r="O1507" s="4" t="s">
        <v>4103</v>
      </c>
      <c r="P1507" s="4" t="s">
        <v>22</v>
      </c>
      <c r="Q1507" s="3">
        <v>1</v>
      </c>
      <c r="R1507" s="3">
        <v>1</v>
      </c>
      <c r="S1507" s="3">
        <v>1</v>
      </c>
      <c r="T1507" s="3">
        <v>1</v>
      </c>
      <c r="U1507" s="3" t="s">
        <v>3119</v>
      </c>
    </row>
    <row r="1508" spans="1:21" ht="15.75" hidden="1" thickBot="1" x14ac:dyDescent="0.3">
      <c r="A1508" s="3" t="s">
        <v>4104</v>
      </c>
      <c r="B1508" s="4" t="s">
        <v>4105</v>
      </c>
      <c r="C1508" s="3" t="s">
        <v>4106</v>
      </c>
      <c r="D1508" s="3" t="s">
        <v>219</v>
      </c>
      <c r="E1508" s="3" t="s">
        <v>61</v>
      </c>
      <c r="F1508" s="3">
        <v>211827270</v>
      </c>
      <c r="G1508" s="3" t="s">
        <v>4107</v>
      </c>
      <c r="H1508" s="3" t="s">
        <v>3227</v>
      </c>
      <c r="I1508" s="3">
        <v>240</v>
      </c>
      <c r="J1508" s="3">
        <v>0</v>
      </c>
      <c r="K1508" s="3" t="s">
        <v>129</v>
      </c>
      <c r="L1508" s="3">
        <v>105900000</v>
      </c>
      <c r="M1508" s="3">
        <v>116</v>
      </c>
      <c r="N1508" s="4" t="s">
        <v>4109</v>
      </c>
      <c r="O1508" s="4" t="s">
        <v>2001</v>
      </c>
      <c r="P1508" s="4" t="s">
        <v>22</v>
      </c>
      <c r="Q1508" s="3">
        <v>1</v>
      </c>
      <c r="R1508" s="3">
        <v>1</v>
      </c>
      <c r="S1508" s="3">
        <v>0.99</v>
      </c>
      <c r="T1508" s="3">
        <v>0.99</v>
      </c>
      <c r="U1508" s="3" t="s">
        <v>3119</v>
      </c>
    </row>
    <row r="1509" spans="1:21" ht="15.75" hidden="1" thickBot="1" x14ac:dyDescent="0.3">
      <c r="A1509" s="3" t="s">
        <v>4110</v>
      </c>
      <c r="B1509" s="4" t="s">
        <v>4108</v>
      </c>
      <c r="C1509" s="3" t="s">
        <v>4111</v>
      </c>
      <c r="D1509" s="3" t="s">
        <v>27</v>
      </c>
      <c r="E1509" s="3" t="s">
        <v>28</v>
      </c>
      <c r="F1509" s="3">
        <v>30720000</v>
      </c>
      <c r="G1509" s="3" t="s">
        <v>4112</v>
      </c>
      <c r="H1509" s="3" t="s">
        <v>3184</v>
      </c>
      <c r="I1509" s="3">
        <v>512</v>
      </c>
      <c r="J1509" s="3">
        <v>0</v>
      </c>
      <c r="K1509" s="3" t="s">
        <v>39</v>
      </c>
      <c r="L1509" s="3">
        <v>0</v>
      </c>
      <c r="M1509" s="3">
        <v>0</v>
      </c>
      <c r="N1509" s="4" t="s">
        <v>4108</v>
      </c>
      <c r="O1509" s="4" t="s">
        <v>1249</v>
      </c>
      <c r="P1509" s="4" t="s">
        <v>22</v>
      </c>
      <c r="Q1509" s="3">
        <v>1</v>
      </c>
      <c r="R1509" s="3">
        <v>1</v>
      </c>
      <c r="S1509" s="3">
        <v>0.54</v>
      </c>
      <c r="T1509" s="3">
        <v>0.54</v>
      </c>
      <c r="U1509" s="3" t="s">
        <v>3119</v>
      </c>
    </row>
    <row r="1510" spans="1:21" ht="15.75" hidden="1" thickBot="1" x14ac:dyDescent="0.3">
      <c r="A1510" s="3" t="s">
        <v>4113</v>
      </c>
      <c r="B1510" s="4" t="s">
        <v>1940</v>
      </c>
      <c r="C1510" s="3" t="s">
        <v>4114</v>
      </c>
      <c r="D1510" s="3" t="s">
        <v>84</v>
      </c>
      <c r="E1510" s="3" t="s">
        <v>61</v>
      </c>
      <c r="F1510" s="3">
        <v>50000000</v>
      </c>
      <c r="G1510" s="3" t="s">
        <v>3240</v>
      </c>
      <c r="H1510" s="3" t="s">
        <v>3241</v>
      </c>
      <c r="I1510" s="3">
        <v>210</v>
      </c>
      <c r="J1510" s="3">
        <v>0</v>
      </c>
      <c r="K1510" s="3" t="s">
        <v>80</v>
      </c>
      <c r="L1510" s="3">
        <v>24900000</v>
      </c>
      <c r="M1510" s="3">
        <v>0</v>
      </c>
      <c r="N1510" s="4" t="s">
        <v>4116</v>
      </c>
      <c r="O1510" s="4" t="s">
        <v>4117</v>
      </c>
      <c r="P1510" s="4" t="s">
        <v>22</v>
      </c>
      <c r="Q1510" s="3">
        <v>1</v>
      </c>
      <c r="R1510" s="3">
        <v>1</v>
      </c>
      <c r="S1510" s="3">
        <v>0.86</v>
      </c>
      <c r="T1510" s="3">
        <v>0.86</v>
      </c>
      <c r="U1510" s="3" t="s">
        <v>3119</v>
      </c>
    </row>
    <row r="1511" spans="1:21" ht="15.75" hidden="1" thickBot="1" x14ac:dyDescent="0.3">
      <c r="A1511" s="3" t="s">
        <v>4118</v>
      </c>
      <c r="B1511" s="4" t="s">
        <v>4119</v>
      </c>
      <c r="C1511" s="3" t="s">
        <v>4120</v>
      </c>
      <c r="D1511" s="3" t="s">
        <v>219</v>
      </c>
      <c r="E1511" s="3" t="s">
        <v>220</v>
      </c>
      <c r="F1511" s="3">
        <v>586000000</v>
      </c>
      <c r="G1511" s="3" t="s">
        <v>4121</v>
      </c>
      <c r="H1511" s="3" t="s">
        <v>3227</v>
      </c>
      <c r="I1511" s="3">
        <v>40</v>
      </c>
      <c r="J1511" s="3">
        <v>0</v>
      </c>
      <c r="K1511" s="3" t="s">
        <v>1350</v>
      </c>
      <c r="L1511" s="3">
        <v>0</v>
      </c>
      <c r="M1511" s="3">
        <v>41</v>
      </c>
      <c r="N1511" s="4" t="s">
        <v>4122</v>
      </c>
      <c r="O1511" s="4" t="s">
        <v>4123</v>
      </c>
      <c r="P1511" s="4" t="s">
        <v>22</v>
      </c>
      <c r="Q1511" s="3">
        <v>1</v>
      </c>
      <c r="R1511" s="3">
        <v>1</v>
      </c>
      <c r="S1511" s="3">
        <v>0.72</v>
      </c>
      <c r="T1511" s="3">
        <v>0.72</v>
      </c>
      <c r="U1511" s="3" t="s">
        <v>3119</v>
      </c>
    </row>
    <row r="1512" spans="1:21" ht="15.75" hidden="1" thickBot="1" x14ac:dyDescent="0.3">
      <c r="A1512" s="3" t="s">
        <v>4124</v>
      </c>
      <c r="B1512" s="4" t="s">
        <v>4125</v>
      </c>
      <c r="C1512" s="3" t="s">
        <v>4126</v>
      </c>
      <c r="D1512" s="3" t="s">
        <v>84</v>
      </c>
      <c r="E1512" s="3" t="s">
        <v>61</v>
      </c>
      <c r="F1512" s="3">
        <v>20000000</v>
      </c>
      <c r="G1512" s="3" t="s">
        <v>1484</v>
      </c>
      <c r="H1512" s="3" t="s">
        <v>3241</v>
      </c>
      <c r="I1512" s="3">
        <v>210</v>
      </c>
      <c r="J1512" s="3">
        <v>0</v>
      </c>
      <c r="K1512" s="3" t="s">
        <v>39</v>
      </c>
      <c r="L1512" s="3">
        <v>9900000</v>
      </c>
      <c r="M1512" s="3">
        <v>0</v>
      </c>
      <c r="N1512" s="4" t="s">
        <v>833</v>
      </c>
      <c r="O1512" s="4" t="s">
        <v>4127</v>
      </c>
      <c r="P1512" s="4" t="s">
        <v>22</v>
      </c>
      <c r="Q1512" s="3">
        <v>1</v>
      </c>
      <c r="R1512" s="3">
        <v>1</v>
      </c>
      <c r="S1512" s="3">
        <v>0.57999999999999996</v>
      </c>
      <c r="T1512" s="3">
        <v>0.57999999999999996</v>
      </c>
      <c r="U1512" s="3" t="s">
        <v>3119</v>
      </c>
    </row>
    <row r="1513" spans="1:21" ht="15.75" hidden="1" thickBot="1" x14ac:dyDescent="0.3">
      <c r="A1513" s="3" t="s">
        <v>4128</v>
      </c>
      <c r="B1513" s="4" t="s">
        <v>837</v>
      </c>
      <c r="C1513" s="3" t="s">
        <v>4129</v>
      </c>
      <c r="D1513" s="3" t="s">
        <v>84</v>
      </c>
      <c r="E1513" s="3" t="s">
        <v>61</v>
      </c>
      <c r="F1513" s="3">
        <v>5295101</v>
      </c>
      <c r="G1513" s="3" t="s">
        <v>4130</v>
      </c>
      <c r="H1513" s="3" t="s">
        <v>3129</v>
      </c>
      <c r="I1513" s="3">
        <v>60</v>
      </c>
      <c r="J1513" s="3">
        <v>0</v>
      </c>
      <c r="K1513" s="3" t="s">
        <v>39</v>
      </c>
      <c r="L1513" s="3">
        <v>0</v>
      </c>
      <c r="M1513" s="3">
        <v>0</v>
      </c>
      <c r="N1513" s="4" t="s">
        <v>844</v>
      </c>
      <c r="O1513" s="4" t="s">
        <v>4132</v>
      </c>
      <c r="P1513" s="4" t="s">
        <v>22</v>
      </c>
      <c r="Q1513" s="3">
        <v>1</v>
      </c>
      <c r="R1513" s="3">
        <v>1</v>
      </c>
      <c r="S1513" s="3">
        <v>1</v>
      </c>
      <c r="T1513" s="3">
        <v>1</v>
      </c>
      <c r="U1513" s="3" t="s">
        <v>3119</v>
      </c>
    </row>
    <row r="1514" spans="1:21" ht="15.75" hidden="1" thickBot="1" x14ac:dyDescent="0.3">
      <c r="A1514" s="3" t="s">
        <v>4133</v>
      </c>
      <c r="B1514" s="4" t="s">
        <v>850</v>
      </c>
      <c r="C1514" s="3" t="s">
        <v>4134</v>
      </c>
      <c r="D1514" s="3" t="s">
        <v>84</v>
      </c>
      <c r="E1514" s="3" t="s">
        <v>61</v>
      </c>
      <c r="F1514" s="3">
        <v>65025000</v>
      </c>
      <c r="G1514" s="3" t="s">
        <v>4135</v>
      </c>
      <c r="H1514" s="3" t="s">
        <v>3252</v>
      </c>
      <c r="I1514" s="3">
        <v>135</v>
      </c>
      <c r="J1514" s="3">
        <v>0</v>
      </c>
      <c r="K1514" s="3" t="s">
        <v>39</v>
      </c>
      <c r="L1514" s="3">
        <v>0</v>
      </c>
      <c r="M1514" s="3">
        <v>0</v>
      </c>
      <c r="N1514" s="4" t="s">
        <v>850</v>
      </c>
      <c r="O1514" s="4" t="s">
        <v>4136</v>
      </c>
      <c r="P1514" s="4" t="s">
        <v>22</v>
      </c>
      <c r="Q1514" s="3">
        <v>1</v>
      </c>
      <c r="R1514" s="3">
        <v>1</v>
      </c>
      <c r="S1514" s="3">
        <v>1</v>
      </c>
      <c r="T1514" s="3">
        <v>1</v>
      </c>
      <c r="U1514" s="3" t="s">
        <v>3119</v>
      </c>
    </row>
    <row r="1515" spans="1:21" ht="15.75" hidden="1" thickBot="1" x14ac:dyDescent="0.3">
      <c r="A1515" s="3" t="s">
        <v>4137</v>
      </c>
      <c r="B1515" s="4" t="s">
        <v>4138</v>
      </c>
      <c r="C1515" s="3" t="s">
        <v>4139</v>
      </c>
      <c r="D1515" s="3" t="s">
        <v>27</v>
      </c>
      <c r="E1515" s="3" t="s">
        <v>28</v>
      </c>
      <c r="F1515" s="3">
        <v>728123964</v>
      </c>
      <c r="G1515" s="3" t="s">
        <v>4140</v>
      </c>
      <c r="H1515" s="3" t="s">
        <v>4142</v>
      </c>
      <c r="I1515" s="3">
        <v>30</v>
      </c>
      <c r="J1515" s="3">
        <v>0</v>
      </c>
      <c r="K1515" s="3" t="s">
        <v>129</v>
      </c>
      <c r="L1515" s="3">
        <v>364061982</v>
      </c>
      <c r="M1515" s="3">
        <v>15</v>
      </c>
      <c r="N1515" s="4" t="s">
        <v>4138</v>
      </c>
      <c r="O1515" s="4" t="s">
        <v>875</v>
      </c>
      <c r="P1515" s="4" t="s">
        <v>22</v>
      </c>
      <c r="Q1515" s="3">
        <v>1</v>
      </c>
      <c r="R1515" s="3">
        <v>1</v>
      </c>
      <c r="S1515" s="3">
        <v>1</v>
      </c>
      <c r="T1515" s="3">
        <v>1</v>
      </c>
      <c r="U1515" s="3" t="s">
        <v>3119</v>
      </c>
    </row>
    <row r="1516" spans="1:21" ht="15.75" hidden="1" thickBot="1" x14ac:dyDescent="0.3">
      <c r="A1516" s="3" t="s">
        <v>4143</v>
      </c>
      <c r="B1516" s="4" t="s">
        <v>864</v>
      </c>
      <c r="C1516" s="3" t="s">
        <v>4144</v>
      </c>
      <c r="D1516" s="3" t="s">
        <v>27</v>
      </c>
      <c r="E1516" s="3" t="s">
        <v>28</v>
      </c>
      <c r="F1516" s="3">
        <v>13568266</v>
      </c>
      <c r="G1516" s="3" t="s">
        <v>4145</v>
      </c>
      <c r="H1516" s="3" t="s">
        <v>4142</v>
      </c>
      <c r="I1516" s="3">
        <v>172</v>
      </c>
      <c r="J1516" s="3">
        <v>0</v>
      </c>
      <c r="K1516" s="3" t="s">
        <v>39</v>
      </c>
      <c r="L1516" s="3">
        <v>0</v>
      </c>
      <c r="M1516" s="3">
        <v>0</v>
      </c>
      <c r="N1516" s="4" t="s">
        <v>864</v>
      </c>
      <c r="O1516" s="4" t="s">
        <v>1995</v>
      </c>
      <c r="P1516" s="4" t="s">
        <v>22</v>
      </c>
      <c r="Q1516" s="3">
        <v>1</v>
      </c>
      <c r="R1516" s="3">
        <v>1</v>
      </c>
      <c r="S1516" s="3">
        <v>0.83</v>
      </c>
      <c r="T1516" s="3">
        <v>0.83</v>
      </c>
      <c r="U1516" s="3" t="s">
        <v>3119</v>
      </c>
    </row>
    <row r="1517" spans="1:21" ht="15.75" hidden="1" thickBot="1" x14ac:dyDescent="0.3">
      <c r="A1517" s="3" t="s">
        <v>4146</v>
      </c>
      <c r="B1517" s="4" t="s">
        <v>859</v>
      </c>
      <c r="C1517" s="3" t="s">
        <v>4147</v>
      </c>
      <c r="D1517" s="3" t="s">
        <v>84</v>
      </c>
      <c r="E1517" s="3" t="s">
        <v>61</v>
      </c>
      <c r="F1517" s="3">
        <v>6000000</v>
      </c>
      <c r="G1517" s="3" t="s">
        <v>4149</v>
      </c>
      <c r="H1517" s="3" t="s">
        <v>3129</v>
      </c>
      <c r="I1517" s="3">
        <v>30</v>
      </c>
      <c r="J1517" s="3">
        <v>0</v>
      </c>
      <c r="K1517" s="3" t="s">
        <v>39</v>
      </c>
      <c r="L1517" s="3">
        <v>0</v>
      </c>
      <c r="M1517" s="3">
        <v>0</v>
      </c>
      <c r="N1517" s="4" t="s">
        <v>2814</v>
      </c>
      <c r="O1517" s="4" t="s">
        <v>4150</v>
      </c>
      <c r="P1517" s="4" t="s">
        <v>22</v>
      </c>
      <c r="Q1517" s="3">
        <v>1</v>
      </c>
      <c r="R1517" s="3">
        <v>1</v>
      </c>
      <c r="S1517" s="3">
        <v>0</v>
      </c>
      <c r="T1517" s="3">
        <v>0</v>
      </c>
      <c r="U1517" s="3" t="s">
        <v>3119</v>
      </c>
    </row>
    <row r="1518" spans="1:21" ht="15.75" hidden="1" thickBot="1" x14ac:dyDescent="0.3">
      <c r="A1518" s="3" t="s">
        <v>4151</v>
      </c>
      <c r="B1518" s="4" t="s">
        <v>859</v>
      </c>
      <c r="C1518" s="3" t="s">
        <v>4152</v>
      </c>
      <c r="D1518" s="3" t="s">
        <v>395</v>
      </c>
      <c r="E1518" s="3" t="s">
        <v>61</v>
      </c>
      <c r="F1518" s="3">
        <v>2614616932</v>
      </c>
      <c r="G1518" s="3" t="s">
        <v>4153</v>
      </c>
      <c r="H1518" s="3" t="s">
        <v>4142</v>
      </c>
      <c r="I1518" s="3">
        <v>120</v>
      </c>
      <c r="J1518" s="3">
        <v>0</v>
      </c>
      <c r="K1518" s="3" t="s">
        <v>129</v>
      </c>
      <c r="L1518" s="3">
        <v>1305434139</v>
      </c>
      <c r="M1518" s="3">
        <v>60</v>
      </c>
      <c r="N1518" s="4" t="s">
        <v>859</v>
      </c>
      <c r="O1518" s="4" t="s">
        <v>4154</v>
      </c>
      <c r="P1518" s="4" t="s">
        <v>22</v>
      </c>
      <c r="Q1518" s="3">
        <v>1</v>
      </c>
      <c r="R1518" s="3">
        <v>1</v>
      </c>
      <c r="S1518" s="3">
        <v>1</v>
      </c>
      <c r="T1518" s="3">
        <v>1</v>
      </c>
      <c r="U1518" s="3" t="s">
        <v>3119</v>
      </c>
    </row>
    <row r="1519" spans="1:21" ht="15.75" hidden="1" thickBot="1" x14ac:dyDescent="0.3">
      <c r="A1519" s="3" t="s">
        <v>4155</v>
      </c>
      <c r="B1519" s="4" t="s">
        <v>864</v>
      </c>
      <c r="C1519" s="3" t="s">
        <v>4156</v>
      </c>
      <c r="D1519" s="3" t="s">
        <v>27</v>
      </c>
      <c r="E1519" s="3" t="s">
        <v>61</v>
      </c>
      <c r="F1519" s="3">
        <v>1461273445</v>
      </c>
      <c r="G1519" s="3" t="s">
        <v>4157</v>
      </c>
      <c r="H1519" s="3" t="s">
        <v>4158</v>
      </c>
      <c r="I1519" s="3">
        <v>150</v>
      </c>
      <c r="J1519" s="3">
        <v>0</v>
      </c>
      <c r="K1519" s="3" t="s">
        <v>1350</v>
      </c>
      <c r="L1519" s="3">
        <v>0</v>
      </c>
      <c r="M1519" s="3">
        <v>31</v>
      </c>
      <c r="N1519" s="4" t="s">
        <v>864</v>
      </c>
      <c r="O1519" s="4" t="s">
        <v>1034</v>
      </c>
      <c r="P1519" s="4" t="s">
        <v>22</v>
      </c>
      <c r="Q1519" s="3">
        <v>1</v>
      </c>
      <c r="R1519" s="3">
        <v>1</v>
      </c>
      <c r="S1519" s="3">
        <v>0.66</v>
      </c>
      <c r="T1519" s="3">
        <v>0.66</v>
      </c>
      <c r="U1519" s="3" t="s">
        <v>3119</v>
      </c>
    </row>
    <row r="1520" spans="1:21" ht="15.75" hidden="1" thickBot="1" x14ac:dyDescent="0.3">
      <c r="A1520" s="3" t="s">
        <v>4159</v>
      </c>
      <c r="B1520" s="4" t="s">
        <v>873</v>
      </c>
      <c r="C1520" s="3" t="s">
        <v>4160</v>
      </c>
      <c r="D1520" s="3" t="s">
        <v>27</v>
      </c>
      <c r="E1520" s="3" t="s">
        <v>28</v>
      </c>
      <c r="F1520" s="3">
        <v>115200000</v>
      </c>
      <c r="G1520" s="3" t="s">
        <v>4161</v>
      </c>
      <c r="H1520" s="3" t="s">
        <v>3129</v>
      </c>
      <c r="I1520" s="3">
        <v>108</v>
      </c>
      <c r="J1520" s="3">
        <v>0</v>
      </c>
      <c r="K1520" s="3" t="s">
        <v>1350</v>
      </c>
      <c r="L1520" s="3">
        <v>0</v>
      </c>
      <c r="M1520" s="3">
        <v>40</v>
      </c>
      <c r="N1520" s="4" t="s">
        <v>4162</v>
      </c>
      <c r="O1520" s="4" t="s">
        <v>1020</v>
      </c>
      <c r="P1520" s="4" t="s">
        <v>22</v>
      </c>
      <c r="Q1520" s="3">
        <v>1</v>
      </c>
      <c r="R1520" s="3">
        <v>1</v>
      </c>
      <c r="S1520" s="3">
        <v>1</v>
      </c>
      <c r="T1520" s="3">
        <v>1</v>
      </c>
      <c r="U1520" s="3" t="s">
        <v>3119</v>
      </c>
    </row>
    <row r="1521" spans="1:21" ht="15.75" hidden="1" thickBot="1" x14ac:dyDescent="0.3">
      <c r="A1521" s="3" t="s">
        <v>4163</v>
      </c>
      <c r="B1521" s="4" t="s">
        <v>864</v>
      </c>
      <c r="C1521" s="3" t="s">
        <v>4164</v>
      </c>
      <c r="D1521" s="3" t="s">
        <v>84</v>
      </c>
      <c r="E1521" s="3" t="s">
        <v>220</v>
      </c>
      <c r="F1521" s="3">
        <v>9787750</v>
      </c>
      <c r="G1521" s="3" t="s">
        <v>4165</v>
      </c>
      <c r="H1521" s="3" t="s">
        <v>3227</v>
      </c>
      <c r="I1521" s="3">
        <v>20</v>
      </c>
      <c r="J1521" s="3">
        <v>0</v>
      </c>
      <c r="K1521" s="3" t="s">
        <v>129</v>
      </c>
      <c r="L1521" s="3">
        <v>4760000</v>
      </c>
      <c r="M1521" s="3">
        <v>7</v>
      </c>
      <c r="N1521" s="4" t="s">
        <v>864</v>
      </c>
      <c r="O1521" s="4" t="s">
        <v>4166</v>
      </c>
      <c r="P1521" s="4" t="s">
        <v>22</v>
      </c>
      <c r="Q1521" s="3">
        <v>1</v>
      </c>
      <c r="R1521" s="3">
        <v>1</v>
      </c>
      <c r="S1521" s="3">
        <v>0</v>
      </c>
      <c r="T1521" s="3">
        <v>0</v>
      </c>
      <c r="U1521" s="3" t="s">
        <v>3119</v>
      </c>
    </row>
    <row r="1522" spans="1:21" ht="15.75" hidden="1" thickBot="1" x14ac:dyDescent="0.3">
      <c r="A1522" s="3" t="s">
        <v>4167</v>
      </c>
      <c r="B1522" s="4" t="s">
        <v>875</v>
      </c>
      <c r="C1522" s="3" t="s">
        <v>4168</v>
      </c>
      <c r="D1522" s="3" t="s">
        <v>84</v>
      </c>
      <c r="E1522" s="3" t="s">
        <v>220</v>
      </c>
      <c r="F1522" s="3">
        <v>24668502</v>
      </c>
      <c r="G1522" s="3" t="s">
        <v>4170</v>
      </c>
      <c r="H1522" s="3" t="s">
        <v>3117</v>
      </c>
      <c r="I1522" s="3">
        <v>165</v>
      </c>
      <c r="J1522" s="3">
        <v>0</v>
      </c>
      <c r="K1522" s="3" t="s">
        <v>1350</v>
      </c>
      <c r="L1522" s="3">
        <v>0</v>
      </c>
      <c r="M1522" s="3">
        <v>16</v>
      </c>
      <c r="N1522" s="4" t="s">
        <v>875</v>
      </c>
      <c r="O1522" s="4" t="s">
        <v>748</v>
      </c>
      <c r="P1522" s="4" t="s">
        <v>22</v>
      </c>
      <c r="Q1522" s="3">
        <v>1</v>
      </c>
      <c r="R1522" s="3">
        <v>1</v>
      </c>
      <c r="S1522" s="3">
        <v>0.3</v>
      </c>
      <c r="T1522" s="3">
        <v>0.3</v>
      </c>
      <c r="U1522" s="3" t="s">
        <v>3119</v>
      </c>
    </row>
    <row r="1523" spans="1:21" ht="15.75" hidden="1" thickBot="1" x14ac:dyDescent="0.3">
      <c r="A1523" s="3" t="s">
        <v>4171</v>
      </c>
      <c r="B1523" s="4" t="s">
        <v>887</v>
      </c>
      <c r="C1523" s="3" t="s">
        <v>4172</v>
      </c>
      <c r="D1523" s="3" t="s">
        <v>27</v>
      </c>
      <c r="E1523" s="3" t="s">
        <v>61</v>
      </c>
      <c r="F1523" s="3">
        <v>149874200</v>
      </c>
      <c r="G1523" s="3" t="s">
        <v>3374</v>
      </c>
      <c r="H1523" s="3" t="s">
        <v>4173</v>
      </c>
      <c r="I1523" s="3">
        <v>150</v>
      </c>
      <c r="J1523" s="3">
        <v>0</v>
      </c>
      <c r="K1523" s="3" t="s">
        <v>39</v>
      </c>
      <c r="L1523" s="3">
        <v>0</v>
      </c>
      <c r="M1523" s="3">
        <v>0</v>
      </c>
      <c r="N1523" s="4" t="s">
        <v>891</v>
      </c>
      <c r="O1523" s="4" t="s">
        <v>4174</v>
      </c>
      <c r="P1523" s="4" t="s">
        <v>22</v>
      </c>
      <c r="Q1523" s="3">
        <v>1</v>
      </c>
      <c r="R1523" s="3">
        <v>1</v>
      </c>
      <c r="S1523" s="3">
        <v>1</v>
      </c>
      <c r="T1523" s="3">
        <v>1</v>
      </c>
      <c r="U1523" s="3" t="s">
        <v>3119</v>
      </c>
    </row>
    <row r="1524" spans="1:21" ht="15.75" hidden="1" thickBot="1" x14ac:dyDescent="0.3">
      <c r="A1524" s="3" t="s">
        <v>4175</v>
      </c>
      <c r="B1524" s="4" t="s">
        <v>891</v>
      </c>
      <c r="C1524" s="3" t="s">
        <v>4176</v>
      </c>
      <c r="D1524" s="3" t="s">
        <v>84</v>
      </c>
      <c r="E1524" s="3" t="s">
        <v>61</v>
      </c>
      <c r="F1524" s="3">
        <v>100000000</v>
      </c>
      <c r="G1524" s="3" t="s">
        <v>4177</v>
      </c>
      <c r="H1524" s="3" t="s">
        <v>4178</v>
      </c>
      <c r="I1524" s="3">
        <v>160</v>
      </c>
      <c r="J1524" s="3">
        <v>0</v>
      </c>
      <c r="K1524" s="3" t="s">
        <v>39</v>
      </c>
      <c r="L1524" s="3">
        <v>0</v>
      </c>
      <c r="M1524" s="3">
        <v>0</v>
      </c>
      <c r="N1524" s="4" t="s">
        <v>4179</v>
      </c>
      <c r="O1524" s="4" t="s">
        <v>921</v>
      </c>
      <c r="P1524" s="4" t="s">
        <v>22</v>
      </c>
      <c r="Q1524" s="3">
        <v>1</v>
      </c>
      <c r="R1524" s="3">
        <v>1</v>
      </c>
      <c r="S1524" s="3">
        <v>1</v>
      </c>
      <c r="T1524" s="3">
        <v>1</v>
      </c>
      <c r="U1524" s="3" t="s">
        <v>3119</v>
      </c>
    </row>
    <row r="1525" spans="1:21" ht="15.75" hidden="1" thickBot="1" x14ac:dyDescent="0.3">
      <c r="A1525" s="3" t="s">
        <v>4180</v>
      </c>
      <c r="B1525" s="4" t="s">
        <v>891</v>
      </c>
      <c r="C1525" s="3" t="s">
        <v>4181</v>
      </c>
      <c r="D1525" s="3" t="s">
        <v>84</v>
      </c>
      <c r="E1525" s="3" t="s">
        <v>1222</v>
      </c>
      <c r="F1525" s="3">
        <v>83585600</v>
      </c>
      <c r="G1525" s="3" t="s">
        <v>4182</v>
      </c>
      <c r="H1525" s="3" t="s">
        <v>4183</v>
      </c>
      <c r="I1525" s="3">
        <v>60</v>
      </c>
      <c r="J1525" s="3">
        <v>0</v>
      </c>
      <c r="K1525" s="3" t="s">
        <v>1350</v>
      </c>
      <c r="L1525" s="3">
        <v>0</v>
      </c>
      <c r="M1525" s="3">
        <v>15</v>
      </c>
      <c r="N1525" s="4" t="s">
        <v>891</v>
      </c>
      <c r="O1525" s="4" t="s">
        <v>4184</v>
      </c>
      <c r="P1525" s="4" t="s">
        <v>22</v>
      </c>
      <c r="Q1525" s="3">
        <v>1</v>
      </c>
      <c r="R1525" s="3">
        <v>1</v>
      </c>
      <c r="S1525" s="3">
        <v>0.98</v>
      </c>
      <c r="T1525" s="3">
        <v>0.98</v>
      </c>
      <c r="U1525" s="3" t="s">
        <v>3119</v>
      </c>
    </row>
    <row r="1526" spans="1:21" ht="15.75" hidden="1" thickBot="1" x14ac:dyDescent="0.3">
      <c r="A1526" s="3" t="s">
        <v>4185</v>
      </c>
      <c r="B1526" s="4" t="s">
        <v>838</v>
      </c>
      <c r="C1526" s="3" t="s">
        <v>4186</v>
      </c>
      <c r="D1526" s="3" t="s">
        <v>27</v>
      </c>
      <c r="E1526" s="3" t="s">
        <v>28</v>
      </c>
      <c r="F1526" s="3">
        <v>364061982</v>
      </c>
      <c r="G1526" s="3" t="s">
        <v>4187</v>
      </c>
      <c r="H1526" s="3" t="s">
        <v>4142</v>
      </c>
      <c r="I1526" s="3">
        <v>15</v>
      </c>
      <c r="J1526" s="3">
        <v>0</v>
      </c>
      <c r="K1526" s="3" t="s">
        <v>1350</v>
      </c>
      <c r="L1526" s="3">
        <v>0</v>
      </c>
      <c r="M1526" s="3">
        <v>7</v>
      </c>
      <c r="N1526" s="4" t="s">
        <v>838</v>
      </c>
      <c r="O1526" s="4" t="s">
        <v>868</v>
      </c>
      <c r="P1526" s="4" t="s">
        <v>22</v>
      </c>
      <c r="Q1526" s="3">
        <v>1</v>
      </c>
      <c r="R1526" s="3">
        <v>1</v>
      </c>
      <c r="S1526" s="3">
        <v>0</v>
      </c>
      <c r="T1526" s="3">
        <v>0</v>
      </c>
      <c r="U1526" s="3" t="s">
        <v>3119</v>
      </c>
    </row>
    <row r="1527" spans="1:21" ht="15.75" hidden="1" thickBot="1" x14ac:dyDescent="0.3">
      <c r="A1527" s="3" t="s">
        <v>4188</v>
      </c>
      <c r="B1527" s="4" t="s">
        <v>4086</v>
      </c>
      <c r="C1527" s="3" t="s">
        <v>4189</v>
      </c>
      <c r="D1527" s="3" t="s">
        <v>27</v>
      </c>
      <c r="E1527" s="3" t="s">
        <v>28</v>
      </c>
      <c r="F1527" s="3">
        <v>11700000</v>
      </c>
      <c r="G1527" s="3" t="s">
        <v>4190</v>
      </c>
      <c r="H1527" s="3" t="s">
        <v>4142</v>
      </c>
      <c r="I1527" s="3">
        <v>117</v>
      </c>
      <c r="J1527" s="3">
        <v>0</v>
      </c>
      <c r="K1527" s="3" t="s">
        <v>39</v>
      </c>
      <c r="L1527" s="3">
        <v>0</v>
      </c>
      <c r="M1527" s="3">
        <v>0</v>
      </c>
      <c r="N1527" s="4" t="s">
        <v>4086</v>
      </c>
      <c r="O1527" s="4" t="s">
        <v>1995</v>
      </c>
      <c r="P1527" s="4" t="s">
        <v>22</v>
      </c>
      <c r="Q1527" s="3">
        <v>1</v>
      </c>
      <c r="R1527" s="3">
        <v>1</v>
      </c>
      <c r="S1527" s="3">
        <v>1</v>
      </c>
      <c r="T1527" s="3">
        <v>1</v>
      </c>
      <c r="U1527" s="3" t="s">
        <v>3119</v>
      </c>
    </row>
    <row r="1528" spans="1:21" ht="15.75" hidden="1" thickBot="1" x14ac:dyDescent="0.3">
      <c r="A1528" s="3" t="s">
        <v>4191</v>
      </c>
      <c r="B1528" s="4" t="s">
        <v>898</v>
      </c>
      <c r="C1528" s="3" t="s">
        <v>3952</v>
      </c>
      <c r="D1528" s="3" t="s">
        <v>395</v>
      </c>
      <c r="E1528" s="3" t="s">
        <v>61</v>
      </c>
      <c r="F1528" s="3">
        <v>1438779405</v>
      </c>
      <c r="G1528" s="3" t="s">
        <v>4192</v>
      </c>
      <c r="H1528" s="3" t="s">
        <v>3241</v>
      </c>
      <c r="I1528" s="3">
        <v>90</v>
      </c>
      <c r="J1528" s="3">
        <v>0</v>
      </c>
      <c r="K1528" s="3" t="s">
        <v>129</v>
      </c>
      <c r="L1528" s="3">
        <v>491940573</v>
      </c>
      <c r="M1528" s="3">
        <v>36</v>
      </c>
      <c r="N1528" s="4" t="s">
        <v>913</v>
      </c>
      <c r="O1528" s="4" t="s">
        <v>4193</v>
      </c>
      <c r="P1528" s="4" t="s">
        <v>22</v>
      </c>
      <c r="Q1528" s="3">
        <v>1</v>
      </c>
      <c r="R1528" s="3">
        <v>1</v>
      </c>
      <c r="S1528" s="3">
        <v>1</v>
      </c>
      <c r="T1528" s="3">
        <v>1</v>
      </c>
      <c r="U1528" s="3" t="s">
        <v>3119</v>
      </c>
    </row>
    <row r="1529" spans="1:21" ht="15.75" hidden="1" thickBot="1" x14ac:dyDescent="0.3">
      <c r="A1529" s="3" t="s">
        <v>4194</v>
      </c>
      <c r="B1529" s="4" t="s">
        <v>898</v>
      </c>
      <c r="C1529" s="3" t="s">
        <v>4195</v>
      </c>
      <c r="D1529" s="3" t="s">
        <v>84</v>
      </c>
      <c r="E1529" s="3" t="s">
        <v>61</v>
      </c>
      <c r="F1529" s="3">
        <v>44445864</v>
      </c>
      <c r="G1529" s="3" t="s">
        <v>4196</v>
      </c>
      <c r="H1529" s="3" t="s">
        <v>4178</v>
      </c>
      <c r="I1529" s="3">
        <v>120</v>
      </c>
      <c r="J1529" s="3">
        <v>0</v>
      </c>
      <c r="K1529" s="3" t="s">
        <v>80</v>
      </c>
      <c r="L1529" s="3">
        <v>20000000</v>
      </c>
      <c r="M1529" s="3">
        <v>0</v>
      </c>
      <c r="N1529" s="4" t="s">
        <v>4197</v>
      </c>
      <c r="O1529" s="4" t="s">
        <v>748</v>
      </c>
      <c r="P1529" s="4" t="s">
        <v>22</v>
      </c>
      <c r="Q1529" s="3">
        <v>1</v>
      </c>
      <c r="R1529" s="3">
        <v>1</v>
      </c>
      <c r="S1529" s="3">
        <v>0.67</v>
      </c>
      <c r="T1529" s="3">
        <v>0.67</v>
      </c>
      <c r="U1529" s="3" t="s">
        <v>3119</v>
      </c>
    </row>
    <row r="1530" spans="1:21" ht="15.75" hidden="1" thickBot="1" x14ac:dyDescent="0.3">
      <c r="A1530" s="3" t="s">
        <v>4198</v>
      </c>
      <c r="B1530" s="4" t="s">
        <v>908</v>
      </c>
      <c r="C1530" s="3" t="s">
        <v>4199</v>
      </c>
      <c r="D1530" s="3" t="s">
        <v>27</v>
      </c>
      <c r="E1530" s="3" t="s">
        <v>28</v>
      </c>
      <c r="F1530" s="3">
        <v>2184371892</v>
      </c>
      <c r="G1530" s="3" t="s">
        <v>4187</v>
      </c>
      <c r="H1530" s="3" t="s">
        <v>4142</v>
      </c>
      <c r="I1530" s="3">
        <v>90</v>
      </c>
      <c r="J1530" s="3">
        <v>0</v>
      </c>
      <c r="K1530" s="3" t="s">
        <v>129</v>
      </c>
      <c r="L1530" s="3">
        <v>945784488</v>
      </c>
      <c r="M1530" s="3">
        <v>37</v>
      </c>
      <c r="N1530" s="4" t="s">
        <v>4200</v>
      </c>
      <c r="O1530" s="4" t="s">
        <v>4201</v>
      </c>
      <c r="P1530" s="4" t="s">
        <v>22</v>
      </c>
      <c r="Q1530" s="3">
        <v>1</v>
      </c>
      <c r="R1530" s="3">
        <v>1</v>
      </c>
      <c r="S1530" s="3">
        <v>0.91</v>
      </c>
      <c r="T1530" s="3">
        <v>0.91</v>
      </c>
      <c r="U1530" s="3" t="s">
        <v>3119</v>
      </c>
    </row>
    <row r="1531" spans="1:21" ht="15.75" hidden="1" thickBot="1" x14ac:dyDescent="0.3">
      <c r="A1531" s="3" t="s">
        <v>4202</v>
      </c>
      <c r="B1531" s="4" t="s">
        <v>4203</v>
      </c>
      <c r="C1531" s="3" t="s">
        <v>4204</v>
      </c>
      <c r="D1531" s="3" t="s">
        <v>84</v>
      </c>
      <c r="E1531" s="3" t="s">
        <v>1222</v>
      </c>
      <c r="F1531" s="3">
        <v>94020377</v>
      </c>
      <c r="G1531" s="3" t="s">
        <v>4205</v>
      </c>
      <c r="H1531" s="3" t="s">
        <v>4178</v>
      </c>
      <c r="I1531" s="3">
        <v>30</v>
      </c>
      <c r="J1531" s="3">
        <v>0</v>
      </c>
      <c r="K1531" s="3" t="s">
        <v>39</v>
      </c>
      <c r="L1531" s="3">
        <v>0</v>
      </c>
      <c r="M1531" s="3">
        <v>0</v>
      </c>
      <c r="N1531" s="4" t="s">
        <v>4206</v>
      </c>
      <c r="O1531" s="4" t="s">
        <v>4207</v>
      </c>
      <c r="P1531" s="4" t="s">
        <v>22</v>
      </c>
      <c r="Q1531" s="3">
        <v>1</v>
      </c>
      <c r="R1531" s="3">
        <v>1</v>
      </c>
      <c r="S1531" s="3">
        <v>0.55000000000000004</v>
      </c>
      <c r="T1531" s="3">
        <v>0.55000000000000004</v>
      </c>
      <c r="U1531" s="3" t="s">
        <v>3119</v>
      </c>
    </row>
    <row r="1532" spans="1:21" ht="15.75" hidden="1" thickBot="1" x14ac:dyDescent="0.3">
      <c r="A1532" s="3" t="s">
        <v>4208</v>
      </c>
      <c r="B1532" s="4" t="s">
        <v>988</v>
      </c>
      <c r="C1532" s="3" t="s">
        <v>4209</v>
      </c>
      <c r="D1532" s="3" t="s">
        <v>27</v>
      </c>
      <c r="E1532" s="3" t="s">
        <v>28</v>
      </c>
      <c r="F1532" s="3">
        <v>1665130</v>
      </c>
      <c r="G1532" s="3" t="s">
        <v>4210</v>
      </c>
      <c r="H1532" s="3" t="s">
        <v>4142</v>
      </c>
      <c r="I1532" s="3">
        <v>52</v>
      </c>
      <c r="J1532" s="3">
        <v>0</v>
      </c>
      <c r="K1532" s="3" t="s">
        <v>39</v>
      </c>
      <c r="L1532" s="3">
        <v>0</v>
      </c>
      <c r="M1532" s="3">
        <v>0</v>
      </c>
      <c r="N1532" s="4" t="s">
        <v>988</v>
      </c>
      <c r="O1532" s="4" t="s">
        <v>1995</v>
      </c>
      <c r="P1532" s="4" t="s">
        <v>22</v>
      </c>
      <c r="Q1532" s="3">
        <v>1</v>
      </c>
      <c r="R1532" s="3">
        <v>1</v>
      </c>
      <c r="S1532" s="3">
        <v>0.57999999999999996</v>
      </c>
      <c r="T1532" s="3">
        <v>0.57999999999999996</v>
      </c>
      <c r="U1532" s="3" t="s">
        <v>3119</v>
      </c>
    </row>
    <row r="1533" spans="1:21" ht="15.75" hidden="1" thickBot="1" x14ac:dyDescent="0.3">
      <c r="A1533" s="3" t="s">
        <v>4211</v>
      </c>
      <c r="B1533" s="4" t="s">
        <v>988</v>
      </c>
      <c r="C1533" s="3" t="s">
        <v>4212</v>
      </c>
      <c r="D1533" s="3" t="s">
        <v>27</v>
      </c>
      <c r="E1533" s="3" t="s">
        <v>28</v>
      </c>
      <c r="F1533" s="3">
        <v>7800000</v>
      </c>
      <c r="G1533" s="3" t="s">
        <v>4213</v>
      </c>
      <c r="H1533" s="3" t="s">
        <v>4142</v>
      </c>
      <c r="I1533" s="3">
        <v>52</v>
      </c>
      <c r="J1533" s="3">
        <v>0</v>
      </c>
      <c r="K1533" s="3" t="s">
        <v>39</v>
      </c>
      <c r="L1533" s="3">
        <v>0</v>
      </c>
      <c r="M1533" s="3">
        <v>0</v>
      </c>
      <c r="N1533" s="4" t="s">
        <v>988</v>
      </c>
      <c r="O1533" s="4" t="s">
        <v>1995</v>
      </c>
      <c r="P1533" s="4" t="s">
        <v>22</v>
      </c>
      <c r="Q1533" s="3">
        <v>1</v>
      </c>
      <c r="R1533" s="3">
        <v>1</v>
      </c>
      <c r="S1533" s="3">
        <v>0.57999999999999996</v>
      </c>
      <c r="T1533" s="3">
        <v>0.57999999999999996</v>
      </c>
      <c r="U1533" s="3" t="s">
        <v>3119</v>
      </c>
    </row>
    <row r="1534" spans="1:21" ht="15.75" hidden="1" thickBot="1" x14ac:dyDescent="0.3">
      <c r="A1534" s="3" t="s">
        <v>4214</v>
      </c>
      <c r="B1534" s="4" t="s">
        <v>1028</v>
      </c>
      <c r="C1534" s="3" t="s">
        <v>4215</v>
      </c>
      <c r="D1534" s="3" t="s">
        <v>84</v>
      </c>
      <c r="E1534" s="3" t="s">
        <v>331</v>
      </c>
      <c r="F1534" s="3">
        <v>20788003</v>
      </c>
      <c r="G1534" s="3" t="s">
        <v>4216</v>
      </c>
      <c r="H1534" s="3" t="s">
        <v>4217</v>
      </c>
      <c r="I1534" s="3">
        <v>75</v>
      </c>
      <c r="J1534" s="3">
        <v>0</v>
      </c>
      <c r="K1534" s="3" t="s">
        <v>39</v>
      </c>
      <c r="L1534" s="3">
        <v>0</v>
      </c>
      <c r="M1534" s="3">
        <v>0</v>
      </c>
      <c r="N1534" s="4" t="s">
        <v>831</v>
      </c>
      <c r="O1534" s="4" t="s">
        <v>4218</v>
      </c>
      <c r="P1534" s="4" t="s">
        <v>22</v>
      </c>
      <c r="Q1534" s="3">
        <v>1</v>
      </c>
      <c r="R1534" s="3">
        <v>1</v>
      </c>
      <c r="S1534" s="3">
        <v>1</v>
      </c>
      <c r="T1534" s="3">
        <v>1</v>
      </c>
      <c r="U1534" s="3" t="s">
        <v>3119</v>
      </c>
    </row>
    <row r="1535" spans="1:21" ht="15.75" hidden="1" thickBot="1" x14ac:dyDescent="0.3">
      <c r="A1535" s="3" t="s">
        <v>4219</v>
      </c>
      <c r="B1535" s="4" t="s">
        <v>4206</v>
      </c>
      <c r="C1535" s="3" t="s">
        <v>4220</v>
      </c>
      <c r="D1535" s="3" t="s">
        <v>84</v>
      </c>
      <c r="E1535" s="3" t="s">
        <v>331</v>
      </c>
      <c r="F1535" s="3">
        <v>21311671</v>
      </c>
      <c r="G1535" s="3" t="s">
        <v>4216</v>
      </c>
      <c r="H1535" s="3" t="s">
        <v>4178</v>
      </c>
      <c r="I1535" s="3">
        <v>65</v>
      </c>
      <c r="J1535" s="3">
        <v>0</v>
      </c>
      <c r="K1535" s="3" t="s">
        <v>129</v>
      </c>
      <c r="L1535" s="3">
        <v>8524668</v>
      </c>
      <c r="M1535" s="3">
        <v>70</v>
      </c>
      <c r="N1535" s="4" t="s">
        <v>1002</v>
      </c>
      <c r="O1535" s="4" t="s">
        <v>1010</v>
      </c>
      <c r="P1535" s="4" t="s">
        <v>22</v>
      </c>
      <c r="Q1535" s="3">
        <v>1</v>
      </c>
      <c r="R1535" s="3">
        <v>1</v>
      </c>
      <c r="S1535" s="3">
        <v>0.79</v>
      </c>
      <c r="T1535" s="3">
        <v>0.79</v>
      </c>
      <c r="U1535" s="3" t="s">
        <v>3119</v>
      </c>
    </row>
    <row r="1536" spans="1:21" ht="15.75" hidden="1" thickBot="1" x14ac:dyDescent="0.3">
      <c r="A1536" s="3" t="s">
        <v>4221</v>
      </c>
      <c r="B1536" s="4" t="s">
        <v>993</v>
      </c>
      <c r="C1536" s="3" t="s">
        <v>4222</v>
      </c>
      <c r="D1536" s="3" t="s">
        <v>84</v>
      </c>
      <c r="E1536" s="3" t="s">
        <v>331</v>
      </c>
      <c r="F1536" s="3">
        <v>15422400</v>
      </c>
      <c r="G1536" s="3" t="s">
        <v>4223</v>
      </c>
      <c r="H1536" s="3" t="s">
        <v>4178</v>
      </c>
      <c r="I1536" s="3">
        <v>61</v>
      </c>
      <c r="J1536" s="3">
        <v>0</v>
      </c>
      <c r="K1536" s="3" t="s">
        <v>129</v>
      </c>
      <c r="L1536" s="3">
        <v>7711200</v>
      </c>
      <c r="M1536" s="3">
        <v>41</v>
      </c>
      <c r="N1536" s="4" t="s">
        <v>1002</v>
      </c>
      <c r="O1536" s="4" t="s">
        <v>483</v>
      </c>
      <c r="P1536" s="4" t="s">
        <v>22</v>
      </c>
      <c r="Q1536" s="3">
        <v>1</v>
      </c>
      <c r="R1536" s="3">
        <v>1</v>
      </c>
      <c r="S1536" s="3">
        <v>0</v>
      </c>
      <c r="T1536" s="3">
        <v>0</v>
      </c>
      <c r="U1536" s="3" t="s">
        <v>3119</v>
      </c>
    </row>
    <row r="1537" spans="1:21" ht="15.75" hidden="1" thickBot="1" x14ac:dyDescent="0.3">
      <c r="A1537" s="3" t="s">
        <v>4224</v>
      </c>
      <c r="B1537" s="4" t="s">
        <v>993</v>
      </c>
      <c r="C1537" s="3" t="s">
        <v>4225</v>
      </c>
      <c r="D1537" s="3" t="s">
        <v>219</v>
      </c>
      <c r="E1537" s="3" t="s">
        <v>315</v>
      </c>
      <c r="F1537" s="3">
        <v>797915153</v>
      </c>
      <c r="G1537" s="3" t="s">
        <v>4226</v>
      </c>
      <c r="H1537" s="3" t="s">
        <v>4178</v>
      </c>
      <c r="I1537" s="3">
        <v>65</v>
      </c>
      <c r="J1537" s="3">
        <v>0</v>
      </c>
      <c r="K1537" s="3" t="s">
        <v>129</v>
      </c>
      <c r="L1537" s="3">
        <v>99081818</v>
      </c>
      <c r="M1537" s="3">
        <v>70</v>
      </c>
      <c r="N1537" s="4" t="s">
        <v>1002</v>
      </c>
      <c r="O1537" s="4" t="s">
        <v>1010</v>
      </c>
      <c r="P1537" s="4" t="s">
        <v>22</v>
      </c>
      <c r="Q1537" s="3">
        <v>1</v>
      </c>
      <c r="R1537" s="3">
        <v>1</v>
      </c>
      <c r="S1537" s="3">
        <v>0.98</v>
      </c>
      <c r="T1537" s="3">
        <v>0.98</v>
      </c>
      <c r="U1537" s="3" t="s">
        <v>3119</v>
      </c>
    </row>
    <row r="1538" spans="1:21" ht="15.75" hidden="1" thickBot="1" x14ac:dyDescent="0.3">
      <c r="A1538" s="3" t="s">
        <v>4227</v>
      </c>
      <c r="B1538" s="4" t="s">
        <v>999</v>
      </c>
      <c r="C1538" s="3" t="s">
        <v>4228</v>
      </c>
      <c r="D1538" s="3" t="s">
        <v>84</v>
      </c>
      <c r="E1538" s="3" t="s">
        <v>1906</v>
      </c>
      <c r="F1538" s="3">
        <v>102222974</v>
      </c>
      <c r="G1538" s="3" t="s">
        <v>4229</v>
      </c>
      <c r="H1538" s="3" t="s">
        <v>4178</v>
      </c>
      <c r="I1538" s="3">
        <v>31</v>
      </c>
      <c r="J1538" s="3">
        <v>0</v>
      </c>
      <c r="K1538" s="3" t="s">
        <v>129</v>
      </c>
      <c r="L1538" s="3">
        <v>14767720</v>
      </c>
      <c r="M1538" s="3">
        <v>37</v>
      </c>
      <c r="N1538" s="4" t="s">
        <v>1005</v>
      </c>
      <c r="O1538" s="4" t="s">
        <v>1039</v>
      </c>
      <c r="P1538" s="4" t="s">
        <v>22</v>
      </c>
      <c r="Q1538" s="3">
        <v>1</v>
      </c>
      <c r="R1538" s="3">
        <v>1</v>
      </c>
      <c r="S1538" s="3">
        <v>0.13</v>
      </c>
      <c r="T1538" s="3">
        <v>0.13</v>
      </c>
      <c r="U1538" s="3" t="s">
        <v>3119</v>
      </c>
    </row>
    <row r="1539" spans="1:21" ht="15.75" hidden="1" thickBot="1" x14ac:dyDescent="0.3">
      <c r="A1539" s="3" t="s">
        <v>4231</v>
      </c>
      <c r="B1539" s="4" t="s">
        <v>993</v>
      </c>
      <c r="C1539" s="3" t="s">
        <v>4232</v>
      </c>
      <c r="D1539" s="3" t="s">
        <v>219</v>
      </c>
      <c r="E1539" s="3" t="s">
        <v>315</v>
      </c>
      <c r="F1539" s="3">
        <v>544123518</v>
      </c>
      <c r="G1539" s="3" t="s">
        <v>4233</v>
      </c>
      <c r="H1539" s="3" t="s">
        <v>4178</v>
      </c>
      <c r="I1539" s="3">
        <v>61</v>
      </c>
      <c r="J1539" s="3">
        <v>0</v>
      </c>
      <c r="K1539" s="3" t="s">
        <v>129</v>
      </c>
      <c r="L1539" s="3">
        <v>220777205</v>
      </c>
      <c r="M1539" s="3">
        <v>41</v>
      </c>
      <c r="N1539" s="4" t="s">
        <v>1002</v>
      </c>
      <c r="O1539" s="4" t="s">
        <v>483</v>
      </c>
      <c r="P1539" s="4" t="s">
        <v>22</v>
      </c>
      <c r="Q1539" s="3">
        <v>1</v>
      </c>
      <c r="R1539" s="3">
        <v>1</v>
      </c>
      <c r="S1539" s="3">
        <v>1</v>
      </c>
      <c r="T1539" s="3">
        <v>1</v>
      </c>
      <c r="U1539" s="3" t="s">
        <v>3119</v>
      </c>
    </row>
    <row r="1540" spans="1:21" ht="15.75" hidden="1" thickBot="1" x14ac:dyDescent="0.3">
      <c r="A1540" s="3" t="s">
        <v>4234</v>
      </c>
      <c r="B1540" s="4" t="s">
        <v>984</v>
      </c>
      <c r="C1540" s="3" t="s">
        <v>4235</v>
      </c>
      <c r="D1540" s="3" t="s">
        <v>27</v>
      </c>
      <c r="E1540" s="3" t="s">
        <v>61</v>
      </c>
      <c r="F1540" s="3">
        <v>20800016</v>
      </c>
      <c r="G1540" s="3" t="s">
        <v>4236</v>
      </c>
      <c r="H1540" s="3" t="s">
        <v>3364</v>
      </c>
      <c r="I1540" s="3">
        <v>78</v>
      </c>
      <c r="J1540" s="3">
        <v>0</v>
      </c>
      <c r="K1540" s="3" t="s">
        <v>39</v>
      </c>
      <c r="L1540" s="3">
        <v>0</v>
      </c>
      <c r="M1540" s="3">
        <v>0</v>
      </c>
      <c r="N1540" s="4" t="s">
        <v>4206</v>
      </c>
      <c r="O1540" s="4" t="s">
        <v>4099</v>
      </c>
      <c r="P1540" s="4" t="s">
        <v>22</v>
      </c>
      <c r="Q1540" s="3">
        <v>1</v>
      </c>
      <c r="R1540" s="3">
        <v>1</v>
      </c>
      <c r="S1540" s="3">
        <v>1</v>
      </c>
      <c r="T1540" s="3">
        <v>1</v>
      </c>
      <c r="U1540" s="3" t="s">
        <v>3119</v>
      </c>
    </row>
    <row r="1541" spans="1:21" ht="15.75" hidden="1" thickBot="1" x14ac:dyDescent="0.3">
      <c r="A1541" s="3" t="s">
        <v>4237</v>
      </c>
      <c r="B1541" s="4" t="s">
        <v>984</v>
      </c>
      <c r="C1541" s="3" t="s">
        <v>4235</v>
      </c>
      <c r="D1541" s="3" t="s">
        <v>27</v>
      </c>
      <c r="E1541" s="3" t="s">
        <v>61</v>
      </c>
      <c r="F1541" s="3">
        <v>16639984</v>
      </c>
      <c r="G1541" s="3" t="s">
        <v>4238</v>
      </c>
      <c r="H1541" s="3" t="s">
        <v>3364</v>
      </c>
      <c r="I1541" s="3">
        <v>78</v>
      </c>
      <c r="J1541" s="3">
        <v>0</v>
      </c>
      <c r="K1541" s="3" t="s">
        <v>39</v>
      </c>
      <c r="L1541" s="3">
        <v>0</v>
      </c>
      <c r="M1541" s="3">
        <v>0</v>
      </c>
      <c r="N1541" s="4" t="s">
        <v>4206</v>
      </c>
      <c r="O1541" s="4" t="s">
        <v>4099</v>
      </c>
      <c r="P1541" s="4" t="s">
        <v>22</v>
      </c>
      <c r="Q1541" s="3">
        <v>1</v>
      </c>
      <c r="R1541" s="3">
        <v>1</v>
      </c>
      <c r="S1541" s="3">
        <v>1</v>
      </c>
      <c r="T1541" s="3">
        <v>1</v>
      </c>
      <c r="U1541" s="3" t="s">
        <v>3119</v>
      </c>
    </row>
    <row r="1542" spans="1:21" ht="15.75" hidden="1" thickBot="1" x14ac:dyDescent="0.3">
      <c r="A1542" s="3" t="s">
        <v>4239</v>
      </c>
      <c r="B1542" s="4" t="s">
        <v>984</v>
      </c>
      <c r="C1542" s="3" t="s">
        <v>4235</v>
      </c>
      <c r="D1542" s="3" t="s">
        <v>27</v>
      </c>
      <c r="E1542" s="3" t="s">
        <v>61</v>
      </c>
      <c r="F1542" s="3">
        <v>16639984</v>
      </c>
      <c r="G1542" s="3" t="s">
        <v>4240</v>
      </c>
      <c r="H1542" s="3" t="s">
        <v>3364</v>
      </c>
      <c r="I1542" s="3">
        <v>78</v>
      </c>
      <c r="J1542" s="3">
        <v>0</v>
      </c>
      <c r="K1542" s="3" t="s">
        <v>39</v>
      </c>
      <c r="L1542" s="3">
        <v>0</v>
      </c>
      <c r="M1542" s="3">
        <v>0</v>
      </c>
      <c r="N1542" s="4" t="s">
        <v>4206</v>
      </c>
      <c r="O1542" s="4" t="s">
        <v>4099</v>
      </c>
      <c r="P1542" s="4" t="s">
        <v>22</v>
      </c>
      <c r="Q1542" s="3">
        <v>1</v>
      </c>
      <c r="R1542" s="3">
        <v>1</v>
      </c>
      <c r="S1542" s="3">
        <v>1</v>
      </c>
      <c r="T1542" s="3">
        <v>1</v>
      </c>
      <c r="U1542" s="3" t="s">
        <v>3119</v>
      </c>
    </row>
    <row r="1543" spans="1:21" ht="15.75" hidden="1" thickBot="1" x14ac:dyDescent="0.3">
      <c r="A1543" s="3" t="s">
        <v>4241</v>
      </c>
      <c r="B1543" s="4" t="s">
        <v>984</v>
      </c>
      <c r="C1543" s="3" t="s">
        <v>4235</v>
      </c>
      <c r="D1543" s="3" t="s">
        <v>27</v>
      </c>
      <c r="E1543" s="3" t="s">
        <v>61</v>
      </c>
      <c r="F1543" s="3">
        <v>13260000</v>
      </c>
      <c r="G1543" s="3" t="s">
        <v>4242</v>
      </c>
      <c r="H1543" s="3" t="s">
        <v>3364</v>
      </c>
      <c r="I1543" s="3">
        <v>78</v>
      </c>
      <c r="J1543" s="3">
        <v>0</v>
      </c>
      <c r="K1543" s="3" t="s">
        <v>39</v>
      </c>
      <c r="L1543" s="3">
        <v>0</v>
      </c>
      <c r="M1543" s="3">
        <v>0</v>
      </c>
      <c r="N1543" s="4" t="s">
        <v>4206</v>
      </c>
      <c r="O1543" s="4" t="s">
        <v>4099</v>
      </c>
      <c r="P1543" s="4" t="s">
        <v>22</v>
      </c>
      <c r="Q1543" s="3">
        <v>1</v>
      </c>
      <c r="R1543" s="3">
        <v>1</v>
      </c>
      <c r="S1543" s="3">
        <v>1</v>
      </c>
      <c r="T1543" s="3">
        <v>1</v>
      </c>
      <c r="U1543" s="3" t="s">
        <v>3119</v>
      </c>
    </row>
    <row r="1544" spans="1:21" ht="15.75" hidden="1" thickBot="1" x14ac:dyDescent="0.3">
      <c r="A1544" s="3" t="s">
        <v>4243</v>
      </c>
      <c r="B1544" s="4" t="s">
        <v>984</v>
      </c>
      <c r="C1544" s="3" t="s">
        <v>4235</v>
      </c>
      <c r="D1544" s="3" t="s">
        <v>27</v>
      </c>
      <c r="E1544" s="3" t="s">
        <v>61</v>
      </c>
      <c r="F1544" s="3">
        <v>13260000</v>
      </c>
      <c r="G1544" s="3" t="s">
        <v>4244</v>
      </c>
      <c r="H1544" s="3" t="s">
        <v>3364</v>
      </c>
      <c r="I1544" s="3">
        <v>78</v>
      </c>
      <c r="J1544" s="3">
        <v>0</v>
      </c>
      <c r="K1544" s="3" t="s">
        <v>39</v>
      </c>
      <c r="L1544" s="3">
        <v>0</v>
      </c>
      <c r="M1544" s="3">
        <v>0</v>
      </c>
      <c r="N1544" s="4" t="s">
        <v>4206</v>
      </c>
      <c r="O1544" s="4" t="s">
        <v>4099</v>
      </c>
      <c r="P1544" s="4" t="s">
        <v>22</v>
      </c>
      <c r="Q1544" s="3">
        <v>1</v>
      </c>
      <c r="R1544" s="3">
        <v>1</v>
      </c>
      <c r="S1544" s="3">
        <v>1</v>
      </c>
      <c r="T1544" s="3">
        <v>1</v>
      </c>
      <c r="U1544" s="3" t="s">
        <v>3119</v>
      </c>
    </row>
    <row r="1545" spans="1:21" ht="15.75" hidden="1" thickBot="1" x14ac:dyDescent="0.3">
      <c r="A1545" s="3" t="s">
        <v>4245</v>
      </c>
      <c r="B1545" s="4" t="s">
        <v>4206</v>
      </c>
      <c r="C1545" s="3" t="s">
        <v>4235</v>
      </c>
      <c r="D1545" s="3" t="s">
        <v>27</v>
      </c>
      <c r="E1545" s="3" t="s">
        <v>61</v>
      </c>
      <c r="F1545" s="3">
        <v>16426651</v>
      </c>
      <c r="G1545" s="3" t="s">
        <v>4246</v>
      </c>
      <c r="H1545" s="3" t="s">
        <v>3364</v>
      </c>
      <c r="I1545" s="3">
        <v>77</v>
      </c>
      <c r="J1545" s="3">
        <v>0</v>
      </c>
      <c r="K1545" s="3" t="s">
        <v>39</v>
      </c>
      <c r="L1545" s="3">
        <v>0</v>
      </c>
      <c r="M1545" s="3">
        <v>0</v>
      </c>
      <c r="N1545" s="4" t="s">
        <v>419</v>
      </c>
      <c r="O1545" s="4" t="s">
        <v>4099</v>
      </c>
      <c r="P1545" s="4" t="s">
        <v>22</v>
      </c>
      <c r="Q1545" s="3">
        <v>1</v>
      </c>
      <c r="R1545" s="3">
        <v>1</v>
      </c>
      <c r="S1545" s="3">
        <v>1</v>
      </c>
      <c r="T1545" s="3">
        <v>1</v>
      </c>
      <c r="U1545" s="3" t="s">
        <v>3119</v>
      </c>
    </row>
    <row r="1546" spans="1:21" ht="15.75" hidden="1" thickBot="1" x14ac:dyDescent="0.3">
      <c r="A1546" s="3" t="s">
        <v>4247</v>
      </c>
      <c r="B1546" s="4" t="s">
        <v>4206</v>
      </c>
      <c r="C1546" s="3" t="s">
        <v>4235</v>
      </c>
      <c r="D1546" s="3" t="s">
        <v>27</v>
      </c>
      <c r="E1546" s="3" t="s">
        <v>61</v>
      </c>
      <c r="F1546" s="3">
        <v>16426651</v>
      </c>
      <c r="G1546" s="3" t="s">
        <v>4248</v>
      </c>
      <c r="H1546" s="3" t="s">
        <v>3364</v>
      </c>
      <c r="I1546" s="3">
        <v>77</v>
      </c>
      <c r="J1546" s="3">
        <v>0</v>
      </c>
      <c r="K1546" s="3" t="s">
        <v>39</v>
      </c>
      <c r="L1546" s="3">
        <v>0</v>
      </c>
      <c r="M1546" s="3">
        <v>0</v>
      </c>
      <c r="N1546" s="4" t="s">
        <v>419</v>
      </c>
      <c r="O1546" s="4" t="s">
        <v>4099</v>
      </c>
      <c r="P1546" s="4" t="s">
        <v>22</v>
      </c>
      <c r="Q1546" s="3">
        <v>1</v>
      </c>
      <c r="R1546" s="3">
        <v>1</v>
      </c>
      <c r="S1546" s="3">
        <v>1</v>
      </c>
      <c r="T1546" s="3">
        <v>1</v>
      </c>
      <c r="U1546" s="3" t="s">
        <v>3119</v>
      </c>
    </row>
    <row r="1547" spans="1:21" ht="15.75" hidden="1" thickBot="1" x14ac:dyDescent="0.3">
      <c r="A1547" s="3" t="s">
        <v>4249</v>
      </c>
      <c r="B1547" s="4" t="s">
        <v>4206</v>
      </c>
      <c r="C1547" s="3" t="s">
        <v>4235</v>
      </c>
      <c r="D1547" s="3" t="s">
        <v>27</v>
      </c>
      <c r="E1547" s="3" t="s">
        <v>61</v>
      </c>
      <c r="F1547" s="3">
        <v>13090000</v>
      </c>
      <c r="G1547" s="3" t="s">
        <v>4250</v>
      </c>
      <c r="H1547" s="3" t="s">
        <v>3364</v>
      </c>
      <c r="I1547" s="3">
        <v>77</v>
      </c>
      <c r="J1547" s="3">
        <v>0</v>
      </c>
      <c r="K1547" s="3" t="s">
        <v>39</v>
      </c>
      <c r="L1547" s="3">
        <v>0</v>
      </c>
      <c r="M1547" s="3">
        <v>0</v>
      </c>
      <c r="N1547" s="4" t="s">
        <v>419</v>
      </c>
      <c r="O1547" s="4" t="s">
        <v>4099</v>
      </c>
      <c r="P1547" s="4" t="s">
        <v>22</v>
      </c>
      <c r="Q1547" s="3">
        <v>1</v>
      </c>
      <c r="R1547" s="3">
        <v>1</v>
      </c>
      <c r="S1547" s="3">
        <v>1</v>
      </c>
      <c r="T1547" s="3">
        <v>1</v>
      </c>
      <c r="U1547" s="3" t="s">
        <v>3119</v>
      </c>
    </row>
    <row r="1548" spans="1:21" ht="15.75" hidden="1" thickBot="1" x14ac:dyDescent="0.3">
      <c r="A1548" s="3" t="s">
        <v>4251</v>
      </c>
      <c r="B1548" s="4" t="s">
        <v>4206</v>
      </c>
      <c r="C1548" s="3" t="s">
        <v>4235</v>
      </c>
      <c r="D1548" s="3" t="s">
        <v>27</v>
      </c>
      <c r="E1548" s="3" t="s">
        <v>61</v>
      </c>
      <c r="F1548" s="3">
        <v>13090000</v>
      </c>
      <c r="G1548" s="3" t="s">
        <v>4252</v>
      </c>
      <c r="H1548" s="3" t="s">
        <v>3364</v>
      </c>
      <c r="I1548" s="3">
        <v>77</v>
      </c>
      <c r="J1548" s="3">
        <v>0</v>
      </c>
      <c r="K1548" s="3" t="s">
        <v>39</v>
      </c>
      <c r="L1548" s="3">
        <v>0</v>
      </c>
      <c r="M1548" s="3">
        <v>0</v>
      </c>
      <c r="N1548" s="4" t="s">
        <v>419</v>
      </c>
      <c r="O1548" s="4" t="s">
        <v>4099</v>
      </c>
      <c r="P1548" s="4" t="s">
        <v>22</v>
      </c>
      <c r="Q1548" s="3">
        <v>1</v>
      </c>
      <c r="R1548" s="3">
        <v>1</v>
      </c>
      <c r="S1548" s="3">
        <v>1</v>
      </c>
      <c r="T1548" s="3">
        <v>1</v>
      </c>
      <c r="U1548" s="3" t="s">
        <v>3119</v>
      </c>
    </row>
    <row r="1549" spans="1:21" ht="15.75" hidden="1" thickBot="1" x14ac:dyDescent="0.3">
      <c r="A1549" s="3" t="s">
        <v>4253</v>
      </c>
      <c r="B1549" s="4" t="s">
        <v>993</v>
      </c>
      <c r="C1549" s="3" t="s">
        <v>4235</v>
      </c>
      <c r="D1549" s="3" t="s">
        <v>27</v>
      </c>
      <c r="E1549" s="3" t="s">
        <v>61</v>
      </c>
      <c r="F1549" s="3">
        <v>12410000</v>
      </c>
      <c r="G1549" s="3" t="s">
        <v>4254</v>
      </c>
      <c r="H1549" s="3" t="s">
        <v>3364</v>
      </c>
      <c r="I1549" s="3">
        <v>63</v>
      </c>
      <c r="J1549" s="3">
        <v>0</v>
      </c>
      <c r="K1549" s="3" t="s">
        <v>39</v>
      </c>
      <c r="L1549" s="3">
        <v>0</v>
      </c>
      <c r="M1549" s="3">
        <v>0</v>
      </c>
      <c r="N1549" s="4" t="s">
        <v>1002</v>
      </c>
      <c r="O1549" s="4" t="s">
        <v>4099</v>
      </c>
      <c r="P1549" s="4" t="s">
        <v>22</v>
      </c>
      <c r="Q1549" s="3">
        <v>1</v>
      </c>
      <c r="R1549" s="3">
        <v>1</v>
      </c>
      <c r="S1549" s="3">
        <v>0</v>
      </c>
      <c r="T1549" s="3">
        <v>0</v>
      </c>
      <c r="U1549" s="3" t="s">
        <v>3119</v>
      </c>
    </row>
    <row r="1550" spans="1:21" ht="15.75" hidden="1" thickBot="1" x14ac:dyDescent="0.3">
      <c r="A1550" s="3" t="s">
        <v>4255</v>
      </c>
      <c r="B1550" s="4" t="s">
        <v>993</v>
      </c>
      <c r="C1550" s="3" t="s">
        <v>4235</v>
      </c>
      <c r="D1550" s="3" t="s">
        <v>27</v>
      </c>
      <c r="E1550" s="3" t="s">
        <v>61</v>
      </c>
      <c r="F1550" s="3">
        <v>15573319</v>
      </c>
      <c r="G1550" s="3" t="s">
        <v>4256</v>
      </c>
      <c r="H1550" s="3" t="s">
        <v>3364</v>
      </c>
      <c r="I1550" s="3">
        <v>73</v>
      </c>
      <c r="J1550" s="3">
        <v>0</v>
      </c>
      <c r="K1550" s="3" t="s">
        <v>39</v>
      </c>
      <c r="L1550" s="3">
        <v>0</v>
      </c>
      <c r="M1550" s="3">
        <v>0</v>
      </c>
      <c r="N1550" s="4" t="s">
        <v>993</v>
      </c>
      <c r="O1550" s="4" t="s">
        <v>4099</v>
      </c>
      <c r="P1550" s="4" t="s">
        <v>22</v>
      </c>
      <c r="Q1550" s="3">
        <v>1</v>
      </c>
      <c r="R1550" s="3">
        <v>1</v>
      </c>
      <c r="S1550" s="3">
        <v>1</v>
      </c>
      <c r="T1550" s="3">
        <v>1</v>
      </c>
      <c r="U1550" s="3" t="s">
        <v>3119</v>
      </c>
    </row>
    <row r="1551" spans="1:21" ht="15.75" hidden="1" thickBot="1" x14ac:dyDescent="0.3">
      <c r="A1551" s="3" t="s">
        <v>4257</v>
      </c>
      <c r="B1551" s="4" t="s">
        <v>419</v>
      </c>
      <c r="C1551" s="3" t="s">
        <v>4235</v>
      </c>
      <c r="D1551" s="3" t="s">
        <v>27</v>
      </c>
      <c r="E1551" s="3" t="s">
        <v>61</v>
      </c>
      <c r="F1551" s="3">
        <v>15573319</v>
      </c>
      <c r="G1551" s="3" t="s">
        <v>4258</v>
      </c>
      <c r="H1551" s="3" t="s">
        <v>3364</v>
      </c>
      <c r="I1551" s="3">
        <v>73</v>
      </c>
      <c r="J1551" s="3">
        <v>0</v>
      </c>
      <c r="K1551" s="3" t="s">
        <v>39</v>
      </c>
      <c r="L1551" s="3">
        <v>0</v>
      </c>
      <c r="M1551" s="3">
        <v>0</v>
      </c>
      <c r="N1551" s="4" t="s">
        <v>993</v>
      </c>
      <c r="O1551" s="4" t="s">
        <v>4099</v>
      </c>
      <c r="P1551" s="4" t="s">
        <v>22</v>
      </c>
      <c r="Q1551" s="3">
        <v>1</v>
      </c>
      <c r="R1551" s="3">
        <v>1</v>
      </c>
      <c r="S1551" s="3">
        <v>1</v>
      </c>
      <c r="T1551" s="3">
        <v>1</v>
      </c>
      <c r="U1551" s="3" t="s">
        <v>3119</v>
      </c>
    </row>
    <row r="1552" spans="1:21" ht="15.75" hidden="1" thickBot="1" x14ac:dyDescent="0.3">
      <c r="A1552" s="3" t="s">
        <v>4259</v>
      </c>
      <c r="B1552" s="4" t="s">
        <v>993</v>
      </c>
      <c r="C1552" s="3" t="s">
        <v>4235</v>
      </c>
      <c r="D1552" s="3" t="s">
        <v>27</v>
      </c>
      <c r="E1552" s="3" t="s">
        <v>61</v>
      </c>
      <c r="F1552" s="3">
        <v>15573319</v>
      </c>
      <c r="G1552" s="3" t="s">
        <v>4260</v>
      </c>
      <c r="H1552" s="3" t="s">
        <v>3364</v>
      </c>
      <c r="I1552" s="3">
        <v>73</v>
      </c>
      <c r="J1552" s="3">
        <v>0</v>
      </c>
      <c r="K1552" s="3" t="s">
        <v>39</v>
      </c>
      <c r="L1552" s="3">
        <v>0</v>
      </c>
      <c r="M1552" s="3">
        <v>0</v>
      </c>
      <c r="N1552" s="4" t="s">
        <v>993</v>
      </c>
      <c r="O1552" s="4" t="s">
        <v>4099</v>
      </c>
      <c r="P1552" s="4" t="s">
        <v>22</v>
      </c>
      <c r="Q1552" s="3">
        <v>1</v>
      </c>
      <c r="R1552" s="3">
        <v>1</v>
      </c>
      <c r="S1552" s="3">
        <v>1</v>
      </c>
      <c r="T1552" s="3">
        <v>1</v>
      </c>
      <c r="U1552" s="3" t="s">
        <v>3119</v>
      </c>
    </row>
    <row r="1553" spans="1:21" ht="15.75" hidden="1" thickBot="1" x14ac:dyDescent="0.3">
      <c r="A1553" s="3" t="s">
        <v>4261</v>
      </c>
      <c r="B1553" s="4" t="s">
        <v>993</v>
      </c>
      <c r="C1553" s="3" t="s">
        <v>4235</v>
      </c>
      <c r="D1553" s="3" t="s">
        <v>27</v>
      </c>
      <c r="E1553" s="3" t="s">
        <v>61</v>
      </c>
      <c r="F1553" s="3">
        <v>14113319</v>
      </c>
      <c r="G1553" s="3" t="s">
        <v>4262</v>
      </c>
      <c r="H1553" s="3" t="s">
        <v>3364</v>
      </c>
      <c r="I1553" s="3">
        <v>73</v>
      </c>
      <c r="J1553" s="3">
        <v>0</v>
      </c>
      <c r="K1553" s="3" t="s">
        <v>39</v>
      </c>
      <c r="L1553" s="3">
        <v>0</v>
      </c>
      <c r="M1553" s="3">
        <v>0</v>
      </c>
      <c r="N1553" s="4" t="s">
        <v>993</v>
      </c>
      <c r="O1553" s="4" t="s">
        <v>4099</v>
      </c>
      <c r="P1553" s="4" t="s">
        <v>22</v>
      </c>
      <c r="Q1553" s="3">
        <v>1</v>
      </c>
      <c r="R1553" s="3">
        <v>1</v>
      </c>
      <c r="S1553" s="3">
        <v>1</v>
      </c>
      <c r="T1553" s="3">
        <v>1</v>
      </c>
      <c r="U1553" s="3" t="s">
        <v>3119</v>
      </c>
    </row>
    <row r="1554" spans="1:21" ht="15.75" hidden="1" thickBot="1" x14ac:dyDescent="0.3">
      <c r="A1554" s="3" t="s">
        <v>4263</v>
      </c>
      <c r="B1554" s="4" t="s">
        <v>993</v>
      </c>
      <c r="C1554" s="3" t="s">
        <v>4235</v>
      </c>
      <c r="D1554" s="3" t="s">
        <v>27</v>
      </c>
      <c r="E1554" s="3" t="s">
        <v>61</v>
      </c>
      <c r="F1554" s="3">
        <v>10710000</v>
      </c>
      <c r="G1554" s="3" t="s">
        <v>4254</v>
      </c>
      <c r="H1554" s="3" t="s">
        <v>3364</v>
      </c>
      <c r="I1554" s="3">
        <v>73</v>
      </c>
      <c r="J1554" s="3">
        <v>0</v>
      </c>
      <c r="K1554" s="3" t="s">
        <v>39</v>
      </c>
      <c r="L1554" s="3">
        <v>0</v>
      </c>
      <c r="M1554" s="3">
        <v>0</v>
      </c>
      <c r="N1554" s="4" t="s">
        <v>1002</v>
      </c>
      <c r="O1554" s="4" t="s">
        <v>4099</v>
      </c>
      <c r="P1554" s="4" t="s">
        <v>22</v>
      </c>
      <c r="Q1554" s="3">
        <v>1</v>
      </c>
      <c r="R1554" s="3">
        <v>1</v>
      </c>
      <c r="S1554" s="3">
        <v>1</v>
      </c>
      <c r="T1554" s="3">
        <v>1</v>
      </c>
      <c r="U1554" s="3" t="s">
        <v>3119</v>
      </c>
    </row>
    <row r="1555" spans="1:21" ht="15.75" hidden="1" thickBot="1" x14ac:dyDescent="0.3">
      <c r="A1555" s="3" t="s">
        <v>4264</v>
      </c>
      <c r="B1555" s="4" t="s">
        <v>4265</v>
      </c>
      <c r="C1555" s="3" t="s">
        <v>4235</v>
      </c>
      <c r="D1555" s="3" t="s">
        <v>27</v>
      </c>
      <c r="E1555" s="3" t="s">
        <v>61</v>
      </c>
      <c r="F1555" s="3">
        <v>12240000</v>
      </c>
      <c r="G1555" s="3" t="s">
        <v>4266</v>
      </c>
      <c r="H1555" s="3" t="s">
        <v>3364</v>
      </c>
      <c r="I1555" s="3">
        <v>72</v>
      </c>
      <c r="J1555" s="3">
        <v>0</v>
      </c>
      <c r="K1555" s="3" t="s">
        <v>39</v>
      </c>
      <c r="L1555" s="3">
        <v>0</v>
      </c>
      <c r="M1555" s="3">
        <v>0</v>
      </c>
      <c r="N1555" s="4" t="s">
        <v>4265</v>
      </c>
      <c r="O1555" s="4" t="s">
        <v>4099</v>
      </c>
      <c r="P1555" s="4" t="s">
        <v>22</v>
      </c>
      <c r="Q1555" s="3">
        <v>1</v>
      </c>
      <c r="R1555" s="3">
        <v>1</v>
      </c>
      <c r="S1555" s="3">
        <v>1</v>
      </c>
      <c r="T1555" s="3">
        <v>1</v>
      </c>
      <c r="U1555" s="3" t="s">
        <v>3119</v>
      </c>
    </row>
    <row r="1556" spans="1:21" ht="15.75" hidden="1" thickBot="1" x14ac:dyDescent="0.3">
      <c r="A1556" s="3" t="s">
        <v>4267</v>
      </c>
      <c r="B1556" s="4" t="s">
        <v>993</v>
      </c>
      <c r="C1556" s="3" t="s">
        <v>4235</v>
      </c>
      <c r="D1556" s="3" t="s">
        <v>27</v>
      </c>
      <c r="E1556" s="3" t="s">
        <v>61</v>
      </c>
      <c r="F1556" s="3">
        <v>15359986</v>
      </c>
      <c r="G1556" s="3" t="s">
        <v>4268</v>
      </c>
      <c r="H1556" s="3" t="s">
        <v>3364</v>
      </c>
      <c r="I1556" s="3">
        <v>72</v>
      </c>
      <c r="J1556" s="3">
        <v>0</v>
      </c>
      <c r="K1556" s="3" t="s">
        <v>39</v>
      </c>
      <c r="L1556" s="3">
        <v>0</v>
      </c>
      <c r="M1556" s="3">
        <v>0</v>
      </c>
      <c r="N1556" s="4" t="s">
        <v>4265</v>
      </c>
      <c r="O1556" s="4" t="s">
        <v>4099</v>
      </c>
      <c r="P1556" s="4" t="s">
        <v>22</v>
      </c>
      <c r="Q1556" s="3">
        <v>1</v>
      </c>
      <c r="R1556" s="3">
        <v>1</v>
      </c>
      <c r="S1556" s="3">
        <v>1</v>
      </c>
      <c r="T1556" s="3">
        <v>1</v>
      </c>
      <c r="U1556" s="3" t="s">
        <v>3119</v>
      </c>
    </row>
    <row r="1557" spans="1:21" ht="15.75" hidden="1" thickBot="1" x14ac:dyDescent="0.3">
      <c r="A1557" s="3" t="s">
        <v>4269</v>
      </c>
      <c r="B1557" s="4" t="s">
        <v>4265</v>
      </c>
      <c r="C1557" s="3" t="s">
        <v>4235</v>
      </c>
      <c r="D1557" s="3" t="s">
        <v>27</v>
      </c>
      <c r="E1557" s="3" t="s">
        <v>61</v>
      </c>
      <c r="F1557" s="3">
        <v>15359986</v>
      </c>
      <c r="G1557" s="3" t="s">
        <v>4270</v>
      </c>
      <c r="H1557" s="3" t="s">
        <v>3364</v>
      </c>
      <c r="I1557" s="3">
        <v>72</v>
      </c>
      <c r="J1557" s="3">
        <v>0</v>
      </c>
      <c r="K1557" s="3" t="s">
        <v>39</v>
      </c>
      <c r="L1557" s="3">
        <v>0</v>
      </c>
      <c r="M1557" s="3">
        <v>0</v>
      </c>
      <c r="N1557" s="4" t="s">
        <v>4265</v>
      </c>
      <c r="O1557" s="4" t="s">
        <v>4099</v>
      </c>
      <c r="P1557" s="4" t="s">
        <v>22</v>
      </c>
      <c r="Q1557" s="3">
        <v>1</v>
      </c>
      <c r="R1557" s="3">
        <v>1</v>
      </c>
      <c r="S1557" s="3">
        <v>1</v>
      </c>
      <c r="T1557" s="3">
        <v>1</v>
      </c>
      <c r="U1557" s="3" t="s">
        <v>3119</v>
      </c>
    </row>
    <row r="1558" spans="1:21" ht="15.75" hidden="1" thickBot="1" x14ac:dyDescent="0.3">
      <c r="A1558" s="3" t="s">
        <v>4271</v>
      </c>
      <c r="B1558" s="4" t="s">
        <v>4265</v>
      </c>
      <c r="C1558" s="3" t="s">
        <v>4235</v>
      </c>
      <c r="D1558" s="3" t="s">
        <v>27</v>
      </c>
      <c r="E1558" s="3" t="s">
        <v>61</v>
      </c>
      <c r="F1558" s="3">
        <v>12240000</v>
      </c>
      <c r="G1558" s="3" t="s">
        <v>4272</v>
      </c>
      <c r="H1558" s="3" t="s">
        <v>3364</v>
      </c>
      <c r="I1558" s="3">
        <v>72</v>
      </c>
      <c r="J1558" s="3">
        <v>0</v>
      </c>
      <c r="K1558" s="3" t="s">
        <v>39</v>
      </c>
      <c r="L1558" s="3">
        <v>0</v>
      </c>
      <c r="M1558" s="3">
        <v>0</v>
      </c>
      <c r="N1558" s="4" t="s">
        <v>4265</v>
      </c>
      <c r="O1558" s="4" t="s">
        <v>4099</v>
      </c>
      <c r="P1558" s="4" t="s">
        <v>22</v>
      </c>
      <c r="Q1558" s="3">
        <v>1</v>
      </c>
      <c r="R1558" s="3">
        <v>1</v>
      </c>
      <c r="S1558" s="3">
        <v>1</v>
      </c>
      <c r="T1558" s="3">
        <v>1</v>
      </c>
      <c r="U1558" s="3" t="s">
        <v>3119</v>
      </c>
    </row>
    <row r="1559" spans="1:21" ht="15.75" hidden="1" thickBot="1" x14ac:dyDescent="0.3">
      <c r="A1559" s="3" t="s">
        <v>4273</v>
      </c>
      <c r="B1559" s="4" t="s">
        <v>993</v>
      </c>
      <c r="C1559" s="3" t="s">
        <v>4235</v>
      </c>
      <c r="D1559" s="3" t="s">
        <v>27</v>
      </c>
      <c r="E1559" s="3" t="s">
        <v>61</v>
      </c>
      <c r="F1559" s="3">
        <v>12240000</v>
      </c>
      <c r="G1559" s="3" t="s">
        <v>4274</v>
      </c>
      <c r="H1559" s="3" t="s">
        <v>3364</v>
      </c>
      <c r="I1559" s="3">
        <v>72</v>
      </c>
      <c r="J1559" s="3">
        <v>0</v>
      </c>
      <c r="K1559" s="3" t="s">
        <v>39</v>
      </c>
      <c r="L1559" s="3">
        <v>0</v>
      </c>
      <c r="M1559" s="3">
        <v>0</v>
      </c>
      <c r="N1559" s="4" t="s">
        <v>4265</v>
      </c>
      <c r="O1559" s="4" t="s">
        <v>4099</v>
      </c>
      <c r="P1559" s="4" t="s">
        <v>22</v>
      </c>
      <c r="Q1559" s="3">
        <v>1</v>
      </c>
      <c r="R1559" s="3">
        <v>1</v>
      </c>
      <c r="S1559" s="3">
        <v>1</v>
      </c>
      <c r="T1559" s="3">
        <v>1</v>
      </c>
      <c r="U1559" s="3" t="s">
        <v>3119</v>
      </c>
    </row>
    <row r="1560" spans="1:21" ht="15.75" hidden="1" thickBot="1" x14ac:dyDescent="0.3">
      <c r="A1560" s="3" t="s">
        <v>4275</v>
      </c>
      <c r="B1560" s="4" t="s">
        <v>1005</v>
      </c>
      <c r="C1560" s="3" t="s">
        <v>4235</v>
      </c>
      <c r="D1560" s="3" t="s">
        <v>27</v>
      </c>
      <c r="E1560" s="3" t="s">
        <v>61</v>
      </c>
      <c r="F1560" s="3">
        <v>14079988</v>
      </c>
      <c r="G1560" s="3" t="s">
        <v>4276</v>
      </c>
      <c r="H1560" s="3" t="s">
        <v>3364</v>
      </c>
      <c r="I1560" s="3">
        <v>66</v>
      </c>
      <c r="J1560" s="3">
        <v>0</v>
      </c>
      <c r="K1560" s="3" t="s">
        <v>39</v>
      </c>
      <c r="L1560" s="3">
        <v>0</v>
      </c>
      <c r="M1560" s="3">
        <v>0</v>
      </c>
      <c r="N1560" s="4" t="s">
        <v>2632</v>
      </c>
      <c r="O1560" s="4" t="s">
        <v>4099</v>
      </c>
      <c r="P1560" s="4" t="s">
        <v>22</v>
      </c>
      <c r="Q1560" s="3">
        <v>1</v>
      </c>
      <c r="R1560" s="3">
        <v>1</v>
      </c>
      <c r="S1560" s="3">
        <v>1</v>
      </c>
      <c r="T1560" s="3">
        <v>1</v>
      </c>
      <c r="U1560" s="3" t="s">
        <v>3119</v>
      </c>
    </row>
    <row r="1561" spans="1:21" ht="15.75" hidden="1" thickBot="1" x14ac:dyDescent="0.3">
      <c r="A1561" s="3" t="s">
        <v>4277</v>
      </c>
      <c r="B1561" s="4" t="s">
        <v>1005</v>
      </c>
      <c r="C1561" s="3" t="s">
        <v>4235</v>
      </c>
      <c r="D1561" s="3" t="s">
        <v>27</v>
      </c>
      <c r="E1561" s="3" t="s">
        <v>61</v>
      </c>
      <c r="F1561" s="3">
        <v>14079988</v>
      </c>
      <c r="G1561" s="3" t="s">
        <v>4278</v>
      </c>
      <c r="H1561" s="3" t="s">
        <v>3364</v>
      </c>
      <c r="I1561" s="3">
        <v>66</v>
      </c>
      <c r="J1561" s="3">
        <v>0</v>
      </c>
      <c r="K1561" s="3" t="s">
        <v>39</v>
      </c>
      <c r="L1561" s="3">
        <v>0</v>
      </c>
      <c r="M1561" s="3">
        <v>0</v>
      </c>
      <c r="N1561" s="4" t="s">
        <v>2632</v>
      </c>
      <c r="O1561" s="4" t="s">
        <v>4099</v>
      </c>
      <c r="P1561" s="4" t="s">
        <v>22</v>
      </c>
      <c r="Q1561" s="3">
        <v>1</v>
      </c>
      <c r="R1561" s="3">
        <v>1</v>
      </c>
      <c r="S1561" s="3">
        <v>1</v>
      </c>
      <c r="T1561" s="3">
        <v>1</v>
      </c>
      <c r="U1561" s="3" t="s">
        <v>3119</v>
      </c>
    </row>
    <row r="1562" spans="1:21" ht="15.75" hidden="1" thickBot="1" x14ac:dyDescent="0.3">
      <c r="A1562" s="3" t="s">
        <v>4279</v>
      </c>
      <c r="B1562" s="4" t="s">
        <v>1005</v>
      </c>
      <c r="C1562" s="3" t="s">
        <v>4235</v>
      </c>
      <c r="D1562" s="3" t="s">
        <v>27</v>
      </c>
      <c r="E1562" s="3" t="s">
        <v>61</v>
      </c>
      <c r="F1562" s="3">
        <v>11220000</v>
      </c>
      <c r="G1562" s="3" t="s">
        <v>4280</v>
      </c>
      <c r="H1562" s="3" t="s">
        <v>3364</v>
      </c>
      <c r="I1562" s="3">
        <v>66</v>
      </c>
      <c r="J1562" s="3">
        <v>0</v>
      </c>
      <c r="K1562" s="3" t="s">
        <v>39</v>
      </c>
      <c r="L1562" s="3">
        <v>0</v>
      </c>
      <c r="M1562" s="3">
        <v>0</v>
      </c>
      <c r="N1562" s="4" t="s">
        <v>2632</v>
      </c>
      <c r="O1562" s="4" t="s">
        <v>4099</v>
      </c>
      <c r="P1562" s="4" t="s">
        <v>22</v>
      </c>
      <c r="Q1562" s="3">
        <v>1</v>
      </c>
      <c r="R1562" s="3">
        <v>1</v>
      </c>
      <c r="S1562" s="3">
        <v>1</v>
      </c>
      <c r="T1562" s="3">
        <v>1</v>
      </c>
      <c r="U1562" s="3" t="s">
        <v>3119</v>
      </c>
    </row>
    <row r="1563" spans="1:21" ht="15.75" hidden="1" thickBot="1" x14ac:dyDescent="0.3">
      <c r="A1563" s="3" t="s">
        <v>4281</v>
      </c>
      <c r="B1563" s="4" t="s">
        <v>1005</v>
      </c>
      <c r="C1563" s="3" t="s">
        <v>4235</v>
      </c>
      <c r="D1563" s="3" t="s">
        <v>27</v>
      </c>
      <c r="E1563" s="3" t="s">
        <v>61</v>
      </c>
      <c r="F1563" s="3">
        <v>11220000</v>
      </c>
      <c r="G1563" s="3" t="s">
        <v>4282</v>
      </c>
      <c r="H1563" s="3" t="s">
        <v>3364</v>
      </c>
      <c r="I1563" s="3">
        <v>66</v>
      </c>
      <c r="J1563" s="3">
        <v>0</v>
      </c>
      <c r="K1563" s="3" t="s">
        <v>39</v>
      </c>
      <c r="L1563" s="3">
        <v>0</v>
      </c>
      <c r="M1563" s="3">
        <v>0</v>
      </c>
      <c r="N1563" s="4" t="s">
        <v>2632</v>
      </c>
      <c r="O1563" s="4" t="s">
        <v>4099</v>
      </c>
      <c r="P1563" s="4" t="s">
        <v>22</v>
      </c>
      <c r="Q1563" s="3">
        <v>1</v>
      </c>
      <c r="R1563" s="3">
        <v>1</v>
      </c>
      <c r="S1563" s="3">
        <v>1</v>
      </c>
      <c r="T1563" s="3">
        <v>1</v>
      </c>
      <c r="U1563" s="3" t="s">
        <v>3119</v>
      </c>
    </row>
    <row r="1564" spans="1:21" ht="15.75" hidden="1" thickBot="1" x14ac:dyDescent="0.3">
      <c r="A1564" s="3" t="s">
        <v>4283</v>
      </c>
      <c r="B1564" s="4" t="s">
        <v>1005</v>
      </c>
      <c r="C1564" s="3" t="s">
        <v>4235</v>
      </c>
      <c r="D1564" s="3" t="s">
        <v>27</v>
      </c>
      <c r="E1564" s="3" t="s">
        <v>61</v>
      </c>
      <c r="F1564" s="3">
        <v>12759988</v>
      </c>
      <c r="G1564" s="3" t="s">
        <v>4284</v>
      </c>
      <c r="H1564" s="3" t="s">
        <v>3364</v>
      </c>
      <c r="I1564" s="3">
        <v>66</v>
      </c>
      <c r="J1564" s="3">
        <v>0</v>
      </c>
      <c r="K1564" s="3" t="s">
        <v>39</v>
      </c>
      <c r="L1564" s="3">
        <v>0</v>
      </c>
      <c r="M1564" s="3">
        <v>0</v>
      </c>
      <c r="N1564" s="4" t="s">
        <v>2632</v>
      </c>
      <c r="O1564" s="4" t="s">
        <v>4099</v>
      </c>
      <c r="P1564" s="4" t="s">
        <v>22</v>
      </c>
      <c r="Q1564" s="3">
        <v>1</v>
      </c>
      <c r="R1564" s="3">
        <v>1</v>
      </c>
      <c r="S1564" s="3">
        <v>1</v>
      </c>
      <c r="T1564" s="3">
        <v>1</v>
      </c>
      <c r="U1564" s="3" t="s">
        <v>3119</v>
      </c>
    </row>
    <row r="1565" spans="1:21" ht="15.75" hidden="1" thickBot="1" x14ac:dyDescent="0.3">
      <c r="A1565" s="3" t="s">
        <v>4285</v>
      </c>
      <c r="B1565" s="4" t="s">
        <v>1005</v>
      </c>
      <c r="C1565" s="3" t="s">
        <v>4235</v>
      </c>
      <c r="D1565" s="3" t="s">
        <v>27</v>
      </c>
      <c r="E1565" s="3" t="s">
        <v>61</v>
      </c>
      <c r="F1565" s="3">
        <v>11220000</v>
      </c>
      <c r="G1565" s="3" t="s">
        <v>4286</v>
      </c>
      <c r="H1565" s="3" t="s">
        <v>3364</v>
      </c>
      <c r="I1565" s="3">
        <v>66</v>
      </c>
      <c r="J1565" s="3">
        <v>0</v>
      </c>
      <c r="K1565" s="3" t="s">
        <v>39</v>
      </c>
      <c r="L1565" s="3">
        <v>0</v>
      </c>
      <c r="M1565" s="3">
        <v>0</v>
      </c>
      <c r="N1565" s="4" t="s">
        <v>2632</v>
      </c>
      <c r="O1565" s="4" t="s">
        <v>4099</v>
      </c>
      <c r="P1565" s="4" t="s">
        <v>22</v>
      </c>
      <c r="Q1565" s="3">
        <v>1</v>
      </c>
      <c r="R1565" s="3">
        <v>1</v>
      </c>
      <c r="S1565" s="3">
        <v>1</v>
      </c>
      <c r="T1565" s="3">
        <v>1</v>
      </c>
      <c r="U1565" s="3" t="s">
        <v>3119</v>
      </c>
    </row>
    <row r="1566" spans="1:21" ht="15.75" hidden="1" thickBot="1" x14ac:dyDescent="0.3">
      <c r="A1566" s="3" t="s">
        <v>4287</v>
      </c>
      <c r="B1566" s="4" t="s">
        <v>1005</v>
      </c>
      <c r="C1566" s="3" t="s">
        <v>4235</v>
      </c>
      <c r="D1566" s="3" t="s">
        <v>27</v>
      </c>
      <c r="E1566" s="3" t="s">
        <v>61</v>
      </c>
      <c r="F1566" s="3">
        <v>11220000</v>
      </c>
      <c r="G1566" s="3" t="s">
        <v>4288</v>
      </c>
      <c r="H1566" s="3" t="s">
        <v>3364</v>
      </c>
      <c r="I1566" s="3">
        <v>66</v>
      </c>
      <c r="J1566" s="3">
        <v>0</v>
      </c>
      <c r="K1566" s="3" t="s">
        <v>39</v>
      </c>
      <c r="L1566" s="3">
        <v>0</v>
      </c>
      <c r="M1566" s="3">
        <v>0</v>
      </c>
      <c r="N1566" s="4" t="s">
        <v>2632</v>
      </c>
      <c r="O1566" s="4" t="s">
        <v>4099</v>
      </c>
      <c r="P1566" s="4" t="s">
        <v>22</v>
      </c>
      <c r="Q1566" s="3">
        <v>1</v>
      </c>
      <c r="R1566" s="3">
        <v>1</v>
      </c>
      <c r="S1566" s="3">
        <v>1</v>
      </c>
      <c r="T1566" s="3">
        <v>1</v>
      </c>
      <c r="U1566" s="3" t="s">
        <v>3119</v>
      </c>
    </row>
    <row r="1567" spans="1:21" ht="15.75" hidden="1" thickBot="1" x14ac:dyDescent="0.3">
      <c r="A1567" s="3" t="s">
        <v>4289</v>
      </c>
      <c r="B1567" s="4" t="s">
        <v>1002</v>
      </c>
      <c r="C1567" s="3" t="s">
        <v>4290</v>
      </c>
      <c r="D1567" s="3" t="s">
        <v>84</v>
      </c>
      <c r="E1567" s="3" t="s">
        <v>220</v>
      </c>
      <c r="F1567" s="3">
        <v>53652339</v>
      </c>
      <c r="G1567" s="3" t="s">
        <v>4291</v>
      </c>
      <c r="H1567" s="3" t="s">
        <v>4142</v>
      </c>
      <c r="I1567" s="3">
        <v>53</v>
      </c>
      <c r="J1567" s="3">
        <v>0</v>
      </c>
      <c r="K1567" s="3" t="s">
        <v>39</v>
      </c>
      <c r="L1567" s="3">
        <v>0</v>
      </c>
      <c r="M1567" s="3">
        <v>0</v>
      </c>
      <c r="N1567" s="4" t="s">
        <v>4293</v>
      </c>
      <c r="O1567" s="4" t="s">
        <v>510</v>
      </c>
      <c r="P1567" s="4" t="s">
        <v>22</v>
      </c>
      <c r="Q1567" s="3">
        <v>1</v>
      </c>
      <c r="R1567" s="3">
        <v>1</v>
      </c>
      <c r="S1567" s="3">
        <v>0.82</v>
      </c>
      <c r="T1567" s="3">
        <v>0.82</v>
      </c>
      <c r="U1567" s="3" t="s">
        <v>3119</v>
      </c>
    </row>
    <row r="1568" spans="1:21" ht="15.75" hidden="1" thickBot="1" x14ac:dyDescent="0.3">
      <c r="A1568" s="3" t="s">
        <v>4294</v>
      </c>
      <c r="B1568" s="4" t="s">
        <v>1009</v>
      </c>
      <c r="C1568" s="3" t="s">
        <v>4295</v>
      </c>
      <c r="D1568" s="3" t="s">
        <v>84</v>
      </c>
      <c r="E1568" s="3" t="s">
        <v>220</v>
      </c>
      <c r="F1568" s="3">
        <v>10500000</v>
      </c>
      <c r="G1568" s="3" t="s">
        <v>3206</v>
      </c>
      <c r="H1568" s="3" t="s">
        <v>3129</v>
      </c>
      <c r="I1568" s="3">
        <v>60</v>
      </c>
      <c r="J1568" s="3">
        <v>0</v>
      </c>
      <c r="K1568" s="3" t="s">
        <v>39</v>
      </c>
      <c r="L1568" s="3">
        <v>0</v>
      </c>
      <c r="M1568" s="3">
        <v>0</v>
      </c>
      <c r="N1568" s="4" t="s">
        <v>423</v>
      </c>
      <c r="O1568" s="4" t="s">
        <v>4099</v>
      </c>
      <c r="P1568" s="4" t="s">
        <v>22</v>
      </c>
      <c r="Q1568" s="3">
        <v>1</v>
      </c>
      <c r="R1568" s="3">
        <v>1</v>
      </c>
      <c r="S1568" s="3">
        <v>0.56999999999999995</v>
      </c>
      <c r="T1568" s="3">
        <v>0.56999999999999995</v>
      </c>
      <c r="U1568" s="3" t="s">
        <v>3119</v>
      </c>
    </row>
    <row r="1569" spans="1:21" ht="15.75" hidden="1" thickBot="1" x14ac:dyDescent="0.3">
      <c r="A1569" s="3" t="s">
        <v>4296</v>
      </c>
      <c r="B1569" s="4" t="s">
        <v>4293</v>
      </c>
      <c r="C1569" s="3" t="s">
        <v>4297</v>
      </c>
      <c r="D1569" s="3" t="s">
        <v>84</v>
      </c>
      <c r="E1569" s="3" t="s">
        <v>324</v>
      </c>
      <c r="F1569" s="3">
        <v>45600000</v>
      </c>
      <c r="G1569" s="3" t="s">
        <v>4298</v>
      </c>
      <c r="H1569" s="3" t="s">
        <v>3219</v>
      </c>
      <c r="I1569" s="3">
        <v>45</v>
      </c>
      <c r="J1569" s="3">
        <v>0</v>
      </c>
      <c r="K1569" s="3" t="s">
        <v>39</v>
      </c>
      <c r="L1569" s="3">
        <v>0</v>
      </c>
      <c r="M1569" s="3">
        <v>0</v>
      </c>
      <c r="N1569" s="4" t="s">
        <v>967</v>
      </c>
      <c r="O1569" s="4" t="s">
        <v>924</v>
      </c>
      <c r="P1569" s="4" t="s">
        <v>22</v>
      </c>
      <c r="Q1569" s="3">
        <v>1</v>
      </c>
      <c r="R1569" s="3">
        <v>1</v>
      </c>
      <c r="S1569" s="3">
        <v>0.97</v>
      </c>
      <c r="T1569" s="3">
        <v>0.97</v>
      </c>
      <c r="U1569" s="3" t="s">
        <v>3119</v>
      </c>
    </row>
    <row r="1570" spans="1:21" ht="15.75" hidden="1" thickBot="1" x14ac:dyDescent="0.3">
      <c r="A1570" s="3" t="s">
        <v>4299</v>
      </c>
      <c r="B1570" s="4" t="s">
        <v>1028</v>
      </c>
      <c r="C1570" s="3" t="s">
        <v>4300</v>
      </c>
      <c r="D1570" s="3" t="s">
        <v>27</v>
      </c>
      <c r="E1570" s="3" t="s">
        <v>61</v>
      </c>
      <c r="F1570" s="3">
        <v>7820000</v>
      </c>
      <c r="G1570" s="3" t="s">
        <v>4301</v>
      </c>
      <c r="H1570" s="3" t="s">
        <v>3364</v>
      </c>
      <c r="I1570" s="3">
        <v>46</v>
      </c>
      <c r="J1570" s="3">
        <v>0</v>
      </c>
      <c r="K1570" s="3" t="s">
        <v>39</v>
      </c>
      <c r="L1570" s="3">
        <v>0</v>
      </c>
      <c r="M1570" s="3">
        <v>0</v>
      </c>
      <c r="N1570" s="4" t="s">
        <v>1033</v>
      </c>
      <c r="O1570" s="4" t="s">
        <v>831</v>
      </c>
      <c r="P1570" s="4" t="s">
        <v>22</v>
      </c>
      <c r="Q1570" s="3">
        <v>1</v>
      </c>
      <c r="R1570" s="3">
        <v>1</v>
      </c>
      <c r="S1570" s="3">
        <v>1</v>
      </c>
      <c r="T1570" s="3">
        <v>1</v>
      </c>
      <c r="U1570" s="3" t="s">
        <v>3119</v>
      </c>
    </row>
    <row r="1571" spans="1:21" ht="15.75" hidden="1" thickBot="1" x14ac:dyDescent="0.3">
      <c r="A1571" s="3" t="s">
        <v>4302</v>
      </c>
      <c r="B1571" s="4" t="s">
        <v>1028</v>
      </c>
      <c r="C1571" s="3" t="s">
        <v>4300</v>
      </c>
      <c r="D1571" s="3" t="s">
        <v>27</v>
      </c>
      <c r="E1571" s="3" t="s">
        <v>61</v>
      </c>
      <c r="F1571" s="3">
        <v>7820000</v>
      </c>
      <c r="G1571" s="3" t="s">
        <v>4303</v>
      </c>
      <c r="H1571" s="3" t="s">
        <v>3364</v>
      </c>
      <c r="I1571" s="3">
        <v>46</v>
      </c>
      <c r="J1571" s="3">
        <v>0</v>
      </c>
      <c r="K1571" s="3" t="s">
        <v>39</v>
      </c>
      <c r="L1571" s="3">
        <v>0</v>
      </c>
      <c r="M1571" s="3">
        <v>0</v>
      </c>
      <c r="N1571" s="4" t="s">
        <v>1033</v>
      </c>
      <c r="O1571" s="4" t="s">
        <v>831</v>
      </c>
      <c r="P1571" s="4" t="s">
        <v>22</v>
      </c>
      <c r="Q1571" s="3">
        <v>1</v>
      </c>
      <c r="R1571" s="3">
        <v>1</v>
      </c>
      <c r="S1571" s="3">
        <v>1</v>
      </c>
      <c r="T1571" s="3">
        <v>1</v>
      </c>
      <c r="U1571" s="3" t="s">
        <v>3119</v>
      </c>
    </row>
    <row r="1572" spans="1:21" ht="15.75" hidden="1" thickBot="1" x14ac:dyDescent="0.3">
      <c r="A1572" s="3" t="s">
        <v>4304</v>
      </c>
      <c r="B1572" s="4" t="s">
        <v>1028</v>
      </c>
      <c r="C1572" s="3" t="s">
        <v>4300</v>
      </c>
      <c r="D1572" s="3" t="s">
        <v>27</v>
      </c>
      <c r="E1572" s="3" t="s">
        <v>61</v>
      </c>
      <c r="F1572" s="3">
        <v>7820000</v>
      </c>
      <c r="G1572" s="3" t="s">
        <v>4305</v>
      </c>
      <c r="H1572" s="3" t="s">
        <v>3364</v>
      </c>
      <c r="I1572" s="3">
        <v>46</v>
      </c>
      <c r="J1572" s="3">
        <v>0</v>
      </c>
      <c r="K1572" s="3" t="s">
        <v>39</v>
      </c>
      <c r="L1572" s="3">
        <v>0</v>
      </c>
      <c r="M1572" s="3">
        <v>0</v>
      </c>
      <c r="N1572" s="4" t="s">
        <v>1033</v>
      </c>
      <c r="O1572" s="4" t="s">
        <v>831</v>
      </c>
      <c r="P1572" s="4" t="s">
        <v>22</v>
      </c>
      <c r="Q1572" s="3">
        <v>1</v>
      </c>
      <c r="R1572" s="3">
        <v>1</v>
      </c>
      <c r="S1572" s="3">
        <v>1</v>
      </c>
      <c r="T1572" s="3">
        <v>1</v>
      </c>
      <c r="U1572" s="3" t="s">
        <v>3119</v>
      </c>
    </row>
    <row r="1573" spans="1:21" ht="15.75" hidden="1" thickBot="1" x14ac:dyDescent="0.3">
      <c r="A1573" s="3" t="s">
        <v>4306</v>
      </c>
      <c r="B1573" s="4" t="s">
        <v>1028</v>
      </c>
      <c r="C1573" s="3" t="s">
        <v>4300</v>
      </c>
      <c r="D1573" s="3" t="s">
        <v>27</v>
      </c>
      <c r="E1573" s="3" t="s">
        <v>61</v>
      </c>
      <c r="F1573" s="3">
        <v>9813318</v>
      </c>
      <c r="G1573" s="3" t="s">
        <v>4307</v>
      </c>
      <c r="H1573" s="3" t="s">
        <v>3364</v>
      </c>
      <c r="I1573" s="3">
        <v>46</v>
      </c>
      <c r="J1573" s="3">
        <v>0</v>
      </c>
      <c r="K1573" s="3" t="s">
        <v>39</v>
      </c>
      <c r="L1573" s="3">
        <v>0</v>
      </c>
      <c r="M1573" s="3">
        <v>0</v>
      </c>
      <c r="N1573" s="4" t="s">
        <v>1033</v>
      </c>
      <c r="O1573" s="4" t="s">
        <v>831</v>
      </c>
      <c r="P1573" s="4" t="s">
        <v>22</v>
      </c>
      <c r="Q1573" s="3">
        <v>1</v>
      </c>
      <c r="R1573" s="3">
        <v>1</v>
      </c>
      <c r="S1573" s="3">
        <v>1</v>
      </c>
      <c r="T1573" s="3">
        <v>1</v>
      </c>
      <c r="U1573" s="3" t="s">
        <v>3119</v>
      </c>
    </row>
    <row r="1574" spans="1:21" ht="15.75" hidden="1" thickBot="1" x14ac:dyDescent="0.3">
      <c r="A1574" s="3" t="s">
        <v>4308</v>
      </c>
      <c r="B1574" s="4" t="s">
        <v>1028</v>
      </c>
      <c r="C1574" s="3" t="s">
        <v>4300</v>
      </c>
      <c r="D1574" s="3" t="s">
        <v>27</v>
      </c>
      <c r="E1574" s="3" t="s">
        <v>61</v>
      </c>
      <c r="F1574" s="3">
        <v>8893318</v>
      </c>
      <c r="G1574" s="3" t="s">
        <v>4309</v>
      </c>
      <c r="H1574" s="3" t="s">
        <v>3364</v>
      </c>
      <c r="I1574" s="3">
        <v>46</v>
      </c>
      <c r="J1574" s="3">
        <v>0</v>
      </c>
      <c r="K1574" s="3" t="s">
        <v>39</v>
      </c>
      <c r="L1574" s="3">
        <v>0</v>
      </c>
      <c r="M1574" s="3">
        <v>0</v>
      </c>
      <c r="N1574" s="4" t="s">
        <v>1033</v>
      </c>
      <c r="O1574" s="4" t="s">
        <v>831</v>
      </c>
      <c r="P1574" s="4" t="s">
        <v>22</v>
      </c>
      <c r="Q1574" s="3">
        <v>1</v>
      </c>
      <c r="R1574" s="3">
        <v>1</v>
      </c>
      <c r="S1574" s="3">
        <v>1</v>
      </c>
      <c r="T1574" s="3">
        <v>1</v>
      </c>
      <c r="U1574" s="3" t="s">
        <v>3119</v>
      </c>
    </row>
    <row r="1575" spans="1:21" ht="15.75" hidden="1" thickBot="1" x14ac:dyDescent="0.3">
      <c r="A1575" s="3" t="s">
        <v>4310</v>
      </c>
      <c r="B1575" s="4" t="s">
        <v>1033</v>
      </c>
      <c r="C1575" s="3" t="s">
        <v>4300</v>
      </c>
      <c r="D1575" s="3" t="s">
        <v>27</v>
      </c>
      <c r="E1575" s="3" t="s">
        <v>61</v>
      </c>
      <c r="F1575" s="3">
        <v>8699985</v>
      </c>
      <c r="G1575" s="3" t="s">
        <v>4311</v>
      </c>
      <c r="H1575" s="3" t="s">
        <v>3364</v>
      </c>
      <c r="I1575" s="3">
        <v>45</v>
      </c>
      <c r="J1575" s="3">
        <v>0</v>
      </c>
      <c r="K1575" s="3" t="s">
        <v>39</v>
      </c>
      <c r="L1575" s="3">
        <v>0</v>
      </c>
      <c r="M1575" s="3">
        <v>0</v>
      </c>
      <c r="N1575" s="4" t="s">
        <v>1032</v>
      </c>
      <c r="O1575" s="4" t="s">
        <v>831</v>
      </c>
      <c r="P1575" s="4" t="s">
        <v>22</v>
      </c>
      <c r="Q1575" s="3">
        <v>1</v>
      </c>
      <c r="R1575" s="3">
        <v>1</v>
      </c>
      <c r="S1575" s="3">
        <v>0.36</v>
      </c>
      <c r="T1575" s="3">
        <v>0.36</v>
      </c>
      <c r="U1575" s="3" t="s">
        <v>3119</v>
      </c>
    </row>
    <row r="1576" spans="1:21" ht="15.75" hidden="1" thickBot="1" x14ac:dyDescent="0.3">
      <c r="A1576" s="3" t="s">
        <v>4312</v>
      </c>
      <c r="B1576" s="4" t="s">
        <v>1033</v>
      </c>
      <c r="C1576" s="3" t="s">
        <v>4300</v>
      </c>
      <c r="D1576" s="3" t="s">
        <v>27</v>
      </c>
      <c r="E1576" s="3" t="s">
        <v>61</v>
      </c>
      <c r="F1576" s="3">
        <v>7650000</v>
      </c>
      <c r="G1576" s="3" t="s">
        <v>4313</v>
      </c>
      <c r="H1576" s="3" t="s">
        <v>3364</v>
      </c>
      <c r="I1576" s="3">
        <v>45</v>
      </c>
      <c r="J1576" s="3">
        <v>0</v>
      </c>
      <c r="K1576" s="3" t="s">
        <v>39</v>
      </c>
      <c r="L1576" s="3">
        <v>0</v>
      </c>
      <c r="M1576" s="3">
        <v>0</v>
      </c>
      <c r="N1576" s="4" t="s">
        <v>994</v>
      </c>
      <c r="O1576" s="4" t="s">
        <v>831</v>
      </c>
      <c r="P1576" s="4" t="s">
        <v>22</v>
      </c>
      <c r="Q1576" s="3">
        <v>1</v>
      </c>
      <c r="R1576" s="3">
        <v>1</v>
      </c>
      <c r="S1576" s="3">
        <v>0.36</v>
      </c>
      <c r="T1576" s="3">
        <v>0.36</v>
      </c>
      <c r="U1576" s="3" t="s">
        <v>3119</v>
      </c>
    </row>
    <row r="1577" spans="1:21" ht="15.75" hidden="1" thickBot="1" x14ac:dyDescent="0.3">
      <c r="A1577" s="3" t="s">
        <v>4314</v>
      </c>
      <c r="B1577" s="4" t="s">
        <v>1033</v>
      </c>
      <c r="C1577" s="3" t="s">
        <v>4300</v>
      </c>
      <c r="D1577" s="3" t="s">
        <v>27</v>
      </c>
      <c r="E1577" s="3" t="s">
        <v>61</v>
      </c>
      <c r="F1577" s="3">
        <v>7650000</v>
      </c>
      <c r="G1577" s="3" t="s">
        <v>4315</v>
      </c>
      <c r="H1577" s="3" t="s">
        <v>3364</v>
      </c>
      <c r="I1577" s="3">
        <v>45</v>
      </c>
      <c r="J1577" s="3">
        <v>0</v>
      </c>
      <c r="K1577" s="3" t="s">
        <v>39</v>
      </c>
      <c r="L1577" s="3">
        <v>0</v>
      </c>
      <c r="M1577" s="3">
        <v>0</v>
      </c>
      <c r="N1577" s="4" t="s">
        <v>994</v>
      </c>
      <c r="O1577" s="4" t="s">
        <v>831</v>
      </c>
      <c r="P1577" s="4" t="s">
        <v>22</v>
      </c>
      <c r="Q1577" s="3">
        <v>1</v>
      </c>
      <c r="R1577" s="3">
        <v>1</v>
      </c>
      <c r="S1577" s="3">
        <v>1</v>
      </c>
      <c r="T1577" s="3">
        <v>1</v>
      </c>
      <c r="U1577" s="3" t="s">
        <v>3119</v>
      </c>
    </row>
    <row r="1578" spans="1:21" ht="15.75" hidden="1" thickBot="1" x14ac:dyDescent="0.3">
      <c r="A1578" s="3" t="s">
        <v>4316</v>
      </c>
      <c r="B1578" s="4" t="s">
        <v>1033</v>
      </c>
      <c r="C1578" s="3" t="s">
        <v>4300</v>
      </c>
      <c r="D1578" s="3" t="s">
        <v>27</v>
      </c>
      <c r="E1578" s="3" t="s">
        <v>61</v>
      </c>
      <c r="F1578" s="3">
        <v>9599985</v>
      </c>
      <c r="G1578" s="3" t="s">
        <v>4317</v>
      </c>
      <c r="H1578" s="3" t="s">
        <v>3364</v>
      </c>
      <c r="I1578" s="3">
        <v>45</v>
      </c>
      <c r="J1578" s="3">
        <v>0</v>
      </c>
      <c r="K1578" s="3" t="s">
        <v>39</v>
      </c>
      <c r="L1578" s="3">
        <v>0</v>
      </c>
      <c r="M1578" s="3">
        <v>0</v>
      </c>
      <c r="N1578" s="4" t="s">
        <v>994</v>
      </c>
      <c r="O1578" s="4" t="s">
        <v>831</v>
      </c>
      <c r="P1578" s="4" t="s">
        <v>22</v>
      </c>
      <c r="Q1578" s="3">
        <v>1</v>
      </c>
      <c r="R1578" s="3">
        <v>1</v>
      </c>
      <c r="S1578" s="3">
        <v>1</v>
      </c>
      <c r="T1578" s="3">
        <v>1</v>
      </c>
      <c r="U1578" s="3" t="s">
        <v>3119</v>
      </c>
    </row>
    <row r="1579" spans="1:21" ht="15.75" hidden="1" thickBot="1" x14ac:dyDescent="0.3">
      <c r="A1579" s="3" t="s">
        <v>4318</v>
      </c>
      <c r="B1579" s="4" t="s">
        <v>1033</v>
      </c>
      <c r="C1579" s="3" t="s">
        <v>4300</v>
      </c>
      <c r="D1579" s="3" t="s">
        <v>27</v>
      </c>
      <c r="E1579" s="3" t="s">
        <v>61</v>
      </c>
      <c r="F1579" s="3">
        <v>9599985</v>
      </c>
      <c r="G1579" s="3" t="s">
        <v>4319</v>
      </c>
      <c r="H1579" s="3" t="s">
        <v>3364</v>
      </c>
      <c r="I1579" s="3">
        <v>45</v>
      </c>
      <c r="J1579" s="3">
        <v>0</v>
      </c>
      <c r="K1579" s="3" t="s">
        <v>39</v>
      </c>
      <c r="L1579" s="3">
        <v>0</v>
      </c>
      <c r="M1579" s="3">
        <v>0</v>
      </c>
      <c r="N1579" s="4" t="s">
        <v>994</v>
      </c>
      <c r="O1579" s="4" t="s">
        <v>831</v>
      </c>
      <c r="P1579" s="4" t="s">
        <v>22</v>
      </c>
      <c r="Q1579" s="3">
        <v>1</v>
      </c>
      <c r="R1579" s="3">
        <v>1</v>
      </c>
      <c r="S1579" s="3">
        <v>1</v>
      </c>
      <c r="T1579" s="3">
        <v>1</v>
      </c>
      <c r="U1579" s="3" t="s">
        <v>3119</v>
      </c>
    </row>
    <row r="1580" spans="1:21" ht="15.75" hidden="1" thickBot="1" x14ac:dyDescent="0.3">
      <c r="A1580" s="3" t="s">
        <v>4320</v>
      </c>
      <c r="B1580" s="4" t="s">
        <v>994</v>
      </c>
      <c r="C1580" s="3" t="s">
        <v>4300</v>
      </c>
      <c r="D1580" s="3" t="s">
        <v>27</v>
      </c>
      <c r="E1580" s="3" t="s">
        <v>61</v>
      </c>
      <c r="F1580" s="3">
        <v>7650000</v>
      </c>
      <c r="G1580" s="3" t="s">
        <v>4321</v>
      </c>
      <c r="H1580" s="3" t="s">
        <v>3364</v>
      </c>
      <c r="I1580" s="3">
        <v>45</v>
      </c>
      <c r="J1580" s="3">
        <v>0</v>
      </c>
      <c r="K1580" s="3" t="s">
        <v>39</v>
      </c>
      <c r="L1580" s="3">
        <v>0</v>
      </c>
      <c r="M1580" s="3">
        <v>0</v>
      </c>
      <c r="N1580" s="4" t="s">
        <v>1032</v>
      </c>
      <c r="O1580" s="4" t="s">
        <v>831</v>
      </c>
      <c r="P1580" s="4" t="s">
        <v>22</v>
      </c>
      <c r="Q1580" s="3">
        <v>1</v>
      </c>
      <c r="R1580" s="3">
        <v>1</v>
      </c>
      <c r="S1580" s="3">
        <v>1</v>
      </c>
      <c r="T1580" s="3">
        <v>1</v>
      </c>
      <c r="U1580" s="3" t="s">
        <v>3119</v>
      </c>
    </row>
    <row r="1581" spans="1:21" ht="15.75" hidden="1" thickBot="1" x14ac:dyDescent="0.3">
      <c r="A1581" s="3" t="s">
        <v>4322</v>
      </c>
      <c r="B1581" s="4" t="s">
        <v>985</v>
      </c>
      <c r="C1581" s="3" t="s">
        <v>4323</v>
      </c>
      <c r="D1581" s="3" t="s">
        <v>219</v>
      </c>
      <c r="E1581" s="3" t="s">
        <v>315</v>
      </c>
      <c r="F1581" s="3">
        <v>315079745</v>
      </c>
      <c r="G1581" s="3" t="s">
        <v>4324</v>
      </c>
      <c r="H1581" s="3" t="s">
        <v>4217</v>
      </c>
      <c r="I1581" s="3">
        <v>40</v>
      </c>
      <c r="J1581" s="3">
        <v>0</v>
      </c>
      <c r="K1581" s="3" t="s">
        <v>1350</v>
      </c>
      <c r="L1581" s="3">
        <v>0</v>
      </c>
      <c r="M1581" s="3">
        <v>44</v>
      </c>
      <c r="N1581" s="4" t="s">
        <v>2003</v>
      </c>
      <c r="O1581" s="4" t="s">
        <v>831</v>
      </c>
      <c r="P1581" s="4" t="s">
        <v>22</v>
      </c>
      <c r="Q1581" s="3">
        <v>1</v>
      </c>
      <c r="R1581" s="3">
        <v>1</v>
      </c>
      <c r="S1581" s="3">
        <v>0.68</v>
      </c>
      <c r="T1581" s="3">
        <v>0.68</v>
      </c>
      <c r="U1581" s="3" t="s">
        <v>3119</v>
      </c>
    </row>
    <row r="1582" spans="1:21" ht="15.75" hidden="1" thickBot="1" x14ac:dyDescent="0.3">
      <c r="A1582" s="3" t="s">
        <v>4326</v>
      </c>
      <c r="B1582" s="4" t="s">
        <v>2003</v>
      </c>
      <c r="C1582" s="3" t="s">
        <v>4327</v>
      </c>
      <c r="D1582" s="3" t="s">
        <v>219</v>
      </c>
      <c r="E1582" s="3" t="s">
        <v>315</v>
      </c>
      <c r="F1582" s="3">
        <v>199831969</v>
      </c>
      <c r="G1582" s="3" t="s">
        <v>4328</v>
      </c>
      <c r="H1582" s="3" t="s">
        <v>4217</v>
      </c>
      <c r="I1582" s="3">
        <v>26</v>
      </c>
      <c r="J1582" s="3">
        <v>0</v>
      </c>
      <c r="K1582" s="3" t="s">
        <v>129</v>
      </c>
      <c r="L1582" s="3">
        <v>90300000</v>
      </c>
      <c r="M1582" s="3">
        <v>74</v>
      </c>
      <c r="N1582" s="4" t="s">
        <v>2003</v>
      </c>
      <c r="O1582" s="4" t="s">
        <v>831</v>
      </c>
      <c r="P1582" s="4" t="s">
        <v>22</v>
      </c>
      <c r="Q1582" s="3">
        <v>1</v>
      </c>
      <c r="R1582" s="3">
        <v>1</v>
      </c>
      <c r="S1582" s="3">
        <v>0.98</v>
      </c>
      <c r="T1582" s="3">
        <v>0.98</v>
      </c>
      <c r="U1582" s="3" t="s">
        <v>3119</v>
      </c>
    </row>
    <row r="1583" spans="1:21" ht="15.75" hidden="1" thickBot="1" x14ac:dyDescent="0.3">
      <c r="A1583" s="3" t="s">
        <v>4330</v>
      </c>
      <c r="B1583" s="4" t="s">
        <v>1040</v>
      </c>
      <c r="C1583" s="3" t="s">
        <v>4331</v>
      </c>
      <c r="D1583" s="3" t="s">
        <v>219</v>
      </c>
      <c r="E1583" s="3" t="s">
        <v>315</v>
      </c>
      <c r="F1583" s="3">
        <v>732289788</v>
      </c>
      <c r="G1583" s="3" t="s">
        <v>4226</v>
      </c>
      <c r="H1583" s="3" t="s">
        <v>4217</v>
      </c>
      <c r="I1583" s="3">
        <v>21</v>
      </c>
      <c r="J1583" s="3">
        <v>0</v>
      </c>
      <c r="K1583" s="3" t="s">
        <v>1350</v>
      </c>
      <c r="L1583" s="3">
        <v>0</v>
      </c>
      <c r="M1583" s="3">
        <v>54</v>
      </c>
      <c r="N1583" s="4" t="s">
        <v>1040</v>
      </c>
      <c r="O1583" s="4" t="s">
        <v>831</v>
      </c>
      <c r="P1583" s="4" t="s">
        <v>22</v>
      </c>
      <c r="Q1583" s="3">
        <v>1</v>
      </c>
      <c r="R1583" s="3">
        <v>1</v>
      </c>
      <c r="S1583" s="3">
        <v>1</v>
      </c>
      <c r="T1583" s="3">
        <v>1</v>
      </c>
      <c r="U1583" s="3" t="s">
        <v>3119</v>
      </c>
    </row>
    <row r="1584" spans="1:21" ht="15.75" hidden="1" thickBot="1" x14ac:dyDescent="0.3">
      <c r="A1584" s="3" t="s">
        <v>4332</v>
      </c>
      <c r="B1584" s="4" t="s">
        <v>4333</v>
      </c>
      <c r="C1584" s="3" t="s">
        <v>4334</v>
      </c>
      <c r="D1584" s="3" t="s">
        <v>84</v>
      </c>
      <c r="E1584" s="3" t="s">
        <v>61</v>
      </c>
      <c r="F1584" s="3">
        <v>9984772</v>
      </c>
      <c r="G1584" s="3" t="s">
        <v>4223</v>
      </c>
      <c r="H1584" s="3" t="s">
        <v>4217</v>
      </c>
      <c r="I1584" s="3">
        <v>37</v>
      </c>
      <c r="J1584" s="3">
        <v>0</v>
      </c>
      <c r="K1584" s="3" t="s">
        <v>129</v>
      </c>
      <c r="L1584" s="3">
        <v>12143642</v>
      </c>
      <c r="M1584" s="3">
        <v>44</v>
      </c>
      <c r="N1584" s="4" t="s">
        <v>2003</v>
      </c>
      <c r="O1584" s="4" t="s">
        <v>831</v>
      </c>
      <c r="P1584" s="4" t="s">
        <v>22</v>
      </c>
      <c r="Q1584" s="3">
        <v>1</v>
      </c>
      <c r="R1584" s="3">
        <v>1</v>
      </c>
      <c r="S1584" s="3">
        <v>0</v>
      </c>
      <c r="T1584" s="3">
        <v>0</v>
      </c>
      <c r="U1584" s="3" t="s">
        <v>3119</v>
      </c>
    </row>
    <row r="1585" spans="1:21" ht="15.75" hidden="1" thickBot="1" x14ac:dyDescent="0.3">
      <c r="A1585" s="3" t="s">
        <v>4336</v>
      </c>
      <c r="B1585" s="4" t="s">
        <v>1998</v>
      </c>
      <c r="C1585" s="3" t="s">
        <v>4337</v>
      </c>
      <c r="D1585" s="3" t="s">
        <v>27</v>
      </c>
      <c r="E1585" s="3" t="s">
        <v>28</v>
      </c>
      <c r="F1585" s="3">
        <v>141173760</v>
      </c>
      <c r="G1585" s="3" t="s">
        <v>3355</v>
      </c>
      <c r="H1585" s="3" t="s">
        <v>3129</v>
      </c>
      <c r="I1585" s="3">
        <v>960</v>
      </c>
      <c r="J1585" s="3">
        <v>0</v>
      </c>
      <c r="K1585" s="3" t="s">
        <v>39</v>
      </c>
      <c r="L1585" s="3">
        <v>0</v>
      </c>
      <c r="M1585" s="3">
        <v>0</v>
      </c>
      <c r="N1585" s="4" t="s">
        <v>1998</v>
      </c>
      <c r="O1585" s="4" t="s">
        <v>547</v>
      </c>
      <c r="P1585" s="4" t="s">
        <v>22</v>
      </c>
      <c r="Q1585" s="3">
        <v>1</v>
      </c>
      <c r="R1585" s="3">
        <v>1</v>
      </c>
      <c r="S1585" s="3">
        <v>0.16</v>
      </c>
      <c r="T1585" s="3">
        <v>0.16</v>
      </c>
      <c r="U1585" s="3" t="s">
        <v>3119</v>
      </c>
    </row>
    <row r="1586" spans="1:21" ht="15.75" hidden="1" thickBot="1" x14ac:dyDescent="0.3">
      <c r="A1586" s="3" t="s">
        <v>4338</v>
      </c>
      <c r="B1586" s="4" t="s">
        <v>1990</v>
      </c>
      <c r="C1586" s="3" t="s">
        <v>4339</v>
      </c>
      <c r="D1586" s="3" t="s">
        <v>84</v>
      </c>
      <c r="E1586" s="3" t="s">
        <v>61</v>
      </c>
      <c r="F1586" s="3">
        <v>3927000</v>
      </c>
      <c r="G1586" s="3" t="s">
        <v>4340</v>
      </c>
      <c r="H1586" s="3" t="s">
        <v>3129</v>
      </c>
      <c r="I1586" s="3">
        <v>30</v>
      </c>
      <c r="J1586" s="3">
        <v>0</v>
      </c>
      <c r="K1586" s="3" t="s">
        <v>39</v>
      </c>
      <c r="L1586" s="3">
        <v>0</v>
      </c>
      <c r="M1586" s="3">
        <v>0</v>
      </c>
      <c r="N1586" s="4" t="s">
        <v>1998</v>
      </c>
      <c r="O1586" s="4" t="s">
        <v>831</v>
      </c>
      <c r="P1586" s="4" t="s">
        <v>22</v>
      </c>
      <c r="Q1586" s="3">
        <v>1</v>
      </c>
      <c r="R1586" s="3">
        <v>1</v>
      </c>
      <c r="S1586" s="3">
        <v>0</v>
      </c>
      <c r="T1586" s="3">
        <v>0</v>
      </c>
      <c r="U1586" s="3" t="s">
        <v>3119</v>
      </c>
    </row>
    <row r="1587" spans="1:21" ht="15.75" hidden="1" thickBot="1" x14ac:dyDescent="0.3">
      <c r="A1587" s="3" t="s">
        <v>4341</v>
      </c>
      <c r="B1587" s="4" t="s">
        <v>4342</v>
      </c>
      <c r="C1587" s="3" t="s">
        <v>4343</v>
      </c>
      <c r="D1587" s="3" t="s">
        <v>27</v>
      </c>
      <c r="E1587" s="3" t="s">
        <v>28</v>
      </c>
      <c r="F1587" s="3">
        <v>144000000</v>
      </c>
      <c r="G1587" s="3" t="s">
        <v>4213</v>
      </c>
      <c r="H1587" s="3" t="s">
        <v>4142</v>
      </c>
      <c r="I1587" s="3">
        <v>960</v>
      </c>
      <c r="J1587" s="3">
        <v>0</v>
      </c>
      <c r="K1587" s="3" t="s">
        <v>39</v>
      </c>
      <c r="L1587" s="3">
        <v>0</v>
      </c>
      <c r="M1587" s="3">
        <v>0</v>
      </c>
      <c r="N1587" s="4" t="s">
        <v>4342</v>
      </c>
      <c r="O1587" s="4" t="s">
        <v>547</v>
      </c>
      <c r="P1587" s="4" t="s">
        <v>22</v>
      </c>
      <c r="Q1587" s="3">
        <v>0.41</v>
      </c>
      <c r="R1587" s="3">
        <v>0.41</v>
      </c>
      <c r="S1587" s="3">
        <v>0.34</v>
      </c>
      <c r="T1587" s="3">
        <v>0.34</v>
      </c>
      <c r="U1587" s="3" t="s">
        <v>3119</v>
      </c>
    </row>
    <row r="1588" spans="1:21" ht="15.75" hidden="1" thickBot="1" x14ac:dyDescent="0.3">
      <c r="A1588" s="3" t="s">
        <v>4344</v>
      </c>
      <c r="B1588" s="4" t="s">
        <v>1998</v>
      </c>
      <c r="C1588" s="3" t="s">
        <v>4343</v>
      </c>
      <c r="D1588" s="3" t="s">
        <v>27</v>
      </c>
      <c r="E1588" s="3" t="s">
        <v>28</v>
      </c>
      <c r="F1588" s="3">
        <v>30740864</v>
      </c>
      <c r="G1588" s="3" t="s">
        <v>4210</v>
      </c>
      <c r="H1588" s="3" t="s">
        <v>4142</v>
      </c>
      <c r="I1588" s="3">
        <v>960</v>
      </c>
      <c r="J1588" s="3">
        <v>0</v>
      </c>
      <c r="K1588" s="3" t="s">
        <v>39</v>
      </c>
      <c r="L1588" s="3">
        <v>0</v>
      </c>
      <c r="M1588" s="3">
        <v>0</v>
      </c>
      <c r="N1588" s="4" t="s">
        <v>1998</v>
      </c>
      <c r="O1588" s="4" t="s">
        <v>547</v>
      </c>
      <c r="P1588" s="4" t="s">
        <v>22</v>
      </c>
      <c r="Q1588" s="3">
        <v>0.41</v>
      </c>
      <c r="R1588" s="3">
        <v>0.41</v>
      </c>
      <c r="S1588" s="3">
        <v>0.36</v>
      </c>
      <c r="T1588" s="3">
        <v>0.36</v>
      </c>
      <c r="U1588" s="3" t="s">
        <v>3119</v>
      </c>
    </row>
    <row r="1589" spans="1:21" ht="15.75" hidden="1" thickBot="1" x14ac:dyDescent="0.3">
      <c r="A1589" s="3" t="s">
        <v>4345</v>
      </c>
      <c r="B1589" s="4" t="s">
        <v>4342</v>
      </c>
      <c r="C1589" s="3" t="s">
        <v>4343</v>
      </c>
      <c r="D1589" s="3" t="s">
        <v>27</v>
      </c>
      <c r="E1589" s="3" t="s">
        <v>28</v>
      </c>
      <c r="F1589" s="3">
        <v>96000000</v>
      </c>
      <c r="G1589" s="3" t="s">
        <v>4190</v>
      </c>
      <c r="H1589" s="3" t="s">
        <v>4142</v>
      </c>
      <c r="I1589" s="3">
        <v>960</v>
      </c>
      <c r="J1589" s="3">
        <v>0</v>
      </c>
      <c r="K1589" s="3" t="s">
        <v>39</v>
      </c>
      <c r="L1589" s="3">
        <v>0</v>
      </c>
      <c r="M1589" s="3">
        <v>0</v>
      </c>
      <c r="N1589" s="4" t="s">
        <v>4342</v>
      </c>
      <c r="O1589" s="4" t="s">
        <v>547</v>
      </c>
      <c r="P1589" s="4" t="s">
        <v>22</v>
      </c>
      <c r="Q1589" s="3">
        <v>0.41</v>
      </c>
      <c r="R1589" s="3">
        <v>0.41</v>
      </c>
      <c r="S1589" s="3">
        <v>0.31</v>
      </c>
      <c r="T1589" s="3">
        <v>0.31</v>
      </c>
      <c r="U1589" s="3" t="s">
        <v>3119</v>
      </c>
    </row>
    <row r="1590" spans="1:21" ht="15.75" hidden="1" thickBot="1" x14ac:dyDescent="0.3">
      <c r="A1590" s="3" t="s">
        <v>4346</v>
      </c>
      <c r="B1590" s="4" t="s">
        <v>4342</v>
      </c>
      <c r="C1590" s="3" t="s">
        <v>4343</v>
      </c>
      <c r="D1590" s="3" t="s">
        <v>27</v>
      </c>
      <c r="E1590" s="3" t="s">
        <v>28</v>
      </c>
      <c r="F1590" s="3">
        <v>57600000</v>
      </c>
      <c r="G1590" s="3" t="s">
        <v>4112</v>
      </c>
      <c r="H1590" s="3" t="s">
        <v>4142</v>
      </c>
      <c r="I1590" s="3">
        <v>960</v>
      </c>
      <c r="J1590" s="3">
        <v>0</v>
      </c>
      <c r="K1590" s="3" t="s">
        <v>39</v>
      </c>
      <c r="L1590" s="3">
        <v>0</v>
      </c>
      <c r="M1590" s="3">
        <v>0</v>
      </c>
      <c r="N1590" s="4" t="s">
        <v>4342</v>
      </c>
      <c r="O1590" s="4" t="s">
        <v>547</v>
      </c>
      <c r="P1590" s="4" t="s">
        <v>22</v>
      </c>
      <c r="Q1590" s="3">
        <v>0.41</v>
      </c>
      <c r="R1590" s="3">
        <v>0.41</v>
      </c>
      <c r="S1590" s="3">
        <v>0.3</v>
      </c>
      <c r="T1590" s="3">
        <v>0.3</v>
      </c>
      <c r="U1590" s="3" t="s">
        <v>3119</v>
      </c>
    </row>
    <row r="1591" spans="1:21" ht="15.75" hidden="1" thickBot="1" x14ac:dyDescent="0.3">
      <c r="A1591" s="3" t="s">
        <v>4347</v>
      </c>
      <c r="B1591" s="4" t="s">
        <v>483</v>
      </c>
      <c r="C1591" s="3" t="s">
        <v>4348</v>
      </c>
      <c r="D1591" s="3" t="s">
        <v>27</v>
      </c>
      <c r="E1591" s="3" t="s">
        <v>28</v>
      </c>
      <c r="F1591" s="3">
        <v>11497659120</v>
      </c>
      <c r="G1591" s="3" t="s">
        <v>4187</v>
      </c>
      <c r="H1591" s="3" t="s">
        <v>4142</v>
      </c>
      <c r="I1591" s="3">
        <v>934</v>
      </c>
      <c r="J1591" s="3">
        <v>0</v>
      </c>
      <c r="K1591" s="3" t="s">
        <v>39</v>
      </c>
      <c r="L1591" s="3">
        <v>0</v>
      </c>
      <c r="M1591" s="3">
        <v>0</v>
      </c>
      <c r="N1591" s="4" t="s">
        <v>483</v>
      </c>
      <c r="O1591" s="4" t="s">
        <v>547</v>
      </c>
      <c r="P1591" s="4" t="s">
        <v>22</v>
      </c>
      <c r="Q1591" s="3">
        <v>0.4</v>
      </c>
      <c r="R1591" s="3">
        <v>0.4</v>
      </c>
      <c r="S1591" s="3">
        <v>0.7</v>
      </c>
      <c r="T1591" s="3">
        <v>0.7</v>
      </c>
      <c r="U1591" s="3" t="s">
        <v>3119</v>
      </c>
    </row>
    <row r="1592" spans="1:21" ht="15.75" hidden="1" thickBot="1" x14ac:dyDescent="0.3">
      <c r="A1592" s="3" t="s">
        <v>4349</v>
      </c>
      <c r="B1592" s="4" t="s">
        <v>4329</v>
      </c>
      <c r="C1592" s="3" t="s">
        <v>4350</v>
      </c>
      <c r="D1592" s="3" t="s">
        <v>395</v>
      </c>
      <c r="E1592" s="3" t="s">
        <v>61</v>
      </c>
      <c r="F1592" s="3">
        <v>11497659120</v>
      </c>
      <c r="G1592" s="3" t="s">
        <v>4351</v>
      </c>
      <c r="H1592" s="3" t="s">
        <v>4142</v>
      </c>
      <c r="I1592" s="3">
        <v>540</v>
      </c>
      <c r="J1592" s="3">
        <v>0</v>
      </c>
      <c r="K1592" s="3" t="s">
        <v>39</v>
      </c>
      <c r="L1592" s="3">
        <v>0</v>
      </c>
      <c r="M1592" s="3">
        <v>0</v>
      </c>
      <c r="N1592" s="4" t="s">
        <v>880</v>
      </c>
      <c r="O1592" s="4" t="s">
        <v>4352</v>
      </c>
      <c r="P1592" s="4" t="s">
        <v>22</v>
      </c>
      <c r="Q1592" s="3">
        <v>0.71</v>
      </c>
      <c r="R1592" s="3">
        <v>0.71</v>
      </c>
      <c r="S1592" s="3">
        <v>0.64</v>
      </c>
      <c r="T1592" s="3">
        <v>0.64</v>
      </c>
      <c r="U1592" s="3" t="s">
        <v>3119</v>
      </c>
    </row>
    <row r="1593" spans="1:21" ht="15.75" hidden="1" thickBot="1" x14ac:dyDescent="0.3">
      <c r="A1593" s="3" t="s">
        <v>4353</v>
      </c>
      <c r="B1593" s="4" t="s">
        <v>748</v>
      </c>
      <c r="C1593" s="3" t="s">
        <v>4354</v>
      </c>
      <c r="D1593" s="3" t="s">
        <v>84</v>
      </c>
      <c r="E1593" s="3" t="s">
        <v>61</v>
      </c>
      <c r="F1593" s="3">
        <v>13000000</v>
      </c>
      <c r="G1593" s="3" t="s">
        <v>4355</v>
      </c>
      <c r="H1593" s="3" t="s">
        <v>4142</v>
      </c>
      <c r="I1593" s="3">
        <v>12</v>
      </c>
      <c r="J1593" s="3">
        <v>0</v>
      </c>
      <c r="K1593" s="3" t="s">
        <v>39</v>
      </c>
      <c r="L1593" s="3">
        <v>0</v>
      </c>
      <c r="M1593" s="3">
        <v>0</v>
      </c>
      <c r="N1593" s="4" t="s">
        <v>909</v>
      </c>
      <c r="O1593" s="4" t="s">
        <v>831</v>
      </c>
      <c r="P1593" s="4" t="s">
        <v>22</v>
      </c>
      <c r="Q1593" s="3">
        <v>1</v>
      </c>
      <c r="R1593" s="3">
        <v>1</v>
      </c>
      <c r="S1593" s="3">
        <v>0</v>
      </c>
      <c r="T1593" s="3">
        <v>0</v>
      </c>
      <c r="U1593" s="3" t="s">
        <v>3119</v>
      </c>
    </row>
    <row r="1594" spans="1:21" ht="15.75" hidden="1" thickBot="1" x14ac:dyDescent="0.3">
      <c r="A1594" s="3" t="s">
        <v>4356</v>
      </c>
      <c r="B1594" s="4" t="s">
        <v>496</v>
      </c>
      <c r="C1594" s="3" t="s">
        <v>4357</v>
      </c>
      <c r="D1594" s="3" t="s">
        <v>84</v>
      </c>
      <c r="E1594" s="3" t="s">
        <v>61</v>
      </c>
      <c r="F1594" s="3">
        <v>35000000</v>
      </c>
      <c r="G1594" s="3" t="s">
        <v>4358</v>
      </c>
      <c r="H1594" s="3" t="s">
        <v>4142</v>
      </c>
      <c r="I1594" s="3">
        <v>10</v>
      </c>
      <c r="J1594" s="3">
        <v>0</v>
      </c>
      <c r="K1594" s="3" t="s">
        <v>1350</v>
      </c>
      <c r="L1594" s="3">
        <v>0</v>
      </c>
      <c r="M1594" s="3">
        <v>66</v>
      </c>
      <c r="N1594" s="4" t="s">
        <v>2001</v>
      </c>
      <c r="O1594" s="4" t="s">
        <v>831</v>
      </c>
      <c r="P1594" s="4" t="s">
        <v>22</v>
      </c>
      <c r="Q1594" s="3">
        <v>1</v>
      </c>
      <c r="R1594" s="3">
        <v>1</v>
      </c>
      <c r="S1594" s="3">
        <v>0.37</v>
      </c>
      <c r="T1594" s="3">
        <v>0.37</v>
      </c>
      <c r="U1594" s="3" t="s">
        <v>3119</v>
      </c>
    </row>
    <row r="1595" spans="1:21" ht="15.75" hidden="1" thickBot="1" x14ac:dyDescent="0.3">
      <c r="A1595" s="3" t="s">
        <v>4359</v>
      </c>
      <c r="B1595" s="4" t="s">
        <v>4174</v>
      </c>
      <c r="C1595" s="3" t="s">
        <v>4360</v>
      </c>
      <c r="D1595" s="3" t="s">
        <v>27</v>
      </c>
      <c r="E1595" s="3" t="s">
        <v>28</v>
      </c>
      <c r="F1595" s="3">
        <v>43960000</v>
      </c>
      <c r="G1595" s="3" t="s">
        <v>4361</v>
      </c>
      <c r="H1595" s="3" t="s">
        <v>3129</v>
      </c>
      <c r="I1595" s="3">
        <v>955</v>
      </c>
      <c r="J1595" s="3">
        <v>0</v>
      </c>
      <c r="K1595" s="3" t="s">
        <v>39</v>
      </c>
      <c r="L1595" s="3">
        <v>0</v>
      </c>
      <c r="M1595" s="3">
        <v>0</v>
      </c>
      <c r="N1595" s="4" t="s">
        <v>4174</v>
      </c>
      <c r="O1595" s="4" t="s">
        <v>547</v>
      </c>
      <c r="P1595" s="4" t="s">
        <v>22</v>
      </c>
      <c r="Q1595" s="3">
        <v>1</v>
      </c>
      <c r="R1595" s="3">
        <v>1</v>
      </c>
      <c r="S1595" s="3">
        <v>0</v>
      </c>
      <c r="T1595" s="3">
        <v>0</v>
      </c>
      <c r="U1595" s="3" t="s">
        <v>3119</v>
      </c>
    </row>
    <row r="1596" spans="1:21" ht="15.75" hidden="1" thickBot="1" x14ac:dyDescent="0.3">
      <c r="A1596" s="3" t="s">
        <v>4362</v>
      </c>
      <c r="B1596" s="4" t="s">
        <v>510</v>
      </c>
      <c r="C1596" s="3" t="s">
        <v>4363</v>
      </c>
      <c r="D1596" s="3" t="s">
        <v>84</v>
      </c>
      <c r="E1596" s="3" t="s">
        <v>61</v>
      </c>
      <c r="F1596" s="3">
        <v>44994532</v>
      </c>
      <c r="G1596" s="3" t="s">
        <v>3471</v>
      </c>
      <c r="H1596" s="3" t="s">
        <v>3129</v>
      </c>
      <c r="I1596" s="3">
        <v>9</v>
      </c>
      <c r="J1596" s="3">
        <v>0</v>
      </c>
      <c r="K1596" s="3" t="s">
        <v>39</v>
      </c>
      <c r="L1596" s="3">
        <v>0</v>
      </c>
      <c r="M1596" s="3">
        <v>0</v>
      </c>
      <c r="N1596" s="4" t="s">
        <v>510</v>
      </c>
      <c r="O1596" s="4" t="s">
        <v>1010</v>
      </c>
      <c r="P1596" s="4" t="s">
        <v>22</v>
      </c>
      <c r="Q1596" s="3">
        <v>1</v>
      </c>
      <c r="R1596" s="3">
        <v>1</v>
      </c>
      <c r="S1596" s="3">
        <v>1</v>
      </c>
      <c r="T1596" s="3">
        <v>1</v>
      </c>
      <c r="U1596" s="3" t="s">
        <v>3119</v>
      </c>
    </row>
    <row r="1597" spans="1:21" ht="15.75" hidden="1" thickBot="1" x14ac:dyDescent="0.3">
      <c r="A1597" s="3" t="s">
        <v>4364</v>
      </c>
      <c r="B1597" s="4" t="s">
        <v>510</v>
      </c>
      <c r="C1597" s="3" t="s">
        <v>4365</v>
      </c>
      <c r="D1597" s="3" t="s">
        <v>84</v>
      </c>
      <c r="E1597" s="3" t="s">
        <v>324</v>
      </c>
      <c r="F1597" s="3">
        <v>116000000</v>
      </c>
      <c r="G1597" s="3" t="s">
        <v>4298</v>
      </c>
      <c r="H1597" s="3" t="s">
        <v>4158</v>
      </c>
      <c r="I1597" s="3">
        <v>180</v>
      </c>
      <c r="J1597" s="3">
        <v>0</v>
      </c>
      <c r="K1597" s="3" t="s">
        <v>129</v>
      </c>
      <c r="L1597" s="3">
        <v>25326000</v>
      </c>
      <c r="M1597" s="3">
        <v>172</v>
      </c>
      <c r="N1597" s="4" t="s">
        <v>4127</v>
      </c>
      <c r="O1597" s="4" t="s">
        <v>4366</v>
      </c>
      <c r="P1597" s="4" t="s">
        <v>22</v>
      </c>
      <c r="Q1597" s="3">
        <v>1</v>
      </c>
      <c r="R1597" s="3">
        <v>1</v>
      </c>
      <c r="S1597" s="3">
        <v>1</v>
      </c>
      <c r="T1597" s="3">
        <v>1</v>
      </c>
      <c r="U1597" s="3" t="s">
        <v>3119</v>
      </c>
    </row>
    <row r="1598" spans="1:21" ht="15.75" hidden="1" thickBot="1" x14ac:dyDescent="0.3">
      <c r="A1598" s="3" t="s">
        <v>4367</v>
      </c>
      <c r="B1598" s="4" t="s">
        <v>510</v>
      </c>
      <c r="C1598" s="3" t="s">
        <v>4368</v>
      </c>
      <c r="D1598" s="3" t="s">
        <v>219</v>
      </c>
      <c r="E1598" s="3" t="s">
        <v>220</v>
      </c>
      <c r="F1598" s="3">
        <v>735200000</v>
      </c>
      <c r="G1598" s="3" t="s">
        <v>4369</v>
      </c>
      <c r="H1598" s="3" t="s">
        <v>4370</v>
      </c>
      <c r="I1598" s="3">
        <v>4</v>
      </c>
      <c r="J1598" s="3">
        <v>0</v>
      </c>
      <c r="K1598" s="3" t="s">
        <v>1350</v>
      </c>
      <c r="L1598" s="3">
        <v>0</v>
      </c>
      <c r="M1598" s="3">
        <v>60</v>
      </c>
      <c r="N1598" s="4" t="s">
        <v>4127</v>
      </c>
      <c r="O1598" s="4" t="s">
        <v>4371</v>
      </c>
      <c r="P1598" s="4" t="s">
        <v>22</v>
      </c>
      <c r="Q1598" s="3">
        <v>1</v>
      </c>
      <c r="R1598" s="3">
        <v>1</v>
      </c>
      <c r="S1598" s="3">
        <v>1</v>
      </c>
      <c r="T1598" s="3">
        <v>1</v>
      </c>
      <c r="U1598" s="3" t="s">
        <v>3119</v>
      </c>
    </row>
    <row r="1599" spans="1:21" ht="15.75" hidden="1" thickBot="1" x14ac:dyDescent="0.3">
      <c r="A1599" s="3" t="s">
        <v>4372</v>
      </c>
      <c r="B1599" s="4" t="s">
        <v>4127</v>
      </c>
      <c r="C1599" s="3" t="s">
        <v>4373</v>
      </c>
      <c r="D1599" s="3" t="s">
        <v>395</v>
      </c>
      <c r="E1599" s="3" t="s">
        <v>61</v>
      </c>
      <c r="F1599" s="3">
        <v>3412886113</v>
      </c>
      <c r="G1599" s="3" t="s">
        <v>4375</v>
      </c>
      <c r="H1599" s="3" t="s">
        <v>4142</v>
      </c>
      <c r="I1599" s="3">
        <v>210</v>
      </c>
      <c r="J1599" s="3">
        <v>0</v>
      </c>
      <c r="K1599" s="3" t="s">
        <v>129</v>
      </c>
      <c r="L1599" s="3">
        <v>1902988351</v>
      </c>
      <c r="M1599" s="3">
        <v>84</v>
      </c>
      <c r="N1599" s="4" t="s">
        <v>4099</v>
      </c>
      <c r="O1599" s="4" t="s">
        <v>538</v>
      </c>
      <c r="P1599" s="4" t="s">
        <v>22</v>
      </c>
      <c r="Q1599" s="3">
        <v>1</v>
      </c>
      <c r="R1599" s="3">
        <v>1</v>
      </c>
      <c r="S1599" s="3">
        <v>1</v>
      </c>
      <c r="T1599" s="3">
        <v>1</v>
      </c>
      <c r="U1599" s="3" t="s">
        <v>3119</v>
      </c>
    </row>
    <row r="1600" spans="1:21" ht="15.75" hidden="1" thickBot="1" x14ac:dyDescent="0.3">
      <c r="A1600" s="3" t="s">
        <v>4376</v>
      </c>
      <c r="B1600" s="4" t="s">
        <v>4127</v>
      </c>
      <c r="C1600" s="3" t="s">
        <v>4377</v>
      </c>
      <c r="D1600" s="3" t="s">
        <v>27</v>
      </c>
      <c r="E1600" s="3" t="s">
        <v>28</v>
      </c>
      <c r="F1600" s="3">
        <v>3418632000</v>
      </c>
      <c r="G1600" s="3" t="s">
        <v>4378</v>
      </c>
      <c r="H1600" s="3" t="s">
        <v>4142</v>
      </c>
      <c r="I1600" s="3">
        <v>360</v>
      </c>
      <c r="J1600" s="3">
        <v>0</v>
      </c>
      <c r="K1600" s="3" t="s">
        <v>39</v>
      </c>
      <c r="L1600" s="3">
        <v>0</v>
      </c>
      <c r="M1600" s="3">
        <v>0</v>
      </c>
      <c r="N1600" s="4" t="s">
        <v>4127</v>
      </c>
      <c r="O1600" s="4" t="s">
        <v>225</v>
      </c>
      <c r="P1600" s="4" t="s">
        <v>22</v>
      </c>
      <c r="Q1600" s="3">
        <v>1</v>
      </c>
      <c r="R1600" s="3">
        <v>1</v>
      </c>
      <c r="S1600" s="3">
        <v>0.62</v>
      </c>
      <c r="T1600" s="3">
        <v>0.62</v>
      </c>
      <c r="U1600" s="3" t="s">
        <v>3119</v>
      </c>
    </row>
    <row r="1601" spans="1:21" ht="15.75" hidden="1" thickBot="1" x14ac:dyDescent="0.3">
      <c r="A1601" s="3" t="s">
        <v>4379</v>
      </c>
      <c r="B1601" s="4" t="s">
        <v>502</v>
      </c>
      <c r="C1601" s="3" t="s">
        <v>4380</v>
      </c>
      <c r="D1601" s="3" t="s">
        <v>84</v>
      </c>
      <c r="E1601" s="3" t="s">
        <v>220</v>
      </c>
      <c r="F1601" s="3">
        <v>35000000</v>
      </c>
      <c r="G1601" s="3" t="s">
        <v>4381</v>
      </c>
      <c r="H1601" s="3" t="s">
        <v>3241</v>
      </c>
      <c r="I1601" s="3">
        <v>260</v>
      </c>
      <c r="J1601" s="3">
        <v>0</v>
      </c>
      <c r="K1601" s="3" t="s">
        <v>39</v>
      </c>
      <c r="L1601" s="3">
        <v>0</v>
      </c>
      <c r="M1601" s="3">
        <v>0</v>
      </c>
      <c r="N1601" s="4" t="s">
        <v>1111</v>
      </c>
      <c r="O1601" s="4" t="s">
        <v>225</v>
      </c>
      <c r="P1601" s="4" t="s">
        <v>22</v>
      </c>
      <c r="Q1601" s="3">
        <v>1</v>
      </c>
      <c r="R1601" s="3">
        <v>1</v>
      </c>
      <c r="S1601" s="3">
        <v>0.88</v>
      </c>
      <c r="T1601" s="3">
        <v>0.88</v>
      </c>
      <c r="U1601" s="3" t="s">
        <v>3119</v>
      </c>
    </row>
    <row r="1602" spans="1:21" ht="15.75" hidden="1" thickBot="1" x14ac:dyDescent="0.3">
      <c r="A1602" s="3" t="s">
        <v>4382</v>
      </c>
      <c r="B1602" s="4" t="s">
        <v>502</v>
      </c>
      <c r="C1602" s="3" t="s">
        <v>4383</v>
      </c>
      <c r="D1602" s="3" t="s">
        <v>84</v>
      </c>
      <c r="E1602" s="3" t="s">
        <v>61</v>
      </c>
      <c r="F1602" s="3">
        <v>26800000</v>
      </c>
      <c r="G1602" s="3" t="s">
        <v>1484</v>
      </c>
      <c r="H1602" s="3" t="s">
        <v>3241</v>
      </c>
      <c r="I1602" s="3">
        <v>260</v>
      </c>
      <c r="J1602" s="3">
        <v>0</v>
      </c>
      <c r="K1602" s="3" t="s">
        <v>39</v>
      </c>
      <c r="L1602" s="3">
        <v>0</v>
      </c>
      <c r="M1602" s="3">
        <v>0</v>
      </c>
      <c r="N1602" s="4" t="s">
        <v>2065</v>
      </c>
      <c r="O1602" s="4" t="s">
        <v>225</v>
      </c>
      <c r="P1602" s="4" t="s">
        <v>22</v>
      </c>
      <c r="Q1602" s="3">
        <v>1</v>
      </c>
      <c r="R1602" s="3">
        <v>1</v>
      </c>
      <c r="S1602" s="3">
        <v>0.3</v>
      </c>
      <c r="T1602" s="3">
        <v>0.3</v>
      </c>
      <c r="U1602" s="3" t="s">
        <v>3119</v>
      </c>
    </row>
    <row r="1603" spans="1:21" ht="15.75" hidden="1" thickBot="1" x14ac:dyDescent="0.3">
      <c r="A1603" s="3" t="s">
        <v>4384</v>
      </c>
      <c r="B1603" s="4" t="s">
        <v>100</v>
      </c>
      <c r="C1603" s="3" t="s">
        <v>4385</v>
      </c>
      <c r="D1603" s="3" t="s">
        <v>84</v>
      </c>
      <c r="E1603" s="3" t="s">
        <v>220</v>
      </c>
      <c r="F1603" s="3">
        <v>25100670</v>
      </c>
      <c r="G1603" s="3" t="s">
        <v>4165</v>
      </c>
      <c r="H1603" s="3" t="s">
        <v>4370</v>
      </c>
      <c r="I1603" s="3">
        <v>60</v>
      </c>
      <c r="J1603" s="3">
        <v>0</v>
      </c>
      <c r="K1603" s="3" t="s">
        <v>39</v>
      </c>
      <c r="L1603" s="3">
        <v>0</v>
      </c>
      <c r="M1603" s="3">
        <v>0</v>
      </c>
      <c r="N1603" s="4" t="s">
        <v>54</v>
      </c>
      <c r="O1603" s="4" t="s">
        <v>1167</v>
      </c>
      <c r="P1603" s="4" t="s">
        <v>22</v>
      </c>
      <c r="Q1603" s="3">
        <v>1</v>
      </c>
      <c r="R1603" s="3">
        <v>1</v>
      </c>
      <c r="S1603" s="3">
        <v>0</v>
      </c>
      <c r="T1603" s="3">
        <v>0</v>
      </c>
      <c r="U1603" s="3" t="s">
        <v>3119</v>
      </c>
    </row>
    <row r="1604" spans="1:21" ht="15.75" hidden="1" thickBot="1" x14ac:dyDescent="0.3">
      <c r="A1604" s="3" t="s">
        <v>4386</v>
      </c>
      <c r="B1604" s="4" t="s">
        <v>1126</v>
      </c>
      <c r="C1604" s="3" t="s">
        <v>4387</v>
      </c>
      <c r="D1604" s="3" t="s">
        <v>219</v>
      </c>
      <c r="E1604" s="3" t="s">
        <v>220</v>
      </c>
      <c r="F1604" s="3">
        <v>451905250</v>
      </c>
      <c r="G1604" s="3" t="s">
        <v>1025</v>
      </c>
      <c r="H1604" s="3" t="s">
        <v>4370</v>
      </c>
      <c r="I1604" s="3">
        <v>30</v>
      </c>
      <c r="J1604" s="3">
        <v>0</v>
      </c>
      <c r="K1604" s="3" t="s">
        <v>129</v>
      </c>
      <c r="L1604" s="3">
        <v>57212500</v>
      </c>
      <c r="M1604" s="3">
        <v>7</v>
      </c>
      <c r="N1604" s="4" t="s">
        <v>100</v>
      </c>
      <c r="O1604" s="4" t="s">
        <v>101</v>
      </c>
      <c r="P1604" s="4" t="s">
        <v>22</v>
      </c>
      <c r="Q1604" s="3">
        <v>1</v>
      </c>
      <c r="R1604" s="3">
        <v>1</v>
      </c>
      <c r="S1604" s="3">
        <v>0</v>
      </c>
      <c r="T1604" s="3">
        <v>0</v>
      </c>
      <c r="U1604" s="3" t="s">
        <v>3119</v>
      </c>
    </row>
    <row r="1605" spans="1:21" ht="15.75" hidden="1" thickBot="1" x14ac:dyDescent="0.3">
      <c r="A1605" s="3" t="s">
        <v>4388</v>
      </c>
      <c r="B1605" s="4" t="s">
        <v>100</v>
      </c>
      <c r="C1605" s="3" t="s">
        <v>4389</v>
      </c>
      <c r="D1605" s="3" t="s">
        <v>27</v>
      </c>
      <c r="E1605" s="3" t="s">
        <v>61</v>
      </c>
      <c r="F1605" s="3">
        <v>51304342</v>
      </c>
      <c r="G1605" s="3" t="s">
        <v>4089</v>
      </c>
      <c r="H1605" s="3" t="s">
        <v>4158</v>
      </c>
      <c r="I1605" s="3">
        <v>249</v>
      </c>
      <c r="J1605" s="3">
        <v>0</v>
      </c>
      <c r="K1605" s="3" t="s">
        <v>39</v>
      </c>
      <c r="L1605" s="3">
        <v>0</v>
      </c>
      <c r="M1605" s="3">
        <v>0</v>
      </c>
      <c r="N1605" s="4" t="s">
        <v>100</v>
      </c>
      <c r="O1605" s="4" t="s">
        <v>388</v>
      </c>
      <c r="P1605" s="4" t="s">
        <v>22</v>
      </c>
      <c r="Q1605" s="3">
        <v>1</v>
      </c>
      <c r="R1605" s="3">
        <v>1</v>
      </c>
      <c r="S1605" s="3">
        <v>0.72</v>
      </c>
      <c r="T1605" s="3">
        <v>0.72</v>
      </c>
      <c r="U1605" s="3" t="s">
        <v>3119</v>
      </c>
    </row>
    <row r="1606" spans="1:21" ht="15.75" hidden="1" thickBot="1" x14ac:dyDescent="0.3">
      <c r="A1606" s="3" t="s">
        <v>4390</v>
      </c>
      <c r="B1606" s="4" t="s">
        <v>2937</v>
      </c>
      <c r="C1606" s="3" t="s">
        <v>4391</v>
      </c>
      <c r="D1606" s="3" t="s">
        <v>219</v>
      </c>
      <c r="E1606" s="3" t="s">
        <v>61</v>
      </c>
      <c r="F1606" s="3">
        <v>280900000</v>
      </c>
      <c r="G1606" s="3" t="s">
        <v>4107</v>
      </c>
      <c r="H1606" s="3" t="s">
        <v>4370</v>
      </c>
      <c r="I1606" s="3">
        <v>235</v>
      </c>
      <c r="J1606" s="3">
        <v>0</v>
      </c>
      <c r="K1606" s="3" t="s">
        <v>39</v>
      </c>
      <c r="L1606" s="3">
        <v>0</v>
      </c>
      <c r="M1606" s="3">
        <v>0</v>
      </c>
      <c r="N1606" s="4" t="s">
        <v>107</v>
      </c>
      <c r="O1606" s="4" t="s">
        <v>1176</v>
      </c>
      <c r="P1606" s="4" t="s">
        <v>22</v>
      </c>
      <c r="Q1606" s="3">
        <v>1</v>
      </c>
      <c r="R1606" s="3">
        <v>1</v>
      </c>
      <c r="S1606" s="3">
        <v>0.92</v>
      </c>
      <c r="T1606" s="3">
        <v>0.92</v>
      </c>
      <c r="U1606" s="3" t="s">
        <v>3119</v>
      </c>
    </row>
    <row r="1607" spans="1:21" ht="15.75" hidden="1" thickBot="1" x14ac:dyDescent="0.3">
      <c r="A1607" s="3" t="s">
        <v>4392</v>
      </c>
      <c r="B1607" s="4" t="s">
        <v>103</v>
      </c>
      <c r="C1607" s="3" t="s">
        <v>4393</v>
      </c>
      <c r="D1607" s="3" t="s">
        <v>27</v>
      </c>
      <c r="E1607" s="3" t="s">
        <v>28</v>
      </c>
      <c r="F1607" s="3">
        <v>28911657</v>
      </c>
      <c r="G1607" s="3" t="s">
        <v>4394</v>
      </c>
      <c r="H1607" s="3" t="s">
        <v>4142</v>
      </c>
      <c r="I1607" s="3">
        <v>212</v>
      </c>
      <c r="J1607" s="3">
        <v>0</v>
      </c>
      <c r="K1607" s="3" t="s">
        <v>129</v>
      </c>
      <c r="L1607" s="3">
        <v>2075000</v>
      </c>
      <c r="M1607" s="3">
        <v>15</v>
      </c>
      <c r="N1607" s="4" t="s">
        <v>103</v>
      </c>
      <c r="O1607" s="4" t="s">
        <v>1056</v>
      </c>
      <c r="P1607" s="4" t="s">
        <v>22</v>
      </c>
      <c r="Q1607" s="3">
        <v>1</v>
      </c>
      <c r="R1607" s="3">
        <v>1</v>
      </c>
      <c r="S1607" s="3">
        <v>0.86</v>
      </c>
      <c r="T1607" s="3">
        <v>0.86</v>
      </c>
      <c r="U1607" s="3" t="s">
        <v>3119</v>
      </c>
    </row>
    <row r="1608" spans="1:21" ht="15.75" hidden="1" thickBot="1" x14ac:dyDescent="0.3">
      <c r="A1608" s="3" t="s">
        <v>4395</v>
      </c>
      <c r="B1608" s="4" t="s">
        <v>2070</v>
      </c>
      <c r="C1608" s="3" t="s">
        <v>4396</v>
      </c>
      <c r="D1608" s="3" t="s">
        <v>27</v>
      </c>
      <c r="E1608" s="3" t="s">
        <v>61</v>
      </c>
      <c r="F1608" s="3">
        <v>1581192274</v>
      </c>
      <c r="G1608" s="3" t="s">
        <v>4157</v>
      </c>
      <c r="H1608" s="3" t="s">
        <v>4158</v>
      </c>
      <c r="I1608" s="3">
        <v>120</v>
      </c>
      <c r="J1608" s="3">
        <v>0</v>
      </c>
      <c r="K1608" s="3" t="s">
        <v>129</v>
      </c>
      <c r="L1608" s="3">
        <v>790530000</v>
      </c>
      <c r="M1608" s="3">
        <v>30</v>
      </c>
      <c r="N1608" s="4" t="s">
        <v>2070</v>
      </c>
      <c r="O1608" s="4" t="s">
        <v>1685</v>
      </c>
      <c r="P1608" s="4" t="s">
        <v>22</v>
      </c>
      <c r="Q1608" s="3">
        <v>1</v>
      </c>
      <c r="R1608" s="3">
        <v>1</v>
      </c>
      <c r="S1608" s="3">
        <v>1</v>
      </c>
      <c r="T1608" s="3">
        <v>1</v>
      </c>
      <c r="U1608" s="3" t="s">
        <v>3119</v>
      </c>
    </row>
    <row r="1609" spans="1:21" ht="15.75" hidden="1" thickBot="1" x14ac:dyDescent="0.3">
      <c r="A1609" s="3" t="s">
        <v>4397</v>
      </c>
      <c r="B1609" s="4" t="s">
        <v>1592</v>
      </c>
      <c r="C1609" s="3" t="s">
        <v>4398</v>
      </c>
      <c r="D1609" s="3" t="s">
        <v>27</v>
      </c>
      <c r="E1609" s="3" t="s">
        <v>28</v>
      </c>
      <c r="F1609" s="3">
        <v>16833326</v>
      </c>
      <c r="G1609" s="3" t="s">
        <v>3652</v>
      </c>
      <c r="H1609" s="3" t="s">
        <v>4142</v>
      </c>
      <c r="I1609" s="3">
        <v>203</v>
      </c>
      <c r="J1609" s="3">
        <v>0</v>
      </c>
      <c r="K1609" s="3" t="s">
        <v>129</v>
      </c>
      <c r="L1609" s="3">
        <v>1250000</v>
      </c>
      <c r="M1609" s="3">
        <v>15</v>
      </c>
      <c r="N1609" s="4" t="s">
        <v>1592</v>
      </c>
      <c r="O1609" s="4" t="s">
        <v>1056</v>
      </c>
      <c r="P1609" s="4" t="s">
        <v>22</v>
      </c>
      <c r="Q1609" s="3">
        <v>1</v>
      </c>
      <c r="R1609" s="3">
        <v>1</v>
      </c>
      <c r="S1609" s="3">
        <v>0.97</v>
      </c>
      <c r="T1609" s="3">
        <v>0.97</v>
      </c>
      <c r="U1609" s="3" t="s">
        <v>3119</v>
      </c>
    </row>
    <row r="1610" spans="1:21" ht="15.75" hidden="1" thickBot="1" x14ac:dyDescent="0.3">
      <c r="A1610" s="3" t="s">
        <v>4399</v>
      </c>
      <c r="B1610" s="4" t="s">
        <v>2943</v>
      </c>
      <c r="C1610" s="3" t="s">
        <v>4400</v>
      </c>
      <c r="D1610" s="3" t="s">
        <v>27</v>
      </c>
      <c r="E1610" s="3" t="s">
        <v>28</v>
      </c>
      <c r="F1610" s="3">
        <v>18559338</v>
      </c>
      <c r="G1610" s="3" t="s">
        <v>4401</v>
      </c>
      <c r="H1610" s="3" t="s">
        <v>4142</v>
      </c>
      <c r="I1610" s="3">
        <v>194</v>
      </c>
      <c r="J1610" s="3">
        <v>0</v>
      </c>
      <c r="K1610" s="3" t="s">
        <v>129</v>
      </c>
      <c r="L1610" s="3">
        <v>1435000</v>
      </c>
      <c r="M1610" s="3">
        <v>15</v>
      </c>
      <c r="N1610" s="4" t="s">
        <v>2943</v>
      </c>
      <c r="O1610" s="4" t="s">
        <v>1056</v>
      </c>
      <c r="P1610" s="4" t="s">
        <v>22</v>
      </c>
      <c r="Q1610" s="3">
        <v>1</v>
      </c>
      <c r="R1610" s="3">
        <v>1</v>
      </c>
      <c r="S1610" s="3">
        <v>0.93</v>
      </c>
      <c r="T1610" s="3">
        <v>0.93</v>
      </c>
      <c r="U1610" s="3" t="s">
        <v>3119</v>
      </c>
    </row>
    <row r="1611" spans="1:21" ht="15.75" hidden="1" thickBot="1" x14ac:dyDescent="0.3">
      <c r="A1611" s="3" t="s">
        <v>4402</v>
      </c>
      <c r="B1611" s="4" t="s">
        <v>2943</v>
      </c>
      <c r="C1611" s="3" t="s">
        <v>4403</v>
      </c>
      <c r="D1611" s="3" t="s">
        <v>27</v>
      </c>
      <c r="E1611" s="3" t="s">
        <v>28</v>
      </c>
      <c r="F1611" s="3">
        <v>120000000</v>
      </c>
      <c r="G1611" s="3" t="s">
        <v>4404</v>
      </c>
      <c r="H1611" s="3" t="s">
        <v>4142</v>
      </c>
      <c r="I1611" s="3">
        <v>90</v>
      </c>
      <c r="J1611" s="3">
        <v>0</v>
      </c>
      <c r="K1611" s="3" t="s">
        <v>129</v>
      </c>
      <c r="L1611" s="3">
        <v>60000000</v>
      </c>
      <c r="M1611" s="3">
        <v>31</v>
      </c>
      <c r="N1611" s="4" t="s">
        <v>2943</v>
      </c>
      <c r="O1611" s="4" t="s">
        <v>2119</v>
      </c>
      <c r="P1611" s="4" t="s">
        <v>22</v>
      </c>
      <c r="Q1611" s="3">
        <v>1</v>
      </c>
      <c r="R1611" s="3">
        <v>1</v>
      </c>
      <c r="S1611" s="3">
        <v>1</v>
      </c>
      <c r="T1611" s="3">
        <v>1</v>
      </c>
      <c r="U1611" s="3" t="s">
        <v>3119</v>
      </c>
    </row>
    <row r="1612" spans="1:21" ht="15.75" hidden="1" thickBot="1" x14ac:dyDescent="0.3">
      <c r="A1612" s="3" t="s">
        <v>4405</v>
      </c>
      <c r="B1612" s="4" t="s">
        <v>101</v>
      </c>
      <c r="C1612" s="3" t="s">
        <v>4406</v>
      </c>
      <c r="D1612" s="3" t="s">
        <v>27</v>
      </c>
      <c r="E1612" s="3" t="s">
        <v>61</v>
      </c>
      <c r="F1612" s="3">
        <v>41826442</v>
      </c>
      <c r="G1612" s="3" t="s">
        <v>4407</v>
      </c>
      <c r="H1612" s="3" t="s">
        <v>4408</v>
      </c>
      <c r="I1612" s="3">
        <v>207</v>
      </c>
      <c r="J1612" s="3">
        <v>0</v>
      </c>
      <c r="K1612" s="3" t="s">
        <v>39</v>
      </c>
      <c r="L1612" s="3">
        <v>0</v>
      </c>
      <c r="M1612" s="3">
        <v>0</v>
      </c>
      <c r="N1612" s="4" t="s">
        <v>101</v>
      </c>
      <c r="O1612" s="4" t="s">
        <v>216</v>
      </c>
      <c r="P1612" s="4" t="s">
        <v>22</v>
      </c>
      <c r="Q1612" s="3">
        <v>1</v>
      </c>
      <c r="R1612" s="3">
        <v>1</v>
      </c>
      <c r="S1612" s="3">
        <v>0.94</v>
      </c>
      <c r="T1612" s="3">
        <v>0.94</v>
      </c>
      <c r="U1612" s="3" t="s">
        <v>3119</v>
      </c>
    </row>
    <row r="1613" spans="1:21" ht="15.75" hidden="1" thickBot="1" x14ac:dyDescent="0.3">
      <c r="A1613" s="3" t="s">
        <v>4409</v>
      </c>
      <c r="B1613" s="4" t="s">
        <v>101</v>
      </c>
      <c r="C1613" s="3" t="s">
        <v>4406</v>
      </c>
      <c r="D1613" s="3" t="s">
        <v>27</v>
      </c>
      <c r="E1613" s="3" t="s">
        <v>61</v>
      </c>
      <c r="F1613" s="3">
        <v>41826442</v>
      </c>
      <c r="G1613" s="3" t="s">
        <v>4410</v>
      </c>
      <c r="H1613" s="3" t="s">
        <v>4408</v>
      </c>
      <c r="I1613" s="3">
        <v>207</v>
      </c>
      <c r="J1613" s="3">
        <v>0</v>
      </c>
      <c r="K1613" s="3" t="s">
        <v>39</v>
      </c>
      <c r="L1613" s="3">
        <v>0</v>
      </c>
      <c r="M1613" s="3">
        <v>0</v>
      </c>
      <c r="N1613" s="4" t="s">
        <v>101</v>
      </c>
      <c r="O1613" s="4" t="s">
        <v>216</v>
      </c>
      <c r="P1613" s="4" t="s">
        <v>22</v>
      </c>
      <c r="Q1613" s="3">
        <v>1</v>
      </c>
      <c r="R1613" s="3">
        <v>1</v>
      </c>
      <c r="S1613" s="3">
        <v>0.94</v>
      </c>
      <c r="T1613" s="3">
        <v>0.94</v>
      </c>
      <c r="U1613" s="3" t="s">
        <v>3119</v>
      </c>
    </row>
    <row r="1614" spans="1:21" ht="15.75" hidden="1" thickBot="1" x14ac:dyDescent="0.3">
      <c r="A1614" s="3" t="s">
        <v>4411</v>
      </c>
      <c r="B1614" s="4" t="s">
        <v>101</v>
      </c>
      <c r="C1614" s="3" t="s">
        <v>4406</v>
      </c>
      <c r="D1614" s="3" t="s">
        <v>27</v>
      </c>
      <c r="E1614" s="3" t="s">
        <v>61</v>
      </c>
      <c r="F1614" s="3">
        <v>41826442</v>
      </c>
      <c r="G1614" s="3" t="s">
        <v>4412</v>
      </c>
      <c r="H1614" s="3" t="s">
        <v>4408</v>
      </c>
      <c r="I1614" s="3">
        <v>204</v>
      </c>
      <c r="J1614" s="3">
        <v>0</v>
      </c>
      <c r="K1614" s="3" t="s">
        <v>39</v>
      </c>
      <c r="L1614" s="3">
        <v>0</v>
      </c>
      <c r="M1614" s="3">
        <v>0</v>
      </c>
      <c r="N1614" s="4" t="s">
        <v>101</v>
      </c>
      <c r="O1614" s="4" t="s">
        <v>1333</v>
      </c>
      <c r="P1614" s="4" t="s">
        <v>22</v>
      </c>
      <c r="Q1614" s="3">
        <v>1</v>
      </c>
      <c r="R1614" s="3">
        <v>1</v>
      </c>
      <c r="S1614" s="3">
        <v>0.94</v>
      </c>
      <c r="T1614" s="3">
        <v>0.94</v>
      </c>
      <c r="U1614" s="3" t="s">
        <v>3119</v>
      </c>
    </row>
    <row r="1615" spans="1:21" ht="15.75" hidden="1" thickBot="1" x14ac:dyDescent="0.3">
      <c r="A1615" s="3" t="s">
        <v>4413</v>
      </c>
      <c r="B1615" s="4" t="s">
        <v>101</v>
      </c>
      <c r="C1615" s="3" t="s">
        <v>4414</v>
      </c>
      <c r="D1615" s="3" t="s">
        <v>27</v>
      </c>
      <c r="E1615" s="3" t="s">
        <v>61</v>
      </c>
      <c r="F1615" s="3">
        <v>23879328</v>
      </c>
      <c r="G1615" s="3" t="s">
        <v>4415</v>
      </c>
      <c r="H1615" s="3" t="s">
        <v>4408</v>
      </c>
      <c r="I1615" s="3">
        <v>196</v>
      </c>
      <c r="J1615" s="3">
        <v>0</v>
      </c>
      <c r="K1615" s="3" t="s">
        <v>39</v>
      </c>
      <c r="L1615" s="3">
        <v>0</v>
      </c>
      <c r="M1615" s="3">
        <v>0</v>
      </c>
      <c r="N1615" s="4" t="s">
        <v>101</v>
      </c>
      <c r="O1615" s="4" t="s">
        <v>319</v>
      </c>
      <c r="P1615" s="4" t="s">
        <v>22</v>
      </c>
      <c r="Q1615" s="3">
        <v>1</v>
      </c>
      <c r="R1615" s="3">
        <v>1</v>
      </c>
      <c r="S1615" s="3">
        <v>0.92</v>
      </c>
      <c r="T1615" s="3">
        <v>0.92</v>
      </c>
      <c r="U1615" s="3" t="s">
        <v>3119</v>
      </c>
    </row>
    <row r="1616" spans="1:21" ht="15.75" hidden="1" thickBot="1" x14ac:dyDescent="0.3">
      <c r="A1616" s="3" t="s">
        <v>4416</v>
      </c>
      <c r="B1616" s="4" t="s">
        <v>101</v>
      </c>
      <c r="C1616" s="3" t="s">
        <v>4414</v>
      </c>
      <c r="D1616" s="3" t="s">
        <v>27</v>
      </c>
      <c r="E1616" s="3" t="s">
        <v>61</v>
      </c>
      <c r="F1616" s="3">
        <v>23879328</v>
      </c>
      <c r="G1616" s="3" t="s">
        <v>4238</v>
      </c>
      <c r="H1616" s="3" t="s">
        <v>4408</v>
      </c>
      <c r="I1616" s="3">
        <v>196</v>
      </c>
      <c r="J1616" s="3">
        <v>0</v>
      </c>
      <c r="K1616" s="3" t="s">
        <v>39</v>
      </c>
      <c r="L1616" s="3">
        <v>0</v>
      </c>
      <c r="M1616" s="3">
        <v>0</v>
      </c>
      <c r="N1616" s="4" t="s">
        <v>101</v>
      </c>
      <c r="O1616" s="4" t="s">
        <v>319</v>
      </c>
      <c r="P1616" s="4" t="s">
        <v>22</v>
      </c>
      <c r="Q1616" s="3">
        <v>1</v>
      </c>
      <c r="R1616" s="3">
        <v>1</v>
      </c>
      <c r="S1616" s="3">
        <v>0.97</v>
      </c>
      <c r="T1616" s="3">
        <v>0.97</v>
      </c>
      <c r="U1616" s="3" t="s">
        <v>3119</v>
      </c>
    </row>
    <row r="1617" spans="1:21" ht="15.75" hidden="1" thickBot="1" x14ac:dyDescent="0.3">
      <c r="A1617" s="3" t="s">
        <v>4417</v>
      </c>
      <c r="B1617" s="4" t="s">
        <v>101</v>
      </c>
      <c r="C1617" s="3" t="s">
        <v>4414</v>
      </c>
      <c r="D1617" s="3" t="s">
        <v>27</v>
      </c>
      <c r="E1617" s="3" t="s">
        <v>61</v>
      </c>
      <c r="F1617" s="3">
        <v>23879328</v>
      </c>
      <c r="G1617" s="3" t="s">
        <v>4266</v>
      </c>
      <c r="H1617" s="3" t="s">
        <v>4408</v>
      </c>
      <c r="I1617" s="3">
        <v>196</v>
      </c>
      <c r="J1617" s="3">
        <v>0</v>
      </c>
      <c r="K1617" s="3" t="s">
        <v>39</v>
      </c>
      <c r="L1617" s="3">
        <v>0</v>
      </c>
      <c r="M1617" s="3">
        <v>0</v>
      </c>
      <c r="N1617" s="4" t="s">
        <v>101</v>
      </c>
      <c r="O1617" s="4" t="s">
        <v>319</v>
      </c>
      <c r="P1617" s="4" t="s">
        <v>22</v>
      </c>
      <c r="Q1617" s="3">
        <v>1</v>
      </c>
      <c r="R1617" s="3">
        <v>1</v>
      </c>
      <c r="S1617" s="3">
        <v>0.97</v>
      </c>
      <c r="T1617" s="3">
        <v>0.97</v>
      </c>
      <c r="U1617" s="3" t="s">
        <v>3119</v>
      </c>
    </row>
    <row r="1618" spans="1:21" ht="15.75" hidden="1" thickBot="1" x14ac:dyDescent="0.3">
      <c r="A1618" s="3" t="s">
        <v>4418</v>
      </c>
      <c r="B1618" s="4" t="s">
        <v>101</v>
      </c>
      <c r="C1618" s="3" t="s">
        <v>4414</v>
      </c>
      <c r="D1618" s="3" t="s">
        <v>27</v>
      </c>
      <c r="E1618" s="3" t="s">
        <v>61</v>
      </c>
      <c r="F1618" s="3">
        <v>23879328</v>
      </c>
      <c r="G1618" s="3" t="s">
        <v>4419</v>
      </c>
      <c r="H1618" s="3" t="s">
        <v>4408</v>
      </c>
      <c r="I1618" s="3">
        <v>196</v>
      </c>
      <c r="J1618" s="3">
        <v>0</v>
      </c>
      <c r="K1618" s="3" t="s">
        <v>39</v>
      </c>
      <c r="L1618" s="3">
        <v>0</v>
      </c>
      <c r="M1618" s="3">
        <v>0</v>
      </c>
      <c r="N1618" s="4" t="s">
        <v>101</v>
      </c>
      <c r="O1618" s="4" t="s">
        <v>319</v>
      </c>
      <c r="P1618" s="4" t="s">
        <v>22</v>
      </c>
      <c r="Q1618" s="3">
        <v>1</v>
      </c>
      <c r="R1618" s="3">
        <v>1</v>
      </c>
      <c r="S1618" s="3">
        <v>0.92</v>
      </c>
      <c r="T1618" s="3">
        <v>0.92</v>
      </c>
      <c r="U1618" s="3" t="s">
        <v>3119</v>
      </c>
    </row>
    <row r="1619" spans="1:21" ht="15.75" hidden="1" thickBot="1" x14ac:dyDescent="0.3">
      <c r="A1619" s="3" t="s">
        <v>4420</v>
      </c>
      <c r="B1619" s="4" t="s">
        <v>101</v>
      </c>
      <c r="C1619" s="3" t="s">
        <v>4414</v>
      </c>
      <c r="D1619" s="3" t="s">
        <v>27</v>
      </c>
      <c r="E1619" s="3" t="s">
        <v>61</v>
      </c>
      <c r="F1619" s="3">
        <v>23879328</v>
      </c>
      <c r="G1619" s="3" t="s">
        <v>4274</v>
      </c>
      <c r="H1619" s="3" t="s">
        <v>4408</v>
      </c>
      <c r="I1619" s="3">
        <v>196</v>
      </c>
      <c r="J1619" s="3">
        <v>0</v>
      </c>
      <c r="K1619" s="3" t="s">
        <v>39</v>
      </c>
      <c r="L1619" s="3">
        <v>0</v>
      </c>
      <c r="M1619" s="3">
        <v>0</v>
      </c>
      <c r="N1619" s="4" t="s">
        <v>101</v>
      </c>
      <c r="O1619" s="4" t="s">
        <v>319</v>
      </c>
      <c r="P1619" s="4" t="s">
        <v>22</v>
      </c>
      <c r="Q1619" s="3">
        <v>1</v>
      </c>
      <c r="R1619" s="3">
        <v>1</v>
      </c>
      <c r="S1619" s="3">
        <v>0.92</v>
      </c>
      <c r="T1619" s="3">
        <v>0.92</v>
      </c>
      <c r="U1619" s="3" t="s">
        <v>3119</v>
      </c>
    </row>
    <row r="1620" spans="1:21" ht="15.75" hidden="1" thickBot="1" x14ac:dyDescent="0.3">
      <c r="A1620" s="3" t="s">
        <v>4421</v>
      </c>
      <c r="B1620" s="4" t="s">
        <v>101</v>
      </c>
      <c r="C1620" s="3" t="s">
        <v>4414</v>
      </c>
      <c r="D1620" s="3" t="s">
        <v>27</v>
      </c>
      <c r="E1620" s="3" t="s">
        <v>61</v>
      </c>
      <c r="F1620" s="3">
        <v>23879328</v>
      </c>
      <c r="G1620" s="3" t="s">
        <v>4286</v>
      </c>
      <c r="H1620" s="3" t="s">
        <v>4408</v>
      </c>
      <c r="I1620" s="3">
        <v>196</v>
      </c>
      <c r="J1620" s="3">
        <v>0</v>
      </c>
      <c r="K1620" s="3" t="s">
        <v>39</v>
      </c>
      <c r="L1620" s="3">
        <v>0</v>
      </c>
      <c r="M1620" s="3">
        <v>0</v>
      </c>
      <c r="N1620" s="4" t="s">
        <v>101</v>
      </c>
      <c r="O1620" s="4" t="s">
        <v>319</v>
      </c>
      <c r="P1620" s="4" t="s">
        <v>22</v>
      </c>
      <c r="Q1620" s="3">
        <v>1</v>
      </c>
      <c r="R1620" s="3">
        <v>1</v>
      </c>
      <c r="S1620" s="3">
        <v>0.97</v>
      </c>
      <c r="T1620" s="3">
        <v>0.97</v>
      </c>
      <c r="U1620" s="3" t="s">
        <v>3119</v>
      </c>
    </row>
    <row r="1621" spans="1:21" ht="15.75" hidden="1" thickBot="1" x14ac:dyDescent="0.3">
      <c r="A1621" s="3" t="s">
        <v>4422</v>
      </c>
      <c r="B1621" s="4" t="s">
        <v>101</v>
      </c>
      <c r="C1621" s="3" t="s">
        <v>4414</v>
      </c>
      <c r="D1621" s="3" t="s">
        <v>27</v>
      </c>
      <c r="E1621" s="3" t="s">
        <v>61</v>
      </c>
      <c r="F1621" s="3">
        <v>23879328</v>
      </c>
      <c r="G1621" s="3" t="s">
        <v>4423</v>
      </c>
      <c r="H1621" s="3" t="s">
        <v>4408</v>
      </c>
      <c r="I1621" s="3">
        <v>196</v>
      </c>
      <c r="J1621" s="3">
        <v>0</v>
      </c>
      <c r="K1621" s="3" t="s">
        <v>39</v>
      </c>
      <c r="L1621" s="3">
        <v>0</v>
      </c>
      <c r="M1621" s="3">
        <v>0</v>
      </c>
      <c r="N1621" s="4" t="s">
        <v>101</v>
      </c>
      <c r="O1621" s="4" t="s">
        <v>319</v>
      </c>
      <c r="P1621" s="4" t="s">
        <v>22</v>
      </c>
      <c r="Q1621" s="3">
        <v>1</v>
      </c>
      <c r="R1621" s="3">
        <v>1</v>
      </c>
      <c r="S1621" s="3">
        <v>0.92</v>
      </c>
      <c r="T1621" s="3">
        <v>0.92</v>
      </c>
      <c r="U1621" s="3" t="s">
        <v>3119</v>
      </c>
    </row>
    <row r="1622" spans="1:21" ht="15.75" hidden="1" thickBot="1" x14ac:dyDescent="0.3">
      <c r="A1622" s="3" t="s">
        <v>4424</v>
      </c>
      <c r="B1622" s="4" t="s">
        <v>101</v>
      </c>
      <c r="C1622" s="3" t="s">
        <v>4414</v>
      </c>
      <c r="D1622" s="3" t="s">
        <v>27</v>
      </c>
      <c r="E1622" s="3" t="s">
        <v>61</v>
      </c>
      <c r="F1622" s="3">
        <v>23879328</v>
      </c>
      <c r="G1622" s="3" t="s">
        <v>4242</v>
      </c>
      <c r="H1622" s="3" t="s">
        <v>4408</v>
      </c>
      <c r="I1622" s="3">
        <v>196</v>
      </c>
      <c r="J1622" s="3">
        <v>0</v>
      </c>
      <c r="K1622" s="3" t="s">
        <v>39</v>
      </c>
      <c r="L1622" s="3">
        <v>0</v>
      </c>
      <c r="M1622" s="3">
        <v>0</v>
      </c>
      <c r="N1622" s="4" t="s">
        <v>101</v>
      </c>
      <c r="O1622" s="4" t="s">
        <v>319</v>
      </c>
      <c r="P1622" s="4" t="s">
        <v>22</v>
      </c>
      <c r="Q1622" s="3">
        <v>1</v>
      </c>
      <c r="R1622" s="3">
        <v>1</v>
      </c>
      <c r="S1622" s="3">
        <v>0.52</v>
      </c>
      <c r="T1622" s="3">
        <v>0.52</v>
      </c>
      <c r="U1622" s="3" t="s">
        <v>3119</v>
      </c>
    </row>
    <row r="1623" spans="1:21" ht="15.75" hidden="1" thickBot="1" x14ac:dyDescent="0.3">
      <c r="A1623" s="3" t="s">
        <v>4425</v>
      </c>
      <c r="B1623" s="4" t="s">
        <v>101</v>
      </c>
      <c r="C1623" s="3" t="s">
        <v>4414</v>
      </c>
      <c r="D1623" s="3" t="s">
        <v>27</v>
      </c>
      <c r="E1623" s="3" t="s">
        <v>61</v>
      </c>
      <c r="F1623" s="3">
        <v>23879328</v>
      </c>
      <c r="G1623" s="3" t="s">
        <v>4426</v>
      </c>
      <c r="H1623" s="3" t="s">
        <v>4408</v>
      </c>
      <c r="I1623" s="3">
        <v>196</v>
      </c>
      <c r="J1623" s="3">
        <v>0</v>
      </c>
      <c r="K1623" s="3" t="s">
        <v>39</v>
      </c>
      <c r="L1623" s="3">
        <v>0</v>
      </c>
      <c r="M1623" s="3">
        <v>0</v>
      </c>
      <c r="N1623" s="4" t="s">
        <v>101</v>
      </c>
      <c r="O1623" s="4" t="s">
        <v>319</v>
      </c>
      <c r="P1623" s="4" t="s">
        <v>22</v>
      </c>
      <c r="Q1623" s="3">
        <v>1</v>
      </c>
      <c r="R1623" s="3">
        <v>1</v>
      </c>
      <c r="S1623" s="3">
        <v>0.21</v>
      </c>
      <c r="T1623" s="3">
        <v>0.21</v>
      </c>
      <c r="U1623" s="3" t="s">
        <v>3119</v>
      </c>
    </row>
    <row r="1624" spans="1:21" ht="15.75" hidden="1" thickBot="1" x14ac:dyDescent="0.3">
      <c r="A1624" s="3" t="s">
        <v>4427</v>
      </c>
      <c r="B1624" s="4" t="s">
        <v>101</v>
      </c>
      <c r="C1624" s="3" t="s">
        <v>4406</v>
      </c>
      <c r="D1624" s="3" t="s">
        <v>27</v>
      </c>
      <c r="E1624" s="3" t="s">
        <v>61</v>
      </c>
      <c r="F1624" s="3">
        <v>41826442</v>
      </c>
      <c r="G1624" s="3" t="s">
        <v>4258</v>
      </c>
      <c r="H1624" s="3" t="s">
        <v>4408</v>
      </c>
      <c r="I1624" s="3">
        <v>207</v>
      </c>
      <c r="J1624" s="3">
        <v>0</v>
      </c>
      <c r="K1624" s="3" t="s">
        <v>39</v>
      </c>
      <c r="L1624" s="3">
        <v>0</v>
      </c>
      <c r="M1624" s="3">
        <v>0</v>
      </c>
      <c r="N1624" s="4" t="s">
        <v>101</v>
      </c>
      <c r="O1624" s="4" t="s">
        <v>216</v>
      </c>
      <c r="P1624" s="4" t="s">
        <v>22</v>
      </c>
      <c r="Q1624" s="3">
        <v>1</v>
      </c>
      <c r="R1624" s="3">
        <v>1</v>
      </c>
      <c r="S1624" s="3">
        <v>0.94</v>
      </c>
      <c r="T1624" s="3">
        <v>0.94</v>
      </c>
      <c r="U1624" s="3" t="s">
        <v>3119</v>
      </c>
    </row>
    <row r="1625" spans="1:21" ht="15.75" hidden="1" thickBot="1" x14ac:dyDescent="0.3">
      <c r="A1625" s="3" t="s">
        <v>4428</v>
      </c>
      <c r="B1625" s="4" t="s">
        <v>1157</v>
      </c>
      <c r="C1625" s="3" t="s">
        <v>4429</v>
      </c>
      <c r="D1625" s="3" t="s">
        <v>84</v>
      </c>
      <c r="E1625" s="3" t="s">
        <v>220</v>
      </c>
      <c r="F1625" s="3">
        <v>109998527</v>
      </c>
      <c r="G1625" s="3" t="s">
        <v>4430</v>
      </c>
      <c r="H1625" s="3" t="s">
        <v>4370</v>
      </c>
      <c r="I1625" s="3">
        <v>30</v>
      </c>
      <c r="J1625" s="3">
        <v>0</v>
      </c>
      <c r="K1625" s="3" t="s">
        <v>39</v>
      </c>
      <c r="L1625" s="3">
        <v>0</v>
      </c>
      <c r="M1625" s="3">
        <v>0</v>
      </c>
      <c r="N1625" s="4" t="s">
        <v>1604</v>
      </c>
      <c r="O1625" s="4" t="s">
        <v>1637</v>
      </c>
      <c r="P1625" s="4" t="s">
        <v>22</v>
      </c>
      <c r="Q1625" s="3">
        <v>1</v>
      </c>
      <c r="R1625" s="3">
        <v>1</v>
      </c>
      <c r="S1625" s="3">
        <v>1</v>
      </c>
      <c r="T1625" s="3">
        <v>1</v>
      </c>
      <c r="U1625" s="3" t="s">
        <v>3119</v>
      </c>
    </row>
    <row r="1626" spans="1:21" ht="15.75" hidden="1" thickBot="1" x14ac:dyDescent="0.3">
      <c r="A1626" s="3" t="s">
        <v>4431</v>
      </c>
      <c r="B1626" s="4" t="s">
        <v>1151</v>
      </c>
      <c r="C1626" s="3" t="s">
        <v>4432</v>
      </c>
      <c r="D1626" s="3" t="s">
        <v>27</v>
      </c>
      <c r="E1626" s="3" t="s">
        <v>28</v>
      </c>
      <c r="F1626" s="3">
        <v>13984000</v>
      </c>
      <c r="G1626" s="3" t="s">
        <v>4433</v>
      </c>
      <c r="H1626" s="3" t="s">
        <v>4142</v>
      </c>
      <c r="I1626" s="3">
        <v>187</v>
      </c>
      <c r="J1626" s="3">
        <v>0</v>
      </c>
      <c r="K1626" s="3" t="s">
        <v>129</v>
      </c>
      <c r="L1626" s="3">
        <v>1140000</v>
      </c>
      <c r="M1626" s="3">
        <v>15</v>
      </c>
      <c r="N1626" s="4" t="s">
        <v>1151</v>
      </c>
      <c r="O1626" s="4" t="s">
        <v>1056</v>
      </c>
      <c r="P1626" s="4" t="s">
        <v>22</v>
      </c>
      <c r="Q1626" s="3">
        <v>1</v>
      </c>
      <c r="R1626" s="3">
        <v>1</v>
      </c>
      <c r="S1626" s="3">
        <v>0.84</v>
      </c>
      <c r="T1626" s="3">
        <v>0.84</v>
      </c>
      <c r="U1626" s="3" t="s">
        <v>3119</v>
      </c>
    </row>
    <row r="1627" spans="1:21" ht="15.75" hidden="1" thickBot="1" x14ac:dyDescent="0.3">
      <c r="A1627" s="3" t="s">
        <v>4434</v>
      </c>
      <c r="B1627" s="4" t="s">
        <v>2066</v>
      </c>
      <c r="C1627" s="3" t="s">
        <v>4435</v>
      </c>
      <c r="D1627" s="3" t="s">
        <v>84</v>
      </c>
      <c r="E1627" s="3" t="s">
        <v>61</v>
      </c>
      <c r="F1627" s="3">
        <v>14994000</v>
      </c>
      <c r="G1627" s="3" t="s">
        <v>4436</v>
      </c>
      <c r="H1627" s="3" t="s">
        <v>4217</v>
      </c>
      <c r="I1627" s="3">
        <v>198</v>
      </c>
      <c r="J1627" s="3">
        <v>0</v>
      </c>
      <c r="K1627" s="3" t="s">
        <v>39</v>
      </c>
      <c r="L1627" s="3">
        <v>0</v>
      </c>
      <c r="M1627" s="3">
        <v>0</v>
      </c>
      <c r="N1627" s="4" t="s">
        <v>114</v>
      </c>
      <c r="O1627" s="4" t="s">
        <v>365</v>
      </c>
      <c r="P1627" s="4" t="s">
        <v>22</v>
      </c>
      <c r="Q1627" s="3">
        <v>1</v>
      </c>
      <c r="R1627" s="3">
        <v>1</v>
      </c>
      <c r="S1627" s="3">
        <v>0</v>
      </c>
      <c r="T1627" s="3">
        <v>0</v>
      </c>
      <c r="U1627" s="3" t="s">
        <v>3119</v>
      </c>
    </row>
    <row r="1628" spans="1:21" ht="15.75" hidden="1" thickBot="1" x14ac:dyDescent="0.3">
      <c r="A1628" s="3" t="s">
        <v>4437</v>
      </c>
      <c r="B1628" s="4" t="s">
        <v>1625</v>
      </c>
      <c r="C1628" s="3" t="s">
        <v>4438</v>
      </c>
      <c r="D1628" s="3" t="s">
        <v>84</v>
      </c>
      <c r="E1628" s="3" t="s">
        <v>61</v>
      </c>
      <c r="F1628" s="3">
        <v>130000000</v>
      </c>
      <c r="G1628" s="3" t="s">
        <v>4439</v>
      </c>
      <c r="H1628" s="3" t="s">
        <v>4217</v>
      </c>
      <c r="I1628" s="3">
        <v>198</v>
      </c>
      <c r="J1628" s="3">
        <v>0</v>
      </c>
      <c r="K1628" s="3" t="s">
        <v>39</v>
      </c>
      <c r="L1628" s="3">
        <v>0</v>
      </c>
      <c r="M1628" s="3">
        <v>0</v>
      </c>
      <c r="N1628" s="4" t="s">
        <v>1178</v>
      </c>
      <c r="O1628" s="4" t="s">
        <v>1176</v>
      </c>
      <c r="P1628" s="4" t="s">
        <v>22</v>
      </c>
      <c r="Q1628" s="3">
        <v>1</v>
      </c>
      <c r="R1628" s="3">
        <v>1</v>
      </c>
      <c r="S1628" s="3">
        <v>1</v>
      </c>
      <c r="T1628" s="3">
        <v>1</v>
      </c>
      <c r="U1628" s="3" t="s">
        <v>3119</v>
      </c>
    </row>
    <row r="1629" spans="1:21" ht="15.75" hidden="1" thickBot="1" x14ac:dyDescent="0.3">
      <c r="A1629" s="3" t="s">
        <v>4440</v>
      </c>
      <c r="B1629" s="4" t="s">
        <v>114</v>
      </c>
      <c r="C1629" s="3" t="s">
        <v>4441</v>
      </c>
      <c r="D1629" s="3" t="s">
        <v>84</v>
      </c>
      <c r="E1629" s="3" t="s">
        <v>324</v>
      </c>
      <c r="F1629" s="3">
        <v>75763333</v>
      </c>
      <c r="G1629" s="3" t="s">
        <v>4442</v>
      </c>
      <c r="H1629" s="3" t="s">
        <v>3219</v>
      </c>
      <c r="I1629" s="3">
        <v>195</v>
      </c>
      <c r="J1629" s="3">
        <v>0</v>
      </c>
      <c r="K1629" s="3" t="s">
        <v>39</v>
      </c>
      <c r="L1629" s="3">
        <v>0</v>
      </c>
      <c r="M1629" s="3">
        <v>0</v>
      </c>
      <c r="N1629" s="4" t="s">
        <v>1630</v>
      </c>
      <c r="O1629" s="4" t="s">
        <v>365</v>
      </c>
      <c r="P1629" s="4" t="s">
        <v>22</v>
      </c>
      <c r="Q1629" s="3">
        <v>1</v>
      </c>
      <c r="R1629" s="3">
        <v>1</v>
      </c>
      <c r="S1629" s="3">
        <v>0.71</v>
      </c>
      <c r="T1629" s="3">
        <v>0.71</v>
      </c>
      <c r="U1629" s="3" t="s">
        <v>3119</v>
      </c>
    </row>
    <row r="1630" spans="1:21" ht="15.75" hidden="1" thickBot="1" x14ac:dyDescent="0.3">
      <c r="A1630" s="3" t="s">
        <v>4443</v>
      </c>
      <c r="B1630" s="4" t="s">
        <v>114</v>
      </c>
      <c r="C1630" s="3" t="s">
        <v>4414</v>
      </c>
      <c r="D1630" s="3" t="s">
        <v>27</v>
      </c>
      <c r="E1630" s="3" t="s">
        <v>61</v>
      </c>
      <c r="F1630" s="3">
        <v>21198992</v>
      </c>
      <c r="G1630" s="3" t="s">
        <v>4248</v>
      </c>
      <c r="H1630" s="3" t="s">
        <v>4444</v>
      </c>
      <c r="I1630" s="3">
        <v>177</v>
      </c>
      <c r="J1630" s="3">
        <v>0</v>
      </c>
      <c r="K1630" s="3" t="s">
        <v>39</v>
      </c>
      <c r="L1630" s="3">
        <v>0</v>
      </c>
      <c r="M1630" s="3">
        <v>0</v>
      </c>
      <c r="N1630" s="4" t="s">
        <v>1178</v>
      </c>
      <c r="O1630" s="4" t="s">
        <v>4445</v>
      </c>
      <c r="P1630" s="4" t="s">
        <v>22</v>
      </c>
      <c r="Q1630" s="3">
        <v>1</v>
      </c>
      <c r="R1630" s="3">
        <v>1</v>
      </c>
      <c r="S1630" s="3">
        <v>0.97</v>
      </c>
      <c r="T1630" s="3">
        <v>0.97</v>
      </c>
      <c r="U1630" s="3" t="s">
        <v>3119</v>
      </c>
    </row>
    <row r="1631" spans="1:21" ht="15.75" hidden="1" thickBot="1" x14ac:dyDescent="0.3">
      <c r="A1631" s="3" t="s">
        <v>4446</v>
      </c>
      <c r="B1631" s="4" t="s">
        <v>114</v>
      </c>
      <c r="C1631" s="3" t="s">
        <v>4414</v>
      </c>
      <c r="D1631" s="3" t="s">
        <v>27</v>
      </c>
      <c r="E1631" s="3" t="s">
        <v>61</v>
      </c>
      <c r="F1631" s="3">
        <v>21198992</v>
      </c>
      <c r="G1631" s="3" t="s">
        <v>4278</v>
      </c>
      <c r="H1631" s="3" t="s">
        <v>4444</v>
      </c>
      <c r="I1631" s="3">
        <v>177</v>
      </c>
      <c r="J1631" s="3">
        <v>0</v>
      </c>
      <c r="K1631" s="3" t="s">
        <v>39</v>
      </c>
      <c r="L1631" s="3">
        <v>0</v>
      </c>
      <c r="M1631" s="3">
        <v>0</v>
      </c>
      <c r="N1631" s="4" t="s">
        <v>1178</v>
      </c>
      <c r="O1631" s="4" t="s">
        <v>4445</v>
      </c>
      <c r="P1631" s="4" t="s">
        <v>22</v>
      </c>
      <c r="Q1631" s="3">
        <v>1</v>
      </c>
      <c r="R1631" s="3">
        <v>1</v>
      </c>
      <c r="S1631" s="3">
        <v>0.86</v>
      </c>
      <c r="T1631" s="3">
        <v>0.86</v>
      </c>
      <c r="U1631" s="3" t="s">
        <v>3119</v>
      </c>
    </row>
    <row r="1632" spans="1:21" ht="15.75" hidden="1" thickBot="1" x14ac:dyDescent="0.3">
      <c r="A1632" s="3" t="s">
        <v>4447</v>
      </c>
      <c r="B1632" s="4" t="s">
        <v>114</v>
      </c>
      <c r="C1632" s="3" t="s">
        <v>4414</v>
      </c>
      <c r="D1632" s="3" t="s">
        <v>27</v>
      </c>
      <c r="E1632" s="3" t="s">
        <v>61</v>
      </c>
      <c r="F1632" s="3">
        <v>21198992</v>
      </c>
      <c r="G1632" s="3" t="s">
        <v>4448</v>
      </c>
      <c r="H1632" s="3" t="s">
        <v>4444</v>
      </c>
      <c r="I1632" s="3">
        <v>177</v>
      </c>
      <c r="J1632" s="3">
        <v>0</v>
      </c>
      <c r="K1632" s="3" t="s">
        <v>39</v>
      </c>
      <c r="L1632" s="3">
        <v>0</v>
      </c>
      <c r="M1632" s="3">
        <v>0</v>
      </c>
      <c r="N1632" s="4" t="s">
        <v>1178</v>
      </c>
      <c r="O1632" s="4" t="s">
        <v>4445</v>
      </c>
      <c r="P1632" s="4" t="s">
        <v>22</v>
      </c>
      <c r="Q1632" s="3">
        <v>1</v>
      </c>
      <c r="R1632" s="3">
        <v>1</v>
      </c>
      <c r="S1632" s="3">
        <v>0.83</v>
      </c>
      <c r="T1632" s="3">
        <v>0.83</v>
      </c>
      <c r="U1632" s="3" t="s">
        <v>3119</v>
      </c>
    </row>
    <row r="1633" spans="1:21" ht="15.75" hidden="1" thickBot="1" x14ac:dyDescent="0.3">
      <c r="A1633" s="3" t="s">
        <v>4449</v>
      </c>
      <c r="B1633" s="4" t="s">
        <v>114</v>
      </c>
      <c r="C1633" s="3" t="s">
        <v>4414</v>
      </c>
      <c r="D1633" s="3" t="s">
        <v>27</v>
      </c>
      <c r="E1633" s="3" t="s">
        <v>61</v>
      </c>
      <c r="F1633" s="3">
        <v>21198992</v>
      </c>
      <c r="G1633" s="3" t="s">
        <v>4450</v>
      </c>
      <c r="H1633" s="3" t="s">
        <v>4444</v>
      </c>
      <c r="I1633" s="3">
        <v>177</v>
      </c>
      <c r="J1633" s="3">
        <v>0</v>
      </c>
      <c r="K1633" s="3" t="s">
        <v>39</v>
      </c>
      <c r="L1633" s="3">
        <v>0</v>
      </c>
      <c r="M1633" s="3">
        <v>0</v>
      </c>
      <c r="N1633" s="4" t="s">
        <v>1178</v>
      </c>
      <c r="O1633" s="4" t="s">
        <v>4445</v>
      </c>
      <c r="P1633" s="4" t="s">
        <v>22</v>
      </c>
      <c r="Q1633" s="3">
        <v>1</v>
      </c>
      <c r="R1633" s="3">
        <v>1</v>
      </c>
      <c r="S1633" s="3">
        <v>0.97</v>
      </c>
      <c r="T1633" s="3">
        <v>0.97</v>
      </c>
      <c r="U1633" s="3" t="s">
        <v>3119</v>
      </c>
    </row>
    <row r="1634" spans="1:21" ht="15.75" hidden="1" thickBot="1" x14ac:dyDescent="0.3">
      <c r="A1634" s="3" t="s">
        <v>4451</v>
      </c>
      <c r="B1634" s="4" t="s">
        <v>114</v>
      </c>
      <c r="C1634" s="3" t="s">
        <v>4414</v>
      </c>
      <c r="D1634" s="3" t="s">
        <v>27</v>
      </c>
      <c r="E1634" s="3" t="s">
        <v>61</v>
      </c>
      <c r="F1634" s="3">
        <v>21198992</v>
      </c>
      <c r="G1634" s="3" t="s">
        <v>4452</v>
      </c>
      <c r="H1634" s="3" t="s">
        <v>4444</v>
      </c>
      <c r="I1634" s="3">
        <v>177</v>
      </c>
      <c r="J1634" s="3">
        <v>0</v>
      </c>
      <c r="K1634" s="3" t="s">
        <v>39</v>
      </c>
      <c r="L1634" s="3">
        <v>0</v>
      </c>
      <c r="M1634" s="3">
        <v>0</v>
      </c>
      <c r="N1634" s="4" t="s">
        <v>1178</v>
      </c>
      <c r="O1634" s="4" t="s">
        <v>4445</v>
      </c>
      <c r="P1634" s="4" t="s">
        <v>22</v>
      </c>
      <c r="Q1634" s="3">
        <v>1</v>
      </c>
      <c r="R1634" s="3">
        <v>1</v>
      </c>
      <c r="S1634" s="3">
        <v>0.97</v>
      </c>
      <c r="T1634" s="3">
        <v>0.97</v>
      </c>
      <c r="U1634" s="3" t="s">
        <v>3119</v>
      </c>
    </row>
    <row r="1635" spans="1:21" ht="15.75" hidden="1" thickBot="1" x14ac:dyDescent="0.3">
      <c r="A1635" s="3" t="s">
        <v>4453</v>
      </c>
      <c r="B1635" s="4" t="s">
        <v>114</v>
      </c>
      <c r="C1635" s="3" t="s">
        <v>4414</v>
      </c>
      <c r="D1635" s="3" t="s">
        <v>27</v>
      </c>
      <c r="E1635" s="3" t="s">
        <v>61</v>
      </c>
      <c r="F1635" s="3">
        <v>21198992</v>
      </c>
      <c r="G1635" s="3" t="s">
        <v>4454</v>
      </c>
      <c r="H1635" s="3" t="s">
        <v>4444</v>
      </c>
      <c r="I1635" s="3">
        <v>177</v>
      </c>
      <c r="J1635" s="3">
        <v>0</v>
      </c>
      <c r="K1635" s="3" t="s">
        <v>39</v>
      </c>
      <c r="L1635" s="3">
        <v>0</v>
      </c>
      <c r="M1635" s="3">
        <v>0</v>
      </c>
      <c r="N1635" s="4" t="s">
        <v>1178</v>
      </c>
      <c r="O1635" s="4" t="s">
        <v>4445</v>
      </c>
      <c r="P1635" s="4" t="s">
        <v>22</v>
      </c>
      <c r="Q1635" s="3">
        <v>1</v>
      </c>
      <c r="R1635" s="3">
        <v>1</v>
      </c>
      <c r="S1635" s="3">
        <v>0.2</v>
      </c>
      <c r="T1635" s="3">
        <v>0.2</v>
      </c>
      <c r="U1635" s="3" t="s">
        <v>3119</v>
      </c>
    </row>
    <row r="1636" spans="1:21" ht="15.75" hidden="1" thickBot="1" x14ac:dyDescent="0.3">
      <c r="A1636" s="3" t="s">
        <v>4455</v>
      </c>
      <c r="B1636" s="4" t="s">
        <v>114</v>
      </c>
      <c r="C1636" s="3" t="s">
        <v>4414</v>
      </c>
      <c r="D1636" s="3" t="s">
        <v>27</v>
      </c>
      <c r="E1636" s="3" t="s">
        <v>61</v>
      </c>
      <c r="F1636" s="3">
        <v>18274990</v>
      </c>
      <c r="G1636" s="3" t="s">
        <v>4321</v>
      </c>
      <c r="H1636" s="3" t="s">
        <v>4444</v>
      </c>
      <c r="I1636" s="3">
        <v>153</v>
      </c>
      <c r="J1636" s="3">
        <v>0</v>
      </c>
      <c r="K1636" s="3" t="s">
        <v>39</v>
      </c>
      <c r="L1636" s="3">
        <v>0</v>
      </c>
      <c r="M1636" s="3">
        <v>0</v>
      </c>
      <c r="N1636" s="4" t="s">
        <v>1178</v>
      </c>
      <c r="O1636" s="4" t="s">
        <v>4445</v>
      </c>
      <c r="P1636" s="4" t="s">
        <v>22</v>
      </c>
      <c r="Q1636" s="3">
        <v>1</v>
      </c>
      <c r="R1636" s="3">
        <v>1</v>
      </c>
      <c r="S1636" s="3">
        <v>1</v>
      </c>
      <c r="T1636" s="3">
        <v>1</v>
      </c>
      <c r="U1636" s="3" t="s">
        <v>3119</v>
      </c>
    </row>
    <row r="1637" spans="1:21" ht="15.75" hidden="1" thickBot="1" x14ac:dyDescent="0.3">
      <c r="A1637" s="3" t="s">
        <v>4456</v>
      </c>
      <c r="B1637" s="4" t="s">
        <v>1630</v>
      </c>
      <c r="C1637" s="3" t="s">
        <v>4168</v>
      </c>
      <c r="D1637" s="3" t="s">
        <v>84</v>
      </c>
      <c r="E1637" s="3" t="s">
        <v>220</v>
      </c>
      <c r="F1637" s="3">
        <v>74963826</v>
      </c>
      <c r="G1637" s="3" t="s">
        <v>4457</v>
      </c>
      <c r="H1637" s="3" t="s">
        <v>3270</v>
      </c>
      <c r="I1637" s="3">
        <v>180</v>
      </c>
      <c r="J1637" s="3">
        <v>0</v>
      </c>
      <c r="K1637" s="3" t="s">
        <v>39</v>
      </c>
      <c r="L1637" s="3">
        <v>0</v>
      </c>
      <c r="M1637" s="3">
        <v>0</v>
      </c>
      <c r="N1637" s="4" t="s">
        <v>1168</v>
      </c>
      <c r="O1637" s="4" t="s">
        <v>68</v>
      </c>
      <c r="P1637" s="4" t="s">
        <v>22</v>
      </c>
      <c r="Q1637" s="3">
        <v>1</v>
      </c>
      <c r="R1637" s="3">
        <v>1</v>
      </c>
      <c r="S1637" s="3">
        <v>0.75</v>
      </c>
      <c r="T1637" s="3">
        <v>0.75</v>
      </c>
      <c r="U1637" s="3" t="s">
        <v>3119</v>
      </c>
    </row>
    <row r="1638" spans="1:21" ht="15.75" hidden="1" thickBot="1" x14ac:dyDescent="0.3">
      <c r="A1638" s="3" t="s">
        <v>4458</v>
      </c>
      <c r="B1638" s="4" t="s">
        <v>1167</v>
      </c>
      <c r="C1638" s="3" t="s">
        <v>4459</v>
      </c>
      <c r="D1638" s="3" t="s">
        <v>219</v>
      </c>
      <c r="E1638" s="3" t="s">
        <v>220</v>
      </c>
      <c r="F1638" s="3">
        <v>643569766</v>
      </c>
      <c r="G1638" s="3" t="s">
        <v>4461</v>
      </c>
      <c r="H1638" s="3" t="s">
        <v>4462</v>
      </c>
      <c r="I1638" s="3">
        <v>45</v>
      </c>
      <c r="J1638" s="3">
        <v>0</v>
      </c>
      <c r="K1638" s="3" t="s">
        <v>39</v>
      </c>
      <c r="L1638" s="3">
        <v>0</v>
      </c>
      <c r="M1638" s="3">
        <v>0</v>
      </c>
      <c r="N1638" s="4" t="s">
        <v>1636</v>
      </c>
      <c r="O1638" s="4" t="s">
        <v>1225</v>
      </c>
      <c r="P1638" s="4" t="s">
        <v>22</v>
      </c>
      <c r="Q1638" s="3">
        <v>1</v>
      </c>
      <c r="R1638" s="3">
        <v>1</v>
      </c>
      <c r="S1638" s="3">
        <v>1</v>
      </c>
      <c r="T1638" s="3">
        <v>1</v>
      </c>
      <c r="U1638" s="3" t="s">
        <v>3119</v>
      </c>
    </row>
    <row r="1639" spans="1:21" ht="15.75" hidden="1" thickBot="1" x14ac:dyDescent="0.3">
      <c r="A1639" s="3" t="s">
        <v>4463</v>
      </c>
      <c r="B1639" s="4" t="s">
        <v>2086</v>
      </c>
      <c r="C1639" s="3" t="s">
        <v>4414</v>
      </c>
      <c r="D1639" s="3" t="s">
        <v>27</v>
      </c>
      <c r="E1639" s="3" t="s">
        <v>61</v>
      </c>
      <c r="F1639" s="3">
        <v>19615163</v>
      </c>
      <c r="G1639" s="3" t="s">
        <v>4464</v>
      </c>
      <c r="H1639" s="3" t="s">
        <v>4444</v>
      </c>
      <c r="I1639" s="3">
        <v>164</v>
      </c>
      <c r="J1639" s="3">
        <v>0</v>
      </c>
      <c r="K1639" s="3" t="s">
        <v>39</v>
      </c>
      <c r="L1639" s="3">
        <v>0</v>
      </c>
      <c r="M1639" s="3">
        <v>0</v>
      </c>
      <c r="N1639" s="4" t="s">
        <v>1637</v>
      </c>
      <c r="O1639" s="4" t="s">
        <v>319</v>
      </c>
      <c r="P1639" s="4" t="s">
        <v>22</v>
      </c>
      <c r="Q1639" s="3">
        <v>1</v>
      </c>
      <c r="R1639" s="3">
        <v>1</v>
      </c>
      <c r="S1639" s="3">
        <v>0.96</v>
      </c>
      <c r="T1639" s="3">
        <v>0.96</v>
      </c>
      <c r="U1639" s="3" t="s">
        <v>3119</v>
      </c>
    </row>
    <row r="1640" spans="1:21" ht="15.75" hidden="1" thickBot="1" x14ac:dyDescent="0.3">
      <c r="A1640" s="3" t="s">
        <v>4465</v>
      </c>
      <c r="B1640" s="4" t="s">
        <v>1648</v>
      </c>
      <c r="C1640" s="3" t="s">
        <v>4466</v>
      </c>
      <c r="D1640" s="3" t="s">
        <v>27</v>
      </c>
      <c r="E1640" s="3" t="s">
        <v>61</v>
      </c>
      <c r="F1640" s="3">
        <v>17056660</v>
      </c>
      <c r="G1640" s="3" t="s">
        <v>4468</v>
      </c>
      <c r="H1640" s="3" t="s">
        <v>4444</v>
      </c>
      <c r="I1640" s="3">
        <v>143</v>
      </c>
      <c r="J1640" s="3">
        <v>0</v>
      </c>
      <c r="K1640" s="3" t="s">
        <v>39</v>
      </c>
      <c r="L1640" s="3">
        <v>0</v>
      </c>
      <c r="M1640" s="3">
        <v>0</v>
      </c>
      <c r="N1640" s="4" t="s">
        <v>1648</v>
      </c>
      <c r="O1640" s="4" t="s">
        <v>319</v>
      </c>
      <c r="P1640" s="4" t="s">
        <v>22</v>
      </c>
      <c r="Q1640" s="3">
        <v>1</v>
      </c>
      <c r="R1640" s="3">
        <v>1</v>
      </c>
      <c r="S1640" s="3">
        <v>0</v>
      </c>
      <c r="T1640" s="3">
        <v>0</v>
      </c>
      <c r="U1640" s="3" t="s">
        <v>3119</v>
      </c>
    </row>
    <row r="1641" spans="1:21" ht="15.75" hidden="1" thickBot="1" x14ac:dyDescent="0.3">
      <c r="A1641" s="3" t="s">
        <v>4469</v>
      </c>
      <c r="B1641" s="4" t="s">
        <v>1652</v>
      </c>
      <c r="C1641" s="3" t="s">
        <v>4470</v>
      </c>
      <c r="D1641" s="3" t="s">
        <v>84</v>
      </c>
      <c r="E1641" s="3" t="s">
        <v>220</v>
      </c>
      <c r="F1641" s="3">
        <v>30000000</v>
      </c>
      <c r="G1641" s="3" t="s">
        <v>4471</v>
      </c>
      <c r="H1641" s="3" t="s">
        <v>3219</v>
      </c>
      <c r="I1641" s="3">
        <v>30</v>
      </c>
      <c r="J1641" s="3">
        <v>0</v>
      </c>
      <c r="K1641" s="3" t="s">
        <v>39</v>
      </c>
      <c r="L1641" s="3">
        <v>0</v>
      </c>
      <c r="M1641" s="3">
        <v>0</v>
      </c>
      <c r="N1641" s="4" t="s">
        <v>1204</v>
      </c>
      <c r="O1641" s="4" t="s">
        <v>2247</v>
      </c>
      <c r="P1641" s="4" t="s">
        <v>22</v>
      </c>
      <c r="Q1641" s="3">
        <v>1</v>
      </c>
      <c r="R1641" s="3">
        <v>1</v>
      </c>
      <c r="S1641" s="3">
        <v>0</v>
      </c>
      <c r="T1641" s="3">
        <v>0</v>
      </c>
      <c r="U1641" s="3" t="s">
        <v>3119</v>
      </c>
    </row>
    <row r="1642" spans="1:21" ht="15.75" hidden="1" thickBot="1" x14ac:dyDescent="0.3">
      <c r="A1642" s="3" t="s">
        <v>4472</v>
      </c>
      <c r="B1642" s="4" t="s">
        <v>1652</v>
      </c>
      <c r="C1642" s="3" t="s">
        <v>4473</v>
      </c>
      <c r="D1642" s="3" t="s">
        <v>84</v>
      </c>
      <c r="E1642" s="3" t="s">
        <v>220</v>
      </c>
      <c r="F1642" s="3">
        <v>52746869</v>
      </c>
      <c r="G1642" s="3" t="s">
        <v>4475</v>
      </c>
      <c r="H1642" s="3" t="s">
        <v>3227</v>
      </c>
      <c r="I1642" s="3">
        <v>15</v>
      </c>
      <c r="J1642" s="3">
        <v>0</v>
      </c>
      <c r="K1642" s="3" t="s">
        <v>39</v>
      </c>
      <c r="L1642" s="3">
        <v>0</v>
      </c>
      <c r="M1642" s="3">
        <v>0</v>
      </c>
      <c r="N1642" s="4" t="s">
        <v>1212</v>
      </c>
      <c r="O1642" s="4" t="s">
        <v>1218</v>
      </c>
      <c r="P1642" s="4" t="s">
        <v>22</v>
      </c>
      <c r="Q1642" s="3">
        <v>1</v>
      </c>
      <c r="R1642" s="3">
        <v>1</v>
      </c>
      <c r="S1642" s="3">
        <v>1</v>
      </c>
      <c r="T1642" s="3">
        <v>1</v>
      </c>
      <c r="U1642" s="3" t="s">
        <v>3119</v>
      </c>
    </row>
    <row r="1643" spans="1:21" ht="15.75" hidden="1" thickBot="1" x14ac:dyDescent="0.3">
      <c r="A1643" s="3" t="s">
        <v>4476</v>
      </c>
      <c r="B1643" s="4" t="s">
        <v>1212</v>
      </c>
      <c r="C1643" s="3" t="s">
        <v>4477</v>
      </c>
      <c r="D1643" s="3" t="s">
        <v>84</v>
      </c>
      <c r="E1643" s="3" t="s">
        <v>61</v>
      </c>
      <c r="F1643" s="3">
        <v>32233292</v>
      </c>
      <c r="G1643" s="3" t="s">
        <v>4478</v>
      </c>
      <c r="H1643" s="3" t="s">
        <v>4462</v>
      </c>
      <c r="I1643" s="3">
        <v>153</v>
      </c>
      <c r="J1643" s="3">
        <v>0</v>
      </c>
      <c r="K1643" s="3" t="s">
        <v>39</v>
      </c>
      <c r="L1643" s="3">
        <v>0</v>
      </c>
      <c r="M1643" s="3">
        <v>0</v>
      </c>
      <c r="N1643" s="4" t="s">
        <v>1205</v>
      </c>
      <c r="O1643" s="4" t="s">
        <v>365</v>
      </c>
      <c r="P1643" s="4" t="s">
        <v>22</v>
      </c>
      <c r="Q1643" s="3">
        <v>1</v>
      </c>
      <c r="R1643" s="3">
        <v>1</v>
      </c>
      <c r="S1643" s="3">
        <v>0.6</v>
      </c>
      <c r="T1643" s="3">
        <v>0.6</v>
      </c>
      <c r="U1643" s="3" t="s">
        <v>3119</v>
      </c>
    </row>
    <row r="1644" spans="1:21" ht="15.75" hidden="1" thickBot="1" x14ac:dyDescent="0.3">
      <c r="A1644" s="3" t="s">
        <v>4479</v>
      </c>
      <c r="B1644" s="4" t="s">
        <v>1673</v>
      </c>
      <c r="C1644" s="3" t="s">
        <v>4480</v>
      </c>
      <c r="D1644" s="3" t="s">
        <v>84</v>
      </c>
      <c r="E1644" s="3" t="s">
        <v>331</v>
      </c>
      <c r="F1644" s="3">
        <v>36592500</v>
      </c>
      <c r="G1644" s="3" t="s">
        <v>4481</v>
      </c>
      <c r="H1644" s="3" t="s">
        <v>4482</v>
      </c>
      <c r="I1644" s="3">
        <v>45</v>
      </c>
      <c r="J1644" s="3">
        <v>0</v>
      </c>
      <c r="K1644" s="3" t="s">
        <v>129</v>
      </c>
      <c r="L1644" s="3">
        <v>16263334</v>
      </c>
      <c r="M1644" s="3">
        <v>21</v>
      </c>
      <c r="N1644" s="4" t="s">
        <v>1233</v>
      </c>
      <c r="O1644" s="4" t="s">
        <v>1734</v>
      </c>
      <c r="P1644" s="4" t="s">
        <v>22</v>
      </c>
      <c r="Q1644" s="3">
        <v>1</v>
      </c>
      <c r="R1644" s="3">
        <v>1</v>
      </c>
      <c r="S1644" s="3">
        <v>0</v>
      </c>
      <c r="T1644" s="3">
        <v>0</v>
      </c>
      <c r="U1644" s="3" t="s">
        <v>3119</v>
      </c>
    </row>
    <row r="1645" spans="1:21" ht="15.75" hidden="1" thickBot="1" x14ac:dyDescent="0.3">
      <c r="A1645" s="3" t="s">
        <v>4483</v>
      </c>
      <c r="B1645" s="4" t="s">
        <v>1228</v>
      </c>
      <c r="C1645" s="3" t="s">
        <v>4484</v>
      </c>
      <c r="D1645" s="3" t="s">
        <v>27</v>
      </c>
      <c r="E1645" s="3" t="s">
        <v>28</v>
      </c>
      <c r="F1645" s="3">
        <v>9810000</v>
      </c>
      <c r="G1645" s="3" t="s">
        <v>4485</v>
      </c>
      <c r="H1645" s="3" t="s">
        <v>4142</v>
      </c>
      <c r="I1645" s="3">
        <v>111</v>
      </c>
      <c r="J1645" s="3">
        <v>0</v>
      </c>
      <c r="K1645" s="3" t="s">
        <v>129</v>
      </c>
      <c r="L1645" s="3">
        <v>1350000</v>
      </c>
      <c r="M1645" s="3">
        <v>15</v>
      </c>
      <c r="N1645" s="4" t="s">
        <v>1228</v>
      </c>
      <c r="O1645" s="4" t="s">
        <v>1056</v>
      </c>
      <c r="P1645" s="4" t="s">
        <v>22</v>
      </c>
      <c r="Q1645" s="3">
        <v>1</v>
      </c>
      <c r="R1645" s="3">
        <v>1</v>
      </c>
      <c r="S1645" s="3">
        <v>1</v>
      </c>
      <c r="T1645" s="3">
        <v>1</v>
      </c>
      <c r="U1645" s="3" t="s">
        <v>3119</v>
      </c>
    </row>
    <row r="1646" spans="1:21" ht="15.75" hidden="1" thickBot="1" x14ac:dyDescent="0.3">
      <c r="A1646" s="3" t="s">
        <v>4486</v>
      </c>
      <c r="B1646" s="4" t="s">
        <v>1228</v>
      </c>
      <c r="C1646" s="3" t="s">
        <v>4487</v>
      </c>
      <c r="D1646" s="3" t="s">
        <v>27</v>
      </c>
      <c r="E1646" s="3" t="s">
        <v>28</v>
      </c>
      <c r="F1646" s="3">
        <v>47051667</v>
      </c>
      <c r="G1646" s="3" t="s">
        <v>4488</v>
      </c>
      <c r="H1646" s="3" t="s">
        <v>4142</v>
      </c>
      <c r="I1646" s="3">
        <v>111</v>
      </c>
      <c r="J1646" s="3">
        <v>0</v>
      </c>
      <c r="K1646" s="3" t="s">
        <v>129</v>
      </c>
      <c r="L1646" s="3">
        <v>6475000</v>
      </c>
      <c r="M1646" s="3">
        <v>15</v>
      </c>
      <c r="N1646" s="4" t="s">
        <v>1228</v>
      </c>
      <c r="O1646" s="4" t="s">
        <v>1056</v>
      </c>
      <c r="P1646" s="4" t="s">
        <v>22</v>
      </c>
      <c r="Q1646" s="3">
        <v>1</v>
      </c>
      <c r="R1646" s="3">
        <v>1</v>
      </c>
      <c r="S1646" s="3">
        <v>1</v>
      </c>
      <c r="T1646" s="3">
        <v>1</v>
      </c>
      <c r="U1646" s="3" t="s">
        <v>3119</v>
      </c>
    </row>
    <row r="1647" spans="1:21" ht="15.75" hidden="1" thickBot="1" x14ac:dyDescent="0.3">
      <c r="A1647" s="3" t="s">
        <v>4489</v>
      </c>
      <c r="B1647" s="4" t="s">
        <v>1673</v>
      </c>
      <c r="C1647" s="3" t="s">
        <v>4490</v>
      </c>
      <c r="D1647" s="3" t="s">
        <v>219</v>
      </c>
      <c r="E1647" s="3" t="s">
        <v>315</v>
      </c>
      <c r="F1647" s="3">
        <v>405962156</v>
      </c>
      <c r="G1647" s="3" t="s">
        <v>4491</v>
      </c>
      <c r="H1647" s="3" t="s">
        <v>4482</v>
      </c>
      <c r="I1647" s="3">
        <v>45</v>
      </c>
      <c r="J1647" s="3">
        <v>0</v>
      </c>
      <c r="K1647" s="3" t="s">
        <v>39</v>
      </c>
      <c r="L1647" s="3">
        <v>0</v>
      </c>
      <c r="M1647" s="3">
        <v>0</v>
      </c>
      <c r="N1647" s="4" t="s">
        <v>1233</v>
      </c>
      <c r="O1647" s="4" t="s">
        <v>4492</v>
      </c>
      <c r="P1647" s="4" t="s">
        <v>22</v>
      </c>
      <c r="Q1647" s="3">
        <v>1</v>
      </c>
      <c r="R1647" s="3">
        <v>1</v>
      </c>
      <c r="S1647" s="3">
        <v>0</v>
      </c>
      <c r="T1647" s="3">
        <v>0</v>
      </c>
      <c r="U1647" s="3" t="s">
        <v>3119</v>
      </c>
    </row>
    <row r="1648" spans="1:21" ht="15.75" hidden="1" thickBot="1" x14ac:dyDescent="0.3">
      <c r="A1648" s="3" t="s">
        <v>4493</v>
      </c>
      <c r="B1648" s="4" t="s">
        <v>2570</v>
      </c>
      <c r="C1648" s="3" t="s">
        <v>4494</v>
      </c>
      <c r="D1648" s="3" t="s">
        <v>84</v>
      </c>
      <c r="E1648" s="3" t="s">
        <v>1906</v>
      </c>
      <c r="F1648" s="3">
        <v>75000000</v>
      </c>
      <c r="G1648" s="3" t="s">
        <v>2084</v>
      </c>
      <c r="H1648" s="3" t="s">
        <v>4217</v>
      </c>
      <c r="I1648" s="3">
        <v>90</v>
      </c>
      <c r="J1648" s="3">
        <v>0</v>
      </c>
      <c r="K1648" s="3" t="s">
        <v>39</v>
      </c>
      <c r="L1648" s="3">
        <v>0</v>
      </c>
      <c r="M1648" s="3">
        <v>0</v>
      </c>
      <c r="N1648" s="4" t="s">
        <v>1253</v>
      </c>
      <c r="O1648" s="4" t="s">
        <v>1282</v>
      </c>
      <c r="P1648" s="4" t="s">
        <v>22</v>
      </c>
      <c r="Q1648" s="3">
        <v>1</v>
      </c>
      <c r="R1648" s="3">
        <v>1</v>
      </c>
      <c r="S1648" s="3">
        <v>0</v>
      </c>
      <c r="T1648" s="3">
        <v>0</v>
      </c>
      <c r="U1648" s="3" t="s">
        <v>3119</v>
      </c>
    </row>
    <row r="1649" spans="1:21" ht="15.75" hidden="1" thickBot="1" x14ac:dyDescent="0.3">
      <c r="A1649" s="3" t="s">
        <v>4496</v>
      </c>
      <c r="B1649" s="4" t="s">
        <v>1682</v>
      </c>
      <c r="C1649" s="3" t="s">
        <v>4497</v>
      </c>
      <c r="D1649" s="3" t="s">
        <v>27</v>
      </c>
      <c r="E1649" s="3" t="s">
        <v>61</v>
      </c>
      <c r="F1649" s="3">
        <v>17288027</v>
      </c>
      <c r="G1649" s="3" t="s">
        <v>4498</v>
      </c>
      <c r="H1649" s="3" t="s">
        <v>4499</v>
      </c>
      <c r="I1649" s="3">
        <v>118</v>
      </c>
      <c r="J1649" s="3">
        <v>0</v>
      </c>
      <c r="K1649" s="3" t="s">
        <v>39</v>
      </c>
      <c r="L1649" s="3">
        <v>0</v>
      </c>
      <c r="M1649" s="3">
        <v>0</v>
      </c>
      <c r="N1649" s="4" t="s">
        <v>1682</v>
      </c>
      <c r="O1649" s="4" t="s">
        <v>68</v>
      </c>
      <c r="P1649" s="4" t="s">
        <v>22</v>
      </c>
      <c r="Q1649" s="3">
        <v>1</v>
      </c>
      <c r="R1649" s="3">
        <v>1</v>
      </c>
      <c r="S1649" s="3">
        <v>0.22</v>
      </c>
      <c r="T1649" s="3">
        <v>0.22</v>
      </c>
      <c r="U1649" s="3" t="s">
        <v>3119</v>
      </c>
    </row>
    <row r="1650" spans="1:21" ht="15.75" hidden="1" thickBot="1" x14ac:dyDescent="0.3">
      <c r="A1650" s="3" t="s">
        <v>4500</v>
      </c>
      <c r="B1650" s="4" t="s">
        <v>1238</v>
      </c>
      <c r="C1650" s="3" t="s">
        <v>4501</v>
      </c>
      <c r="D1650" s="3" t="s">
        <v>219</v>
      </c>
      <c r="E1650" s="3" t="s">
        <v>220</v>
      </c>
      <c r="F1650" s="3">
        <v>1265000000</v>
      </c>
      <c r="G1650" s="3" t="s">
        <v>4502</v>
      </c>
      <c r="H1650" s="3" t="s">
        <v>3227</v>
      </c>
      <c r="I1650" s="3">
        <v>90</v>
      </c>
      <c r="J1650" s="3">
        <v>0</v>
      </c>
      <c r="K1650" s="3" t="s">
        <v>39</v>
      </c>
      <c r="L1650" s="3">
        <v>0</v>
      </c>
      <c r="M1650" s="3">
        <v>0</v>
      </c>
      <c r="N1650" s="4" t="s">
        <v>3006</v>
      </c>
      <c r="O1650" s="4" t="s">
        <v>338</v>
      </c>
      <c r="P1650" s="4" t="s">
        <v>22</v>
      </c>
      <c r="Q1650" s="3">
        <v>1</v>
      </c>
      <c r="R1650" s="3">
        <v>1</v>
      </c>
      <c r="S1650" s="3">
        <v>0.94</v>
      </c>
      <c r="T1650" s="3">
        <v>0.94</v>
      </c>
      <c r="U1650" s="3" t="s">
        <v>3119</v>
      </c>
    </row>
    <row r="1651" spans="1:21" ht="15.75" hidden="1" thickBot="1" x14ac:dyDescent="0.3">
      <c r="A1651" s="3" t="s">
        <v>4503</v>
      </c>
      <c r="B1651" s="4" t="s">
        <v>149</v>
      </c>
      <c r="C1651" s="3" t="s">
        <v>4504</v>
      </c>
      <c r="D1651" s="3" t="s">
        <v>84</v>
      </c>
      <c r="E1651" s="3" t="s">
        <v>61</v>
      </c>
      <c r="F1651" s="3">
        <v>40000000</v>
      </c>
      <c r="G1651" s="3" t="s">
        <v>3240</v>
      </c>
      <c r="H1651" s="3" t="s">
        <v>4462</v>
      </c>
      <c r="I1651" s="3">
        <v>90</v>
      </c>
      <c r="J1651" s="3">
        <v>0</v>
      </c>
      <c r="K1651" s="3" t="s">
        <v>39</v>
      </c>
      <c r="L1651" s="3">
        <v>0</v>
      </c>
      <c r="M1651" s="3">
        <v>0</v>
      </c>
      <c r="N1651" s="4" t="s">
        <v>1243</v>
      </c>
      <c r="O1651" s="4" t="s">
        <v>342</v>
      </c>
      <c r="P1651" s="4" t="s">
        <v>22</v>
      </c>
      <c r="Q1651" s="3">
        <v>1</v>
      </c>
      <c r="R1651" s="3">
        <v>1</v>
      </c>
      <c r="S1651" s="3">
        <v>1</v>
      </c>
      <c r="T1651" s="3">
        <v>1</v>
      </c>
      <c r="U1651" s="3" t="s">
        <v>3119</v>
      </c>
    </row>
    <row r="1652" spans="1:21" ht="15.75" hidden="1" thickBot="1" x14ac:dyDescent="0.3">
      <c r="A1652" s="3" t="s">
        <v>4505</v>
      </c>
      <c r="B1652" s="4" t="s">
        <v>3006</v>
      </c>
      <c r="C1652" s="3" t="s">
        <v>4506</v>
      </c>
      <c r="D1652" s="3" t="s">
        <v>219</v>
      </c>
      <c r="E1652" s="3" t="s">
        <v>220</v>
      </c>
      <c r="F1652" s="3">
        <v>414000000</v>
      </c>
      <c r="G1652" s="3" t="s">
        <v>4508</v>
      </c>
      <c r="H1652" s="3" t="s">
        <v>3364</v>
      </c>
      <c r="I1652" s="3">
        <v>45</v>
      </c>
      <c r="J1652" s="3">
        <v>0</v>
      </c>
      <c r="K1652" s="3" t="s">
        <v>39</v>
      </c>
      <c r="L1652" s="3">
        <v>0</v>
      </c>
      <c r="M1652" s="3">
        <v>0</v>
      </c>
      <c r="N1652" s="4" t="s">
        <v>1243</v>
      </c>
      <c r="O1652" s="4" t="s">
        <v>4509</v>
      </c>
      <c r="P1652" s="4" t="s">
        <v>22</v>
      </c>
      <c r="Q1652" s="3">
        <v>1</v>
      </c>
      <c r="R1652" s="3">
        <v>1</v>
      </c>
      <c r="S1652" s="3">
        <v>1</v>
      </c>
      <c r="T1652" s="3">
        <v>1</v>
      </c>
      <c r="U1652" s="3" t="s">
        <v>3119</v>
      </c>
    </row>
    <row r="1653" spans="1:21" ht="15.75" hidden="1" thickBot="1" x14ac:dyDescent="0.3">
      <c r="A1653" s="3" t="s">
        <v>4510</v>
      </c>
      <c r="B1653" s="4" t="s">
        <v>1243</v>
      </c>
      <c r="C1653" s="3" t="s">
        <v>4511</v>
      </c>
      <c r="D1653" s="3" t="s">
        <v>84</v>
      </c>
      <c r="E1653" s="3" t="s">
        <v>220</v>
      </c>
      <c r="F1653" s="3">
        <v>16000000</v>
      </c>
      <c r="G1653" s="3" t="s">
        <v>4512</v>
      </c>
      <c r="H1653" s="3" t="s">
        <v>3219</v>
      </c>
      <c r="I1653" s="3">
        <v>45</v>
      </c>
      <c r="J1653" s="3">
        <v>0</v>
      </c>
      <c r="K1653" s="3" t="s">
        <v>39</v>
      </c>
      <c r="L1653" s="3">
        <v>0</v>
      </c>
      <c r="M1653" s="3">
        <v>0</v>
      </c>
      <c r="N1653" s="4" t="s">
        <v>2650</v>
      </c>
      <c r="O1653" s="4" t="s">
        <v>4513</v>
      </c>
      <c r="P1653" s="4" t="s">
        <v>22</v>
      </c>
      <c r="Q1653" s="3">
        <v>1</v>
      </c>
      <c r="R1653" s="3">
        <v>1</v>
      </c>
      <c r="S1653" s="3">
        <v>0</v>
      </c>
      <c r="T1653" s="3">
        <v>0</v>
      </c>
      <c r="U1653" s="3" t="s">
        <v>3119</v>
      </c>
    </row>
    <row r="1654" spans="1:21" ht="15.75" hidden="1" thickBot="1" x14ac:dyDescent="0.3">
      <c r="A1654" s="3" t="s">
        <v>4514</v>
      </c>
      <c r="B1654" s="4" t="s">
        <v>174</v>
      </c>
      <c r="C1654" s="3" t="s">
        <v>4515</v>
      </c>
      <c r="D1654" s="3" t="s">
        <v>84</v>
      </c>
      <c r="E1654" s="3" t="s">
        <v>1222</v>
      </c>
      <c r="F1654" s="3">
        <v>21420000</v>
      </c>
      <c r="G1654" s="3" t="s">
        <v>4516</v>
      </c>
      <c r="H1654" s="3" t="s">
        <v>4482</v>
      </c>
      <c r="I1654" s="3">
        <v>30</v>
      </c>
      <c r="J1654" s="3">
        <v>0</v>
      </c>
      <c r="K1654" s="3" t="s">
        <v>39</v>
      </c>
      <c r="L1654" s="3">
        <v>0</v>
      </c>
      <c r="M1654" s="3">
        <v>0</v>
      </c>
      <c r="N1654" s="4" t="s">
        <v>1692</v>
      </c>
      <c r="O1654" s="4" t="s">
        <v>4517</v>
      </c>
      <c r="P1654" s="4" t="s">
        <v>22</v>
      </c>
      <c r="Q1654" s="3">
        <v>1</v>
      </c>
      <c r="R1654" s="3">
        <v>1</v>
      </c>
      <c r="S1654" s="3">
        <v>0</v>
      </c>
      <c r="T1654" s="3">
        <v>0</v>
      </c>
      <c r="U1654" s="3" t="s">
        <v>3119</v>
      </c>
    </row>
    <row r="1655" spans="1:21" ht="15.75" hidden="1" thickBot="1" x14ac:dyDescent="0.3">
      <c r="A1655" s="3" t="s">
        <v>4518</v>
      </c>
      <c r="B1655" s="4" t="s">
        <v>174</v>
      </c>
      <c r="C1655" s="3" t="s">
        <v>4519</v>
      </c>
      <c r="D1655" s="3" t="s">
        <v>84</v>
      </c>
      <c r="E1655" s="3" t="s">
        <v>315</v>
      </c>
      <c r="F1655" s="3">
        <v>17111187</v>
      </c>
      <c r="G1655" s="3" t="s">
        <v>4520</v>
      </c>
      <c r="H1655" s="3" t="s">
        <v>4482</v>
      </c>
      <c r="I1655" s="3">
        <v>30</v>
      </c>
      <c r="J1655" s="3">
        <v>0</v>
      </c>
      <c r="K1655" s="3" t="s">
        <v>39</v>
      </c>
      <c r="L1655" s="3">
        <v>0</v>
      </c>
      <c r="M1655" s="3">
        <v>0</v>
      </c>
      <c r="N1655" s="4" t="s">
        <v>179</v>
      </c>
      <c r="O1655" s="4" t="s">
        <v>2339</v>
      </c>
      <c r="P1655" s="4" t="s">
        <v>22</v>
      </c>
      <c r="Q1655" s="3">
        <v>1</v>
      </c>
      <c r="R1655" s="3">
        <v>1</v>
      </c>
      <c r="S1655" s="3">
        <v>0</v>
      </c>
      <c r="T1655" s="3">
        <v>0</v>
      </c>
      <c r="U1655" s="3" t="s">
        <v>3119</v>
      </c>
    </row>
    <row r="1656" spans="1:21" ht="15.75" hidden="1" thickBot="1" x14ac:dyDescent="0.3">
      <c r="A1656" s="3" t="s">
        <v>4521</v>
      </c>
      <c r="B1656" s="4" t="s">
        <v>1275</v>
      </c>
      <c r="C1656" s="3" t="s">
        <v>4522</v>
      </c>
      <c r="D1656" s="3" t="s">
        <v>27</v>
      </c>
      <c r="E1656" s="3" t="s">
        <v>28</v>
      </c>
      <c r="F1656" s="3">
        <v>80000000</v>
      </c>
      <c r="G1656" s="3" t="s">
        <v>4523</v>
      </c>
      <c r="H1656" s="3" t="s">
        <v>4462</v>
      </c>
      <c r="I1656" s="3">
        <v>60</v>
      </c>
      <c r="J1656" s="3">
        <v>0</v>
      </c>
      <c r="K1656" s="3" t="s">
        <v>129</v>
      </c>
      <c r="L1656" s="3">
        <v>20000000</v>
      </c>
      <c r="M1656" s="3">
        <v>15</v>
      </c>
      <c r="N1656" s="4" t="s">
        <v>1275</v>
      </c>
      <c r="O1656" s="4" t="s">
        <v>349</v>
      </c>
      <c r="P1656" s="4" t="s">
        <v>22</v>
      </c>
      <c r="Q1656" s="3">
        <v>1</v>
      </c>
      <c r="R1656" s="3">
        <v>1</v>
      </c>
      <c r="S1656" s="3">
        <v>1</v>
      </c>
      <c r="T1656" s="3">
        <v>1</v>
      </c>
      <c r="U1656" s="3" t="s">
        <v>3119</v>
      </c>
    </row>
    <row r="1657" spans="1:21" ht="15.75" hidden="1" thickBot="1" x14ac:dyDescent="0.3">
      <c r="A1657" s="3" t="s">
        <v>4524</v>
      </c>
      <c r="B1657" s="4" t="s">
        <v>179</v>
      </c>
      <c r="C1657" s="3" t="s">
        <v>4525</v>
      </c>
      <c r="D1657" s="3" t="s">
        <v>219</v>
      </c>
      <c r="E1657" s="3" t="s">
        <v>220</v>
      </c>
      <c r="F1657" s="3">
        <v>400000000</v>
      </c>
      <c r="G1657" s="3" t="s">
        <v>1237</v>
      </c>
      <c r="H1657" s="3" t="s">
        <v>3227</v>
      </c>
      <c r="I1657" s="3">
        <v>30</v>
      </c>
      <c r="J1657" s="3">
        <v>0</v>
      </c>
      <c r="K1657" s="3" t="s">
        <v>39</v>
      </c>
      <c r="L1657" s="3">
        <v>0</v>
      </c>
      <c r="M1657" s="3">
        <v>0</v>
      </c>
      <c r="N1657" s="4" t="s">
        <v>1284</v>
      </c>
      <c r="O1657" s="4" t="s">
        <v>2379</v>
      </c>
      <c r="P1657" s="4" t="s">
        <v>22</v>
      </c>
      <c r="Q1657" s="3">
        <v>1</v>
      </c>
      <c r="R1657" s="3">
        <v>1</v>
      </c>
      <c r="S1657" s="3">
        <v>1</v>
      </c>
      <c r="T1657" s="3">
        <v>1</v>
      </c>
      <c r="U1657" s="3" t="s">
        <v>3119</v>
      </c>
    </row>
    <row r="1658" spans="1:21" ht="15.75" hidden="1" thickBot="1" x14ac:dyDescent="0.3">
      <c r="A1658" s="3" t="s">
        <v>4526</v>
      </c>
      <c r="B1658" s="4" t="s">
        <v>2546</v>
      </c>
      <c r="C1658" s="3" t="s">
        <v>4527</v>
      </c>
      <c r="D1658" s="3" t="s">
        <v>84</v>
      </c>
      <c r="E1658" s="3" t="s">
        <v>315</v>
      </c>
      <c r="F1658" s="3">
        <v>90964546</v>
      </c>
      <c r="G1658" s="3" t="s">
        <v>4528</v>
      </c>
      <c r="H1658" s="3" t="s">
        <v>4482</v>
      </c>
      <c r="I1658" s="3">
        <v>45</v>
      </c>
      <c r="J1658" s="3">
        <v>0</v>
      </c>
      <c r="K1658" s="3" t="s">
        <v>39</v>
      </c>
      <c r="L1658" s="3">
        <v>0</v>
      </c>
      <c r="M1658" s="3">
        <v>0</v>
      </c>
      <c r="N1658" s="4" t="s">
        <v>400</v>
      </c>
      <c r="O1658" s="4" t="s">
        <v>319</v>
      </c>
      <c r="P1658" s="4" t="s">
        <v>22</v>
      </c>
      <c r="Q1658" s="3">
        <v>1</v>
      </c>
      <c r="R1658" s="3">
        <v>1</v>
      </c>
      <c r="S1658" s="3">
        <v>0</v>
      </c>
      <c r="T1658" s="3">
        <v>0</v>
      </c>
      <c r="U1658" s="3" t="s">
        <v>3119</v>
      </c>
    </row>
    <row r="1659" spans="1:21" ht="15.75" hidden="1" thickBot="1" x14ac:dyDescent="0.3">
      <c r="A1659" s="3" t="s">
        <v>4529</v>
      </c>
      <c r="B1659" s="4" t="s">
        <v>400</v>
      </c>
      <c r="C1659" s="3" t="s">
        <v>4396</v>
      </c>
      <c r="D1659" s="3" t="s">
        <v>27</v>
      </c>
      <c r="E1659" s="3" t="s">
        <v>61</v>
      </c>
      <c r="F1659" s="3">
        <v>1413937426</v>
      </c>
      <c r="G1659" s="3" t="s">
        <v>4157</v>
      </c>
      <c r="H1659" s="3" t="s">
        <v>4530</v>
      </c>
      <c r="I1659" s="3">
        <v>67</v>
      </c>
      <c r="J1659" s="3">
        <v>0</v>
      </c>
      <c r="K1659" s="3" t="s">
        <v>39</v>
      </c>
      <c r="L1659" s="3">
        <v>0</v>
      </c>
      <c r="M1659" s="3">
        <v>0</v>
      </c>
      <c r="N1659" s="4" t="s">
        <v>400</v>
      </c>
      <c r="O1659" s="4" t="s">
        <v>68</v>
      </c>
      <c r="P1659" s="4" t="s">
        <v>22</v>
      </c>
      <c r="Q1659" s="3">
        <v>1</v>
      </c>
      <c r="R1659" s="3">
        <v>1</v>
      </c>
      <c r="S1659" s="3">
        <v>0</v>
      </c>
      <c r="T1659" s="3">
        <v>0</v>
      </c>
      <c r="U1659" s="3" t="s">
        <v>3119</v>
      </c>
    </row>
    <row r="1660" spans="1:21" ht="15.75" hidden="1" thickBot="1" x14ac:dyDescent="0.3">
      <c r="A1660" s="3" t="s">
        <v>4531</v>
      </c>
      <c r="B1660" s="4" t="s">
        <v>1294</v>
      </c>
      <c r="C1660" s="3" t="s">
        <v>4532</v>
      </c>
      <c r="D1660" s="3" t="s">
        <v>219</v>
      </c>
      <c r="E1660" s="3" t="s">
        <v>61</v>
      </c>
      <c r="F1660" s="3">
        <v>739680210</v>
      </c>
      <c r="G1660" s="3" t="s">
        <v>4192</v>
      </c>
      <c r="H1660" s="3" t="s">
        <v>4142</v>
      </c>
      <c r="I1660" s="3">
        <v>46</v>
      </c>
      <c r="J1660" s="3">
        <v>0</v>
      </c>
      <c r="K1660" s="3" t="s">
        <v>39</v>
      </c>
      <c r="L1660" s="3">
        <v>0</v>
      </c>
      <c r="M1660" s="3">
        <v>0</v>
      </c>
      <c r="N1660" s="4" t="s">
        <v>194</v>
      </c>
      <c r="O1660" s="4" t="s">
        <v>1312</v>
      </c>
      <c r="P1660" s="4" t="s">
        <v>22</v>
      </c>
      <c r="Q1660" s="3">
        <v>1</v>
      </c>
      <c r="R1660" s="3">
        <v>1</v>
      </c>
      <c r="S1660" s="3">
        <v>0</v>
      </c>
      <c r="T1660" s="3">
        <v>0</v>
      </c>
      <c r="U1660" s="3" t="s">
        <v>3119</v>
      </c>
    </row>
    <row r="1661" spans="1:21" ht="15.75" hidden="1" thickBot="1" x14ac:dyDescent="0.3">
      <c r="A1661" s="3" t="s">
        <v>4533</v>
      </c>
      <c r="B1661" s="4" t="s">
        <v>400</v>
      </c>
      <c r="C1661" s="3" t="s">
        <v>4534</v>
      </c>
      <c r="D1661" s="3" t="s">
        <v>84</v>
      </c>
      <c r="E1661" s="3" t="s">
        <v>220</v>
      </c>
      <c r="F1661" s="3">
        <v>60000000</v>
      </c>
      <c r="G1661" s="3" t="s">
        <v>4536</v>
      </c>
      <c r="H1661" s="3" t="s">
        <v>4462</v>
      </c>
      <c r="I1661" s="3">
        <v>60</v>
      </c>
      <c r="J1661" s="3">
        <v>0</v>
      </c>
      <c r="K1661" s="3" t="s">
        <v>39</v>
      </c>
      <c r="L1661" s="3">
        <v>0</v>
      </c>
      <c r="M1661" s="3">
        <v>0</v>
      </c>
      <c r="N1661" s="4" t="s">
        <v>40</v>
      </c>
      <c r="O1661" s="4" t="s">
        <v>388</v>
      </c>
      <c r="P1661" s="4" t="s">
        <v>22</v>
      </c>
      <c r="Q1661" s="3">
        <v>1</v>
      </c>
      <c r="R1661" s="3">
        <v>1</v>
      </c>
      <c r="S1661" s="3">
        <v>0</v>
      </c>
      <c r="T1661" s="3">
        <v>0</v>
      </c>
      <c r="U1661" s="3" t="s">
        <v>3119</v>
      </c>
    </row>
    <row r="1662" spans="1:21" ht="15.75" hidden="1" thickBot="1" x14ac:dyDescent="0.3">
      <c r="A1662" s="3" t="s">
        <v>4537</v>
      </c>
      <c r="B1662" s="4" t="s">
        <v>40</v>
      </c>
      <c r="C1662" s="3" t="s">
        <v>4538</v>
      </c>
      <c r="D1662" s="3" t="s">
        <v>84</v>
      </c>
      <c r="E1662" s="3" t="s">
        <v>61</v>
      </c>
      <c r="F1662" s="3">
        <v>70000000</v>
      </c>
      <c r="G1662" s="3" t="s">
        <v>4196</v>
      </c>
      <c r="H1662" s="3" t="s">
        <v>4217</v>
      </c>
      <c r="I1662" s="3">
        <v>50</v>
      </c>
      <c r="J1662" s="3">
        <v>0</v>
      </c>
      <c r="K1662" s="3" t="s">
        <v>39</v>
      </c>
      <c r="L1662" s="3">
        <v>0</v>
      </c>
      <c r="M1662" s="3">
        <v>0</v>
      </c>
      <c r="N1662" s="4" t="s">
        <v>1743</v>
      </c>
      <c r="O1662" s="4" t="s">
        <v>1739</v>
      </c>
      <c r="P1662" s="4" t="s">
        <v>22</v>
      </c>
      <c r="Q1662" s="3">
        <v>1</v>
      </c>
      <c r="R1662" s="3">
        <v>1</v>
      </c>
      <c r="S1662" s="3">
        <v>0</v>
      </c>
      <c r="T1662" s="3">
        <v>0</v>
      </c>
      <c r="U1662" s="3" t="s">
        <v>3119</v>
      </c>
    </row>
    <row r="1663" spans="1:21" ht="15.75" hidden="1" thickBot="1" x14ac:dyDescent="0.3">
      <c r="A1663" s="3" t="s">
        <v>4539</v>
      </c>
      <c r="B1663" s="4" t="s">
        <v>176</v>
      </c>
      <c r="C1663" s="3" t="s">
        <v>4540</v>
      </c>
      <c r="D1663" s="3" t="s">
        <v>219</v>
      </c>
      <c r="E1663" s="3" t="s">
        <v>315</v>
      </c>
      <c r="F1663" s="3">
        <v>576695315</v>
      </c>
      <c r="G1663" s="3" t="s">
        <v>4541</v>
      </c>
      <c r="H1663" s="3" t="s">
        <v>4482</v>
      </c>
      <c r="I1663" s="3">
        <v>50</v>
      </c>
      <c r="J1663" s="3">
        <v>0</v>
      </c>
      <c r="K1663" s="3" t="s">
        <v>39</v>
      </c>
      <c r="L1663" s="3">
        <v>0</v>
      </c>
      <c r="M1663" s="3">
        <v>0</v>
      </c>
      <c r="N1663" s="4" t="s">
        <v>2339</v>
      </c>
      <c r="O1663" s="4" t="s">
        <v>365</v>
      </c>
      <c r="P1663" s="4" t="s">
        <v>22</v>
      </c>
      <c r="Q1663" s="3">
        <v>1</v>
      </c>
      <c r="R1663" s="3">
        <v>1</v>
      </c>
      <c r="S1663" s="3">
        <v>0</v>
      </c>
      <c r="T1663" s="3">
        <v>0</v>
      </c>
      <c r="U1663" s="3" t="s">
        <v>3119</v>
      </c>
    </row>
    <row r="1664" spans="1:21" ht="15.75" hidden="1" thickBot="1" x14ac:dyDescent="0.3">
      <c r="A1664" s="3" t="s">
        <v>4542</v>
      </c>
      <c r="B1664" s="4" t="s">
        <v>2339</v>
      </c>
      <c r="C1664" s="3" t="s">
        <v>4543</v>
      </c>
      <c r="D1664" s="3" t="s">
        <v>219</v>
      </c>
      <c r="E1664" s="3" t="s">
        <v>220</v>
      </c>
      <c r="F1664" s="3">
        <v>493246486.17000002</v>
      </c>
      <c r="G1664" s="3" t="s">
        <v>4544</v>
      </c>
      <c r="H1664" s="3" t="s">
        <v>4482</v>
      </c>
      <c r="I1664" s="3">
        <v>40</v>
      </c>
      <c r="J1664" s="3">
        <v>0</v>
      </c>
      <c r="K1664" s="3" t="s">
        <v>39</v>
      </c>
      <c r="L1664" s="3">
        <v>0</v>
      </c>
      <c r="M1664" s="3">
        <v>0</v>
      </c>
      <c r="N1664" s="4" t="s">
        <v>412</v>
      </c>
      <c r="O1664" s="4" t="s">
        <v>1739</v>
      </c>
      <c r="P1664" s="4" t="s">
        <v>22</v>
      </c>
      <c r="Q1664" s="3">
        <v>1</v>
      </c>
      <c r="R1664" s="3">
        <v>1</v>
      </c>
      <c r="S1664" s="3">
        <v>0</v>
      </c>
      <c r="T1664" s="3">
        <v>0</v>
      </c>
      <c r="U1664" s="3" t="s">
        <v>3119</v>
      </c>
    </row>
    <row r="1665" spans="1:21" ht="15.75" hidden="1" thickBot="1" x14ac:dyDescent="0.3">
      <c r="A1665" s="3" t="s">
        <v>4545</v>
      </c>
      <c r="B1665" s="4" t="s">
        <v>2339</v>
      </c>
      <c r="C1665" s="3" t="s">
        <v>4546</v>
      </c>
      <c r="D1665" s="3" t="s">
        <v>84</v>
      </c>
      <c r="E1665" s="3" t="s">
        <v>331</v>
      </c>
      <c r="F1665" s="3">
        <v>31733334</v>
      </c>
      <c r="G1665" s="3" t="s">
        <v>4547</v>
      </c>
      <c r="H1665" s="3" t="s">
        <v>4482</v>
      </c>
      <c r="I1665" s="3">
        <v>50</v>
      </c>
      <c r="J1665" s="3">
        <v>0</v>
      </c>
      <c r="K1665" s="3" t="s">
        <v>39</v>
      </c>
      <c r="L1665" s="3">
        <v>0</v>
      </c>
      <c r="M1665" s="3">
        <v>0</v>
      </c>
      <c r="N1665" s="4" t="s">
        <v>2339</v>
      </c>
      <c r="O1665" s="4" t="s">
        <v>365</v>
      </c>
      <c r="P1665" s="4" t="s">
        <v>22</v>
      </c>
      <c r="Q1665" s="3">
        <v>1</v>
      </c>
      <c r="R1665" s="3">
        <v>1</v>
      </c>
      <c r="S1665" s="3">
        <v>0</v>
      </c>
      <c r="T1665" s="3">
        <v>0</v>
      </c>
      <c r="U1665" s="3" t="s">
        <v>3119</v>
      </c>
    </row>
    <row r="1666" spans="1:21" ht="15.75" hidden="1" thickBot="1" x14ac:dyDescent="0.3">
      <c r="A1666" s="3" t="s">
        <v>4548</v>
      </c>
      <c r="B1666" s="4" t="s">
        <v>200</v>
      </c>
      <c r="C1666" s="3" t="s">
        <v>4549</v>
      </c>
      <c r="D1666" s="3" t="s">
        <v>84</v>
      </c>
      <c r="E1666" s="3" t="s">
        <v>61</v>
      </c>
      <c r="F1666" s="3">
        <v>32714000</v>
      </c>
      <c r="G1666" s="3" t="s">
        <v>1242</v>
      </c>
      <c r="H1666" s="3" t="s">
        <v>3219</v>
      </c>
      <c r="I1666" s="3">
        <v>40</v>
      </c>
      <c r="J1666" s="3">
        <v>0</v>
      </c>
      <c r="K1666" s="3" t="s">
        <v>39</v>
      </c>
      <c r="L1666" s="3">
        <v>0</v>
      </c>
      <c r="M1666" s="3">
        <v>0</v>
      </c>
      <c r="N1666" s="4" t="s">
        <v>412</v>
      </c>
      <c r="O1666" s="4" t="s">
        <v>1141</v>
      </c>
      <c r="P1666" s="4" t="s">
        <v>22</v>
      </c>
      <c r="Q1666" s="3">
        <v>1</v>
      </c>
      <c r="R1666" s="3">
        <v>1</v>
      </c>
      <c r="S1666" s="3">
        <v>0</v>
      </c>
      <c r="T1666" s="3">
        <v>0</v>
      </c>
      <c r="U1666" s="3" t="s">
        <v>3119</v>
      </c>
    </row>
    <row r="1667" spans="1:21" ht="15.75" hidden="1" thickBot="1" x14ac:dyDescent="0.3">
      <c r="A1667" s="3" t="s">
        <v>4551</v>
      </c>
      <c r="B1667" s="4" t="s">
        <v>1740</v>
      </c>
      <c r="C1667" s="3" t="s">
        <v>4552</v>
      </c>
      <c r="D1667" s="3" t="s">
        <v>219</v>
      </c>
      <c r="E1667" s="3" t="s">
        <v>220</v>
      </c>
      <c r="F1667" s="3">
        <v>10793168229</v>
      </c>
      <c r="G1667" s="3" t="s">
        <v>4554</v>
      </c>
      <c r="H1667" s="3" t="s">
        <v>3364</v>
      </c>
      <c r="I1667" s="3">
        <v>40</v>
      </c>
      <c r="J1667" s="3">
        <v>0</v>
      </c>
      <c r="K1667" s="3" t="s">
        <v>39</v>
      </c>
      <c r="L1667" s="3">
        <v>0</v>
      </c>
      <c r="M1667" s="3">
        <v>0</v>
      </c>
      <c r="N1667" s="4" t="s">
        <v>204</v>
      </c>
      <c r="O1667" s="4" t="s">
        <v>388</v>
      </c>
      <c r="P1667" s="4" t="s">
        <v>22</v>
      </c>
      <c r="Q1667" s="3">
        <v>1</v>
      </c>
      <c r="R1667" s="3">
        <v>1</v>
      </c>
      <c r="S1667" s="3">
        <v>0</v>
      </c>
      <c r="T1667" s="3">
        <v>0</v>
      </c>
      <c r="U1667" s="3" t="s">
        <v>3119</v>
      </c>
    </row>
    <row r="1668" spans="1:21" ht="15.75" hidden="1" thickBot="1" x14ac:dyDescent="0.3">
      <c r="A1668" s="3" t="s">
        <v>4556</v>
      </c>
      <c r="B1668" s="4" t="s">
        <v>1743</v>
      </c>
      <c r="C1668" s="3" t="s">
        <v>4557</v>
      </c>
      <c r="D1668" s="3" t="s">
        <v>84</v>
      </c>
      <c r="E1668" s="3" t="s">
        <v>61</v>
      </c>
      <c r="F1668" s="3">
        <v>39952329</v>
      </c>
      <c r="G1668" s="3" t="s">
        <v>4558</v>
      </c>
      <c r="H1668" s="3" t="s">
        <v>4462</v>
      </c>
      <c r="I1668" s="3">
        <v>30</v>
      </c>
      <c r="J1668" s="3">
        <v>0</v>
      </c>
      <c r="K1668" s="3" t="s">
        <v>39</v>
      </c>
      <c r="L1668" s="3">
        <v>0</v>
      </c>
      <c r="M1668" s="3">
        <v>0</v>
      </c>
      <c r="N1668" s="4" t="s">
        <v>1320</v>
      </c>
      <c r="O1668" s="4" t="s">
        <v>1320</v>
      </c>
      <c r="P1668" s="4" t="s">
        <v>22</v>
      </c>
      <c r="Q1668" s="3">
        <v>1</v>
      </c>
      <c r="R1668" s="3">
        <v>1</v>
      </c>
      <c r="S1668" s="3">
        <v>0</v>
      </c>
      <c r="T1668" s="3">
        <v>0</v>
      </c>
      <c r="U1668" s="3" t="s">
        <v>3119</v>
      </c>
    </row>
    <row r="1669" spans="1:21" ht="15.75" hidden="1" thickBot="1" x14ac:dyDescent="0.3">
      <c r="A1669" s="3" t="s">
        <v>4559</v>
      </c>
      <c r="B1669" s="4" t="s">
        <v>212</v>
      </c>
      <c r="C1669" s="3" t="s">
        <v>4560</v>
      </c>
      <c r="D1669" s="3" t="s">
        <v>84</v>
      </c>
      <c r="E1669" s="3" t="s">
        <v>61</v>
      </c>
      <c r="F1669" s="3">
        <v>34124678</v>
      </c>
      <c r="G1669" s="3" t="s">
        <v>4562</v>
      </c>
      <c r="H1669" s="3" t="s">
        <v>3219</v>
      </c>
      <c r="I1669" s="3">
        <v>30</v>
      </c>
      <c r="J1669" s="3">
        <v>0</v>
      </c>
      <c r="K1669" s="3" t="s">
        <v>39</v>
      </c>
      <c r="L1669" s="3">
        <v>0</v>
      </c>
      <c r="M1669" s="3">
        <v>0</v>
      </c>
      <c r="N1669" s="4" t="s">
        <v>1676</v>
      </c>
      <c r="O1669" s="4" t="s">
        <v>1739</v>
      </c>
      <c r="P1669" s="4" t="s">
        <v>22</v>
      </c>
      <c r="Q1669" s="3">
        <v>1</v>
      </c>
      <c r="R1669" s="3">
        <v>1</v>
      </c>
      <c r="S1669" s="3">
        <v>0</v>
      </c>
      <c r="T1669" s="3">
        <v>0</v>
      </c>
      <c r="U1669" s="3" t="s">
        <v>3119</v>
      </c>
    </row>
    <row r="1670" spans="1:21" ht="15.75" hidden="1" thickBot="1" x14ac:dyDescent="0.3">
      <c r="A1670" s="3" t="s">
        <v>4563</v>
      </c>
      <c r="B1670" s="4" t="s">
        <v>1676</v>
      </c>
      <c r="C1670" s="3" t="s">
        <v>4564</v>
      </c>
      <c r="D1670" s="3" t="s">
        <v>84</v>
      </c>
      <c r="E1670" s="3" t="s">
        <v>220</v>
      </c>
      <c r="F1670" s="3">
        <v>80000000</v>
      </c>
      <c r="G1670" s="3" t="s">
        <v>4565</v>
      </c>
      <c r="H1670" s="3" t="s">
        <v>3219</v>
      </c>
      <c r="I1670" s="3">
        <v>20</v>
      </c>
      <c r="J1670" s="3">
        <v>0</v>
      </c>
      <c r="K1670" s="3" t="s">
        <v>39</v>
      </c>
      <c r="L1670" s="3">
        <v>0</v>
      </c>
      <c r="M1670" s="3">
        <v>0</v>
      </c>
      <c r="N1670" s="4" t="s">
        <v>1755</v>
      </c>
      <c r="O1670" s="4" t="s">
        <v>216</v>
      </c>
      <c r="P1670" s="4" t="s">
        <v>22</v>
      </c>
      <c r="Q1670" s="3">
        <v>1</v>
      </c>
      <c r="R1670" s="3">
        <v>1</v>
      </c>
      <c r="S1670" s="3">
        <v>0</v>
      </c>
      <c r="T1670" s="3">
        <v>0</v>
      </c>
      <c r="U1670" s="3" t="s">
        <v>3119</v>
      </c>
    </row>
    <row r="1671" spans="1:21" ht="15.75" hidden="1" thickBot="1" x14ac:dyDescent="0.3">
      <c r="A1671" s="3" t="s">
        <v>4566</v>
      </c>
      <c r="B1671" s="4" t="s">
        <v>1676</v>
      </c>
      <c r="C1671" s="3" t="s">
        <v>4567</v>
      </c>
      <c r="D1671" s="3" t="s">
        <v>84</v>
      </c>
      <c r="E1671" s="3" t="s">
        <v>220</v>
      </c>
      <c r="F1671" s="3">
        <v>129000000</v>
      </c>
      <c r="G1671" s="3" t="s">
        <v>4568</v>
      </c>
      <c r="H1671" s="3" t="s">
        <v>3227</v>
      </c>
      <c r="I1671" s="3">
        <v>15</v>
      </c>
      <c r="J1671" s="3">
        <v>0</v>
      </c>
      <c r="K1671" s="3" t="s">
        <v>39</v>
      </c>
      <c r="L1671" s="3">
        <v>0</v>
      </c>
      <c r="M1671" s="3">
        <v>0</v>
      </c>
      <c r="N1671" s="4" t="s">
        <v>1333</v>
      </c>
      <c r="O1671" s="4" t="s">
        <v>120</v>
      </c>
      <c r="P1671" s="4" t="s">
        <v>22</v>
      </c>
      <c r="Q1671" s="3">
        <v>1</v>
      </c>
      <c r="R1671" s="3">
        <v>1</v>
      </c>
      <c r="S1671" s="3">
        <v>0</v>
      </c>
      <c r="T1671" s="3">
        <v>0</v>
      </c>
      <c r="U1671" s="3" t="s">
        <v>3119</v>
      </c>
    </row>
    <row r="1672" spans="1:21" ht="15.75" hidden="1" thickBot="1" x14ac:dyDescent="0.3">
      <c r="A1672" s="3" t="s">
        <v>4570</v>
      </c>
      <c r="B1672" s="4" t="s">
        <v>4569</v>
      </c>
      <c r="C1672" s="3" t="s">
        <v>4571</v>
      </c>
      <c r="D1672" s="3" t="s">
        <v>84</v>
      </c>
      <c r="E1672" s="3" t="s">
        <v>61</v>
      </c>
      <c r="F1672" s="3">
        <v>16000000</v>
      </c>
      <c r="G1672" s="3" t="s">
        <v>4572</v>
      </c>
      <c r="H1672" s="3" t="s">
        <v>4462</v>
      </c>
      <c r="I1672" s="3">
        <v>20</v>
      </c>
      <c r="J1672" s="3">
        <v>0</v>
      </c>
      <c r="K1672" s="3" t="s">
        <v>39</v>
      </c>
      <c r="L1672" s="3">
        <v>0</v>
      </c>
      <c r="M1672" s="3">
        <v>0</v>
      </c>
      <c r="N1672" s="4" t="s">
        <v>1282</v>
      </c>
      <c r="O1672" s="4" t="s">
        <v>388</v>
      </c>
      <c r="P1672" s="4" t="s">
        <v>22</v>
      </c>
      <c r="Q1672" s="3">
        <v>1</v>
      </c>
      <c r="R1672" s="3">
        <v>1</v>
      </c>
      <c r="S1672" s="3">
        <v>0</v>
      </c>
      <c r="T1672" s="3">
        <v>0</v>
      </c>
      <c r="U1672" s="3" t="s">
        <v>3119</v>
      </c>
    </row>
    <row r="1673" spans="1:21" ht="15.75" hidden="1" thickBot="1" x14ac:dyDescent="0.3">
      <c r="A1673" s="3" t="s">
        <v>4573</v>
      </c>
      <c r="B1673" s="4" t="s">
        <v>349</v>
      </c>
      <c r="C1673" s="3" t="s">
        <v>4574</v>
      </c>
      <c r="D1673" s="3" t="s">
        <v>27</v>
      </c>
      <c r="E1673" s="3" t="s">
        <v>28</v>
      </c>
      <c r="F1673" s="3">
        <v>698666667</v>
      </c>
      <c r="G1673" s="3" t="s">
        <v>3649</v>
      </c>
      <c r="H1673" s="3" t="s">
        <v>4576</v>
      </c>
      <c r="I1673" s="3">
        <v>531</v>
      </c>
      <c r="J1673" s="3">
        <v>0</v>
      </c>
      <c r="K1673" s="3" t="s">
        <v>39</v>
      </c>
      <c r="L1673" s="3">
        <v>0</v>
      </c>
      <c r="M1673" s="3">
        <v>0</v>
      </c>
      <c r="N1673" s="4" t="s">
        <v>349</v>
      </c>
      <c r="O1673" s="4" t="s">
        <v>1416</v>
      </c>
      <c r="P1673" s="4" t="s">
        <v>22</v>
      </c>
      <c r="Q1673" s="3">
        <v>0.02</v>
      </c>
      <c r="R1673" s="3">
        <v>0.02</v>
      </c>
      <c r="S1673" s="3">
        <v>0</v>
      </c>
      <c r="T1673" s="3">
        <v>0</v>
      </c>
      <c r="U1673" s="3" t="s">
        <v>3119</v>
      </c>
    </row>
    <row r="1674" spans="1:21" ht="15.75" hidden="1" thickBot="1" x14ac:dyDescent="0.3">
      <c r="A1674" s="3" t="s">
        <v>4577</v>
      </c>
      <c r="B1674" s="4" t="s">
        <v>349</v>
      </c>
      <c r="C1674" s="3" t="s">
        <v>4578</v>
      </c>
      <c r="D1674" s="3" t="s">
        <v>27</v>
      </c>
      <c r="E1674" s="3" t="s">
        <v>28</v>
      </c>
      <c r="F1674" s="3">
        <v>39900000</v>
      </c>
      <c r="G1674" s="3" t="s">
        <v>4433</v>
      </c>
      <c r="H1674" s="3" t="s">
        <v>4576</v>
      </c>
      <c r="I1674" s="3">
        <v>532</v>
      </c>
      <c r="J1674" s="3">
        <v>0</v>
      </c>
      <c r="K1674" s="3" t="s">
        <v>39</v>
      </c>
      <c r="L1674" s="3">
        <v>0</v>
      </c>
      <c r="M1674" s="3">
        <v>0</v>
      </c>
      <c r="N1674" s="4" t="s">
        <v>349</v>
      </c>
      <c r="O1674" s="4" t="s">
        <v>1416</v>
      </c>
      <c r="P1674" s="4" t="s">
        <v>22</v>
      </c>
      <c r="Q1674" s="3">
        <v>0.02</v>
      </c>
      <c r="R1674" s="3">
        <v>0.02</v>
      </c>
      <c r="S1674" s="3">
        <v>0</v>
      </c>
      <c r="T1674" s="3">
        <v>0</v>
      </c>
      <c r="U1674" s="3" t="s">
        <v>3119</v>
      </c>
    </row>
    <row r="1675" spans="1:21" ht="15.75" hidden="1" thickBot="1" x14ac:dyDescent="0.3">
      <c r="A1675" s="3" t="s">
        <v>4579</v>
      </c>
      <c r="B1675" s="4" t="s">
        <v>349</v>
      </c>
      <c r="C1675" s="3" t="s">
        <v>4580</v>
      </c>
      <c r="D1675" s="3" t="s">
        <v>27</v>
      </c>
      <c r="E1675" s="3" t="s">
        <v>28</v>
      </c>
      <c r="F1675" s="3">
        <v>226625000</v>
      </c>
      <c r="G1675" s="3" t="s">
        <v>4488</v>
      </c>
      <c r="H1675" s="3" t="s">
        <v>4576</v>
      </c>
      <c r="I1675" s="3">
        <v>532</v>
      </c>
      <c r="J1675" s="3">
        <v>0</v>
      </c>
      <c r="K1675" s="3" t="s">
        <v>39</v>
      </c>
      <c r="L1675" s="3">
        <v>0</v>
      </c>
      <c r="M1675" s="3">
        <v>0</v>
      </c>
      <c r="N1675" s="4" t="s">
        <v>349</v>
      </c>
      <c r="O1675" s="4" t="s">
        <v>1416</v>
      </c>
      <c r="P1675" s="4" t="s">
        <v>22</v>
      </c>
      <c r="Q1675" s="3">
        <v>0.02</v>
      </c>
      <c r="R1675" s="3">
        <v>0.02</v>
      </c>
      <c r="S1675" s="3">
        <v>0</v>
      </c>
      <c r="T1675" s="3">
        <v>0</v>
      </c>
      <c r="U1675" s="3" t="s">
        <v>3119</v>
      </c>
    </row>
    <row r="1676" spans="1:21" ht="15.75" hidden="1" thickBot="1" x14ac:dyDescent="0.3">
      <c r="A1676" s="3" t="s">
        <v>4581</v>
      </c>
      <c r="B1676" s="4" t="s">
        <v>349</v>
      </c>
      <c r="C1676" s="3" t="s">
        <v>4582</v>
      </c>
      <c r="D1676" s="3" t="s">
        <v>27</v>
      </c>
      <c r="E1676" s="3" t="s">
        <v>28</v>
      </c>
      <c r="F1676" s="3">
        <v>70000000</v>
      </c>
      <c r="G1676" s="3" t="s">
        <v>3743</v>
      </c>
      <c r="H1676" s="3" t="s">
        <v>4576</v>
      </c>
      <c r="I1676" s="3">
        <v>532</v>
      </c>
      <c r="J1676" s="3">
        <v>0</v>
      </c>
      <c r="K1676" s="3" t="s">
        <v>39</v>
      </c>
      <c r="L1676" s="3">
        <v>0</v>
      </c>
      <c r="M1676" s="3">
        <v>0</v>
      </c>
      <c r="N1676" s="4" t="s">
        <v>349</v>
      </c>
      <c r="O1676" s="4" t="s">
        <v>1416</v>
      </c>
      <c r="P1676" s="4" t="s">
        <v>22</v>
      </c>
      <c r="Q1676" s="3">
        <v>0.02</v>
      </c>
      <c r="R1676" s="3">
        <v>0.02</v>
      </c>
      <c r="S1676" s="3">
        <v>0</v>
      </c>
      <c r="T1676" s="3">
        <v>0</v>
      </c>
      <c r="U1676" s="3" t="s">
        <v>3119</v>
      </c>
    </row>
    <row r="1677" spans="1:21" ht="15.75" hidden="1" thickBot="1" x14ac:dyDescent="0.3">
      <c r="A1677" s="3" t="s">
        <v>4583</v>
      </c>
      <c r="B1677" s="4" t="s">
        <v>349</v>
      </c>
      <c r="C1677" s="3" t="s">
        <v>4584</v>
      </c>
      <c r="D1677" s="3" t="s">
        <v>27</v>
      </c>
      <c r="E1677" s="3" t="s">
        <v>28</v>
      </c>
      <c r="F1677" s="3">
        <v>72625000</v>
      </c>
      <c r="G1677" s="3" t="s">
        <v>4585</v>
      </c>
      <c r="H1677" s="3" t="s">
        <v>4576</v>
      </c>
      <c r="I1677" s="3">
        <v>532</v>
      </c>
      <c r="J1677" s="3">
        <v>0</v>
      </c>
      <c r="K1677" s="3" t="s">
        <v>39</v>
      </c>
      <c r="L1677" s="3">
        <v>0</v>
      </c>
      <c r="M1677" s="3">
        <v>0</v>
      </c>
      <c r="N1677" s="4" t="s">
        <v>349</v>
      </c>
      <c r="O1677" s="4" t="s">
        <v>1416</v>
      </c>
      <c r="P1677" s="4" t="s">
        <v>22</v>
      </c>
      <c r="Q1677" s="3">
        <v>0.02</v>
      </c>
      <c r="R1677" s="3">
        <v>0.02</v>
      </c>
      <c r="S1677" s="3">
        <v>0</v>
      </c>
      <c r="T1677" s="3">
        <v>0</v>
      </c>
      <c r="U1677" s="3" t="s">
        <v>3119</v>
      </c>
    </row>
    <row r="1678" spans="1:21" ht="15.75" hidden="1" thickBot="1" x14ac:dyDescent="0.3">
      <c r="A1678" s="3" t="s">
        <v>4586</v>
      </c>
      <c r="B1678" s="4" t="s">
        <v>349</v>
      </c>
      <c r="C1678" s="3" t="s">
        <v>4587</v>
      </c>
      <c r="D1678" s="3" t="s">
        <v>27</v>
      </c>
      <c r="E1678" s="3" t="s">
        <v>28</v>
      </c>
      <c r="F1678" s="3">
        <v>43750000</v>
      </c>
      <c r="G1678" s="3" t="s">
        <v>3652</v>
      </c>
      <c r="H1678" s="3" t="s">
        <v>4576</v>
      </c>
      <c r="I1678" s="3">
        <v>532</v>
      </c>
      <c r="J1678" s="3">
        <v>0</v>
      </c>
      <c r="K1678" s="3" t="s">
        <v>39</v>
      </c>
      <c r="L1678" s="3">
        <v>0</v>
      </c>
      <c r="M1678" s="3">
        <v>0</v>
      </c>
      <c r="N1678" s="4" t="s">
        <v>349</v>
      </c>
      <c r="O1678" s="4" t="s">
        <v>1416</v>
      </c>
      <c r="P1678" s="4" t="s">
        <v>22</v>
      </c>
      <c r="Q1678" s="3">
        <v>0.02</v>
      </c>
      <c r="R1678" s="3">
        <v>0.02</v>
      </c>
      <c r="S1678" s="3">
        <v>0</v>
      </c>
      <c r="T1678" s="3">
        <v>0</v>
      </c>
      <c r="U1678" s="3" t="s">
        <v>3119</v>
      </c>
    </row>
    <row r="1679" spans="1:21" ht="15.75" hidden="1" thickBot="1" x14ac:dyDescent="0.3">
      <c r="A1679" s="3" t="s">
        <v>4588</v>
      </c>
      <c r="B1679" s="4" t="s">
        <v>349</v>
      </c>
      <c r="C1679" s="3" t="s">
        <v>4589</v>
      </c>
      <c r="D1679" s="3" t="s">
        <v>27</v>
      </c>
      <c r="E1679" s="3" t="s">
        <v>28</v>
      </c>
      <c r="F1679" s="3">
        <v>47250000</v>
      </c>
      <c r="G1679" s="3" t="s">
        <v>4590</v>
      </c>
      <c r="H1679" s="3" t="s">
        <v>4576</v>
      </c>
      <c r="I1679" s="3">
        <v>532</v>
      </c>
      <c r="J1679" s="3">
        <v>0</v>
      </c>
      <c r="K1679" s="3" t="s">
        <v>39</v>
      </c>
      <c r="L1679" s="3">
        <v>0</v>
      </c>
      <c r="M1679" s="3">
        <v>0</v>
      </c>
      <c r="N1679" s="4" t="s">
        <v>349</v>
      </c>
      <c r="O1679" s="4" t="s">
        <v>1416</v>
      </c>
      <c r="P1679" s="4" t="s">
        <v>22</v>
      </c>
      <c r="Q1679" s="3">
        <v>0.02</v>
      </c>
      <c r="R1679" s="3">
        <v>0.02</v>
      </c>
      <c r="S1679" s="3">
        <v>0</v>
      </c>
      <c r="T1679" s="3">
        <v>0</v>
      </c>
      <c r="U1679" s="3" t="s">
        <v>3119</v>
      </c>
    </row>
    <row r="1680" spans="1:21" ht="15.75" hidden="1" thickBot="1" x14ac:dyDescent="0.3">
      <c r="A1680" s="3" t="s">
        <v>4591</v>
      </c>
      <c r="B1680" s="4" t="s">
        <v>322</v>
      </c>
      <c r="C1680" s="3" t="s">
        <v>4592</v>
      </c>
      <c r="D1680" s="3" t="s">
        <v>27</v>
      </c>
      <c r="E1680" s="3" t="s">
        <v>28</v>
      </c>
      <c r="F1680" s="3">
        <v>19140000</v>
      </c>
      <c r="G1680" s="3" t="s">
        <v>4593</v>
      </c>
      <c r="H1680" s="3" t="s">
        <v>4576</v>
      </c>
      <c r="I1680" s="3">
        <v>529</v>
      </c>
      <c r="J1680" s="3">
        <v>0</v>
      </c>
      <c r="K1680" s="3" t="s">
        <v>39</v>
      </c>
      <c r="L1680" s="3">
        <v>0</v>
      </c>
      <c r="M1680" s="3">
        <v>0</v>
      </c>
      <c r="N1680" s="4" t="s">
        <v>120</v>
      </c>
      <c r="O1680" s="4" t="s">
        <v>1416</v>
      </c>
      <c r="P1680" s="4" t="s">
        <v>22</v>
      </c>
      <c r="Q1680" s="3">
        <v>0.01</v>
      </c>
      <c r="R1680" s="3">
        <v>0.01</v>
      </c>
      <c r="S1680" s="3">
        <v>0</v>
      </c>
      <c r="T1680" s="3">
        <v>0</v>
      </c>
      <c r="U1680" s="3" t="s">
        <v>3119</v>
      </c>
    </row>
    <row r="1681" spans="1:21" ht="15.75" hidden="1" thickBot="1" x14ac:dyDescent="0.3">
      <c r="A1681" s="3" t="s">
        <v>4594</v>
      </c>
      <c r="B1681" s="4" t="s">
        <v>1638</v>
      </c>
      <c r="C1681" s="3" t="s">
        <v>4595</v>
      </c>
      <c r="D1681" s="3" t="s">
        <v>219</v>
      </c>
      <c r="E1681" s="3" t="s">
        <v>61</v>
      </c>
      <c r="F1681" s="3">
        <v>1217997703</v>
      </c>
      <c r="G1681" s="3" t="s">
        <v>4192</v>
      </c>
      <c r="H1681" s="3" t="s">
        <v>4462</v>
      </c>
      <c r="I1681" s="3">
        <v>77</v>
      </c>
      <c r="J1681" s="3">
        <v>0</v>
      </c>
      <c r="K1681" s="3" t="s">
        <v>39</v>
      </c>
      <c r="L1681" s="3">
        <v>0</v>
      </c>
      <c r="M1681" s="3">
        <v>0</v>
      </c>
      <c r="N1681" s="4" t="s">
        <v>1638</v>
      </c>
      <c r="O1681" s="4" t="s">
        <v>4596</v>
      </c>
      <c r="P1681" s="4" t="s">
        <v>22</v>
      </c>
      <c r="Q1681" s="3">
        <v>0</v>
      </c>
      <c r="R1681" s="3">
        <v>0</v>
      </c>
      <c r="S1681" s="3">
        <v>0</v>
      </c>
      <c r="T1681" s="3">
        <v>0</v>
      </c>
      <c r="U1681" s="3" t="s">
        <v>3119</v>
      </c>
    </row>
    <row r="1682" spans="1:21" ht="15.75" hidden="1" thickBot="1" x14ac:dyDescent="0.3">
      <c r="A1682" s="3" t="s">
        <v>4597</v>
      </c>
      <c r="B1682" s="4" t="s">
        <v>365</v>
      </c>
      <c r="C1682" s="3" t="s">
        <v>4598</v>
      </c>
      <c r="D1682" s="3" t="s">
        <v>27</v>
      </c>
      <c r="E1682" s="3" t="s">
        <v>28</v>
      </c>
      <c r="F1682" s="3">
        <v>6558488857</v>
      </c>
      <c r="G1682" s="3" t="s">
        <v>4378</v>
      </c>
      <c r="H1682" s="3" t="s">
        <v>4599</v>
      </c>
      <c r="I1682" s="3">
        <v>520</v>
      </c>
      <c r="J1682" s="3">
        <v>0</v>
      </c>
      <c r="K1682" s="3" t="s">
        <v>39</v>
      </c>
      <c r="L1682" s="3">
        <v>0</v>
      </c>
      <c r="M1682" s="3">
        <v>0</v>
      </c>
      <c r="N1682" s="4" t="s">
        <v>365</v>
      </c>
      <c r="O1682" s="4" t="s">
        <v>1416</v>
      </c>
      <c r="P1682" s="4" t="s">
        <v>22</v>
      </c>
      <c r="Q1682" s="3">
        <v>0</v>
      </c>
      <c r="R1682" s="3">
        <v>0</v>
      </c>
      <c r="S1682" s="3">
        <v>0</v>
      </c>
      <c r="T1682" s="3">
        <v>0</v>
      </c>
      <c r="U1682" s="3" t="s">
        <v>3119</v>
      </c>
    </row>
    <row r="1683" spans="1:21" ht="15.75" hidden="1" thickBot="1" x14ac:dyDescent="0.3">
      <c r="A1683" s="3" t="s">
        <v>4600</v>
      </c>
      <c r="B1683" s="4" t="s">
        <v>388</v>
      </c>
      <c r="C1683" s="3" t="s">
        <v>4601</v>
      </c>
      <c r="D1683" s="3" t="s">
        <v>84</v>
      </c>
      <c r="E1683" s="3" t="s">
        <v>324</v>
      </c>
      <c r="F1683" s="3">
        <v>130000000</v>
      </c>
      <c r="G1683" s="3" t="s">
        <v>4603</v>
      </c>
      <c r="H1683" s="3" t="s">
        <v>3219</v>
      </c>
      <c r="I1683" s="3">
        <v>300</v>
      </c>
      <c r="J1683" s="3">
        <v>0</v>
      </c>
      <c r="K1683" s="3" t="s">
        <v>39</v>
      </c>
      <c r="L1683" s="3">
        <v>0</v>
      </c>
      <c r="M1683" s="3">
        <v>0</v>
      </c>
      <c r="N1683" s="4" t="s">
        <v>388</v>
      </c>
      <c r="O1683" s="4" t="s">
        <v>4604</v>
      </c>
      <c r="P1683" s="4" t="s">
        <v>22</v>
      </c>
      <c r="Q1683" s="3">
        <v>0</v>
      </c>
      <c r="R1683" s="3">
        <v>0</v>
      </c>
      <c r="S1683" s="3">
        <v>0</v>
      </c>
      <c r="T1683" s="3">
        <v>0</v>
      </c>
      <c r="U1683" s="3" t="s">
        <v>3119</v>
      </c>
    </row>
    <row r="1684" spans="1:21" ht="15.75" hidden="1" thickBot="1" x14ac:dyDescent="0.3">
      <c r="A1684" s="3" t="s">
        <v>4605</v>
      </c>
      <c r="B1684" s="4" t="s">
        <v>514</v>
      </c>
      <c r="C1684" s="3" t="s">
        <v>4606</v>
      </c>
      <c r="D1684" s="3" t="s">
        <v>27</v>
      </c>
      <c r="E1684" s="3" t="s">
        <v>61</v>
      </c>
      <c r="F1684" s="3">
        <v>58663500</v>
      </c>
      <c r="G1684" s="3" t="s">
        <v>4607</v>
      </c>
      <c r="H1684" s="3" t="s">
        <v>4608</v>
      </c>
      <c r="I1684" s="3">
        <v>330</v>
      </c>
      <c r="J1684" s="3">
        <v>0</v>
      </c>
      <c r="K1684" s="3" t="s">
        <v>39</v>
      </c>
      <c r="L1684" s="3">
        <v>0</v>
      </c>
      <c r="M1684" s="3">
        <v>0</v>
      </c>
      <c r="N1684" s="4" t="s">
        <v>56</v>
      </c>
      <c r="O1684" s="4" t="s">
        <v>68</v>
      </c>
      <c r="P1684" s="4" t="s">
        <v>22</v>
      </c>
      <c r="Q1684" s="3">
        <v>1</v>
      </c>
      <c r="R1684" s="3">
        <v>1</v>
      </c>
      <c r="S1684" s="3">
        <v>1</v>
      </c>
      <c r="T1684" s="3">
        <v>0.91</v>
      </c>
      <c r="U1684" s="3" t="s">
        <v>4609</v>
      </c>
    </row>
    <row r="1685" spans="1:21" ht="15.75" hidden="1" thickBot="1" x14ac:dyDescent="0.3">
      <c r="A1685" s="3" t="s">
        <v>4610</v>
      </c>
      <c r="B1685" s="4" t="s">
        <v>1494</v>
      </c>
      <c r="C1685" s="3" t="s">
        <v>4611</v>
      </c>
      <c r="D1685" s="3" t="s">
        <v>84</v>
      </c>
      <c r="E1685" s="3" t="s">
        <v>324</v>
      </c>
      <c r="F1685" s="3">
        <v>50093853</v>
      </c>
      <c r="G1685" s="3" t="s">
        <v>4613</v>
      </c>
      <c r="H1685" s="3" t="s">
        <v>4608</v>
      </c>
      <c r="I1685" s="3">
        <v>296</v>
      </c>
      <c r="J1685" s="3">
        <v>0</v>
      </c>
      <c r="K1685" s="3" t="s">
        <v>39</v>
      </c>
      <c r="L1685" s="3">
        <v>0</v>
      </c>
      <c r="M1685" s="3">
        <v>0</v>
      </c>
      <c r="N1685" s="4" t="s">
        <v>73</v>
      </c>
      <c r="O1685" s="4" t="s">
        <v>1638</v>
      </c>
      <c r="P1685" s="4" t="s">
        <v>22</v>
      </c>
      <c r="Q1685" s="3">
        <v>1</v>
      </c>
      <c r="R1685" s="3">
        <v>1</v>
      </c>
      <c r="S1685" s="3">
        <v>1</v>
      </c>
      <c r="T1685" s="3">
        <v>1</v>
      </c>
      <c r="U1685" s="3" t="s">
        <v>4609</v>
      </c>
    </row>
    <row r="1686" spans="1:21" ht="15.75" hidden="1" thickBot="1" x14ac:dyDescent="0.3">
      <c r="A1686" s="3" t="s">
        <v>4614</v>
      </c>
      <c r="B1686" s="4" t="s">
        <v>2901</v>
      </c>
      <c r="C1686" s="3" t="s">
        <v>4615</v>
      </c>
      <c r="D1686" s="3" t="s">
        <v>27</v>
      </c>
      <c r="E1686" s="3" t="s">
        <v>61</v>
      </c>
      <c r="F1686" s="3">
        <v>15300000</v>
      </c>
      <c r="G1686" s="3" t="s">
        <v>4616</v>
      </c>
      <c r="H1686" s="3" t="s">
        <v>4608</v>
      </c>
      <c r="I1686" s="3">
        <v>270</v>
      </c>
      <c r="J1686" s="3">
        <v>0</v>
      </c>
      <c r="K1686" s="3" t="s">
        <v>39</v>
      </c>
      <c r="L1686" s="3">
        <v>0</v>
      </c>
      <c r="M1686" s="3">
        <v>0</v>
      </c>
      <c r="N1686" s="4" t="s">
        <v>1078</v>
      </c>
      <c r="O1686" s="4" t="s">
        <v>120</v>
      </c>
      <c r="P1686" s="4" t="s">
        <v>22</v>
      </c>
      <c r="Q1686" s="3">
        <v>1</v>
      </c>
      <c r="R1686" s="3">
        <v>1</v>
      </c>
      <c r="S1686" s="3">
        <v>1</v>
      </c>
      <c r="T1686" s="3">
        <v>1</v>
      </c>
      <c r="U1686" s="3" t="s">
        <v>4609</v>
      </c>
    </row>
    <row r="1687" spans="1:21" ht="15.75" hidden="1" thickBot="1" x14ac:dyDescent="0.3">
      <c r="A1687" s="3" t="s">
        <v>4617</v>
      </c>
      <c r="B1687" s="4" t="s">
        <v>1502</v>
      </c>
      <c r="C1687" s="3" t="s">
        <v>4618</v>
      </c>
      <c r="D1687" s="3" t="s">
        <v>27</v>
      </c>
      <c r="E1687" s="3" t="s">
        <v>61</v>
      </c>
      <c r="F1687" s="3">
        <v>40000000</v>
      </c>
      <c r="G1687" s="3" t="s">
        <v>4619</v>
      </c>
      <c r="H1687" s="3" t="s">
        <v>4620</v>
      </c>
      <c r="I1687" s="3">
        <v>270</v>
      </c>
      <c r="J1687" s="3">
        <v>0</v>
      </c>
      <c r="K1687" s="3" t="s">
        <v>39</v>
      </c>
      <c r="L1687" s="3">
        <v>0</v>
      </c>
      <c r="M1687" s="3">
        <v>0</v>
      </c>
      <c r="N1687" s="4" t="s">
        <v>1505</v>
      </c>
      <c r="O1687" s="4" t="s">
        <v>322</v>
      </c>
      <c r="P1687" s="4" t="s">
        <v>22</v>
      </c>
      <c r="Q1687" s="3">
        <v>1</v>
      </c>
      <c r="R1687" s="3">
        <v>1</v>
      </c>
      <c r="S1687" s="3">
        <v>1</v>
      </c>
      <c r="T1687" s="3">
        <v>0.72</v>
      </c>
      <c r="U1687" s="3" t="s">
        <v>4609</v>
      </c>
    </row>
    <row r="1688" spans="1:21" ht="15.75" hidden="1" thickBot="1" x14ac:dyDescent="0.3">
      <c r="A1688" s="3" t="s">
        <v>4621</v>
      </c>
      <c r="B1688" s="4" t="s">
        <v>1507</v>
      </c>
      <c r="C1688" s="3" t="s">
        <v>4622</v>
      </c>
      <c r="D1688" s="3" t="s">
        <v>27</v>
      </c>
      <c r="E1688" s="3" t="s">
        <v>61</v>
      </c>
      <c r="F1688" s="3">
        <v>4120000</v>
      </c>
      <c r="G1688" s="3" t="s">
        <v>4623</v>
      </c>
      <c r="H1688" s="3" t="s">
        <v>4624</v>
      </c>
      <c r="I1688" s="3">
        <v>280</v>
      </c>
      <c r="J1688" s="3">
        <v>0</v>
      </c>
      <c r="K1688" s="3" t="s">
        <v>39</v>
      </c>
      <c r="L1688" s="3">
        <v>0</v>
      </c>
      <c r="M1688" s="3">
        <v>0</v>
      </c>
      <c r="N1688" s="4" t="s">
        <v>1506</v>
      </c>
      <c r="O1688" s="4" t="s">
        <v>365</v>
      </c>
      <c r="P1688" s="4" t="s">
        <v>22</v>
      </c>
      <c r="Q1688" s="3">
        <v>1</v>
      </c>
      <c r="R1688" s="3">
        <v>1</v>
      </c>
      <c r="S1688" s="3">
        <v>1</v>
      </c>
      <c r="T1688" s="3">
        <v>1</v>
      </c>
      <c r="U1688" s="3" t="s">
        <v>4609</v>
      </c>
    </row>
    <row r="1689" spans="1:21" ht="15.75" hidden="1" thickBot="1" x14ac:dyDescent="0.3">
      <c r="A1689" s="3" t="s">
        <v>4625</v>
      </c>
      <c r="B1689" s="4" t="s">
        <v>1114</v>
      </c>
      <c r="C1689" s="3" t="s">
        <v>4626</v>
      </c>
      <c r="D1689" s="3" t="s">
        <v>219</v>
      </c>
      <c r="E1689" s="3" t="s">
        <v>61</v>
      </c>
      <c r="F1689" s="3">
        <v>191947000</v>
      </c>
      <c r="G1689" s="3" t="s">
        <v>4627</v>
      </c>
      <c r="H1689" s="3" t="s">
        <v>4608</v>
      </c>
      <c r="I1689" s="3">
        <v>240</v>
      </c>
      <c r="J1689" s="3">
        <v>0</v>
      </c>
      <c r="K1689" s="3" t="s">
        <v>39</v>
      </c>
      <c r="L1689" s="3">
        <v>0</v>
      </c>
      <c r="M1689" s="3">
        <v>0</v>
      </c>
      <c r="N1689" s="4" t="s">
        <v>90</v>
      </c>
      <c r="O1689" s="4" t="s">
        <v>1056</v>
      </c>
      <c r="P1689" s="4" t="s">
        <v>22</v>
      </c>
      <c r="Q1689" s="3">
        <v>1</v>
      </c>
      <c r="R1689" s="3">
        <v>1</v>
      </c>
      <c r="S1689" s="3">
        <v>1</v>
      </c>
      <c r="T1689" s="3">
        <v>1</v>
      </c>
      <c r="U1689" s="3" t="s">
        <v>4609</v>
      </c>
    </row>
    <row r="1690" spans="1:21" ht="15.75" hidden="1" thickBot="1" x14ac:dyDescent="0.3">
      <c r="A1690" s="3" t="s">
        <v>4628</v>
      </c>
      <c r="B1690" s="4" t="s">
        <v>81</v>
      </c>
      <c r="C1690" s="3" t="s">
        <v>4629</v>
      </c>
      <c r="D1690" s="3" t="s">
        <v>27</v>
      </c>
      <c r="E1690" s="3" t="s">
        <v>61</v>
      </c>
      <c r="F1690" s="3">
        <v>32000000</v>
      </c>
      <c r="G1690" s="3" t="s">
        <v>4630</v>
      </c>
      <c r="H1690" s="3" t="s">
        <v>4608</v>
      </c>
      <c r="I1690" s="3">
        <v>240</v>
      </c>
      <c r="J1690" s="3">
        <v>0</v>
      </c>
      <c r="K1690" s="3" t="s">
        <v>129</v>
      </c>
      <c r="L1690" s="3">
        <v>2000000</v>
      </c>
      <c r="M1690" s="3">
        <v>15</v>
      </c>
      <c r="N1690" s="4" t="s">
        <v>90</v>
      </c>
      <c r="O1690" s="4" t="s">
        <v>388</v>
      </c>
      <c r="P1690" s="4" t="s">
        <v>22</v>
      </c>
      <c r="Q1690" s="3">
        <v>1</v>
      </c>
      <c r="R1690" s="3">
        <v>1</v>
      </c>
      <c r="S1690" s="3">
        <v>1</v>
      </c>
      <c r="T1690" s="3">
        <v>0.96</v>
      </c>
      <c r="U1690" s="3" t="s">
        <v>4609</v>
      </c>
    </row>
    <row r="1691" spans="1:21" ht="15.75" hidden="1" thickBot="1" x14ac:dyDescent="0.3">
      <c r="A1691" s="3" t="s">
        <v>4631</v>
      </c>
      <c r="B1691" s="4" t="s">
        <v>81</v>
      </c>
      <c r="C1691" s="3" t="s">
        <v>4632</v>
      </c>
      <c r="D1691" s="3" t="s">
        <v>27</v>
      </c>
      <c r="E1691" s="3" t="s">
        <v>61</v>
      </c>
      <c r="F1691" s="3">
        <v>34000000</v>
      </c>
      <c r="G1691" s="3" t="s">
        <v>4633</v>
      </c>
      <c r="H1691" s="3" t="s">
        <v>4634</v>
      </c>
      <c r="I1691" s="3">
        <v>255</v>
      </c>
      <c r="J1691" s="3">
        <v>0</v>
      </c>
      <c r="K1691" s="3" t="s">
        <v>39</v>
      </c>
      <c r="L1691" s="3">
        <v>0</v>
      </c>
      <c r="M1691" s="3">
        <v>0</v>
      </c>
      <c r="N1691" s="4" t="s">
        <v>90</v>
      </c>
      <c r="O1691" s="4" t="s">
        <v>1056</v>
      </c>
      <c r="P1691" s="4" t="s">
        <v>22</v>
      </c>
      <c r="Q1691" s="3">
        <v>1</v>
      </c>
      <c r="R1691" s="3">
        <v>1</v>
      </c>
      <c r="S1691" s="3">
        <v>1</v>
      </c>
      <c r="T1691" s="3">
        <v>1</v>
      </c>
      <c r="U1691" s="3" t="s">
        <v>4609</v>
      </c>
    </row>
    <row r="1692" spans="1:21" ht="15.75" hidden="1" thickBot="1" x14ac:dyDescent="0.3">
      <c r="A1692" s="3" t="s">
        <v>4635</v>
      </c>
      <c r="B1692" s="4" t="s">
        <v>494</v>
      </c>
      <c r="C1692" s="3" t="s">
        <v>4636</v>
      </c>
      <c r="D1692" s="3" t="s">
        <v>84</v>
      </c>
      <c r="E1692" s="3" t="s">
        <v>61</v>
      </c>
      <c r="F1692" s="3">
        <v>22080000</v>
      </c>
      <c r="G1692" s="3" t="s">
        <v>4637</v>
      </c>
      <c r="H1692" s="3" t="s">
        <v>4638</v>
      </c>
      <c r="I1692" s="3">
        <v>210</v>
      </c>
      <c r="J1692" s="3">
        <v>0</v>
      </c>
      <c r="K1692" s="3" t="s">
        <v>39</v>
      </c>
      <c r="L1692" s="3">
        <v>0</v>
      </c>
      <c r="M1692" s="3">
        <v>0</v>
      </c>
      <c r="N1692" s="4" t="s">
        <v>2937</v>
      </c>
      <c r="O1692" s="4" t="s">
        <v>319</v>
      </c>
      <c r="P1692" s="4" t="s">
        <v>22</v>
      </c>
      <c r="Q1692" s="3">
        <v>1</v>
      </c>
      <c r="R1692" s="3">
        <v>1</v>
      </c>
      <c r="S1692" s="3">
        <v>1</v>
      </c>
      <c r="T1692" s="3">
        <v>1</v>
      </c>
      <c r="U1692" s="3" t="s">
        <v>4609</v>
      </c>
    </row>
    <row r="1693" spans="1:21" ht="15.75" hidden="1" thickBot="1" x14ac:dyDescent="0.3">
      <c r="A1693" s="3" t="s">
        <v>4639</v>
      </c>
      <c r="B1693" s="4" t="s">
        <v>91</v>
      </c>
      <c r="C1693" s="3" t="s">
        <v>4640</v>
      </c>
      <c r="D1693" s="3" t="s">
        <v>84</v>
      </c>
      <c r="E1693" s="3" t="s">
        <v>61</v>
      </c>
      <c r="F1693" s="3">
        <v>88930540</v>
      </c>
      <c r="G1693" s="3" t="s">
        <v>4641</v>
      </c>
      <c r="H1693" s="3" t="s">
        <v>4642</v>
      </c>
      <c r="I1693" s="3">
        <v>220</v>
      </c>
      <c r="J1693" s="3">
        <v>0</v>
      </c>
      <c r="K1693" s="3" t="s">
        <v>129</v>
      </c>
      <c r="L1693" s="3">
        <v>44174326</v>
      </c>
      <c r="M1693" s="3">
        <v>120</v>
      </c>
      <c r="N1693" s="4" t="s">
        <v>101</v>
      </c>
      <c r="O1693" s="4" t="s">
        <v>4643</v>
      </c>
      <c r="P1693" s="4" t="s">
        <v>22</v>
      </c>
      <c r="Q1693" s="3">
        <v>0.31</v>
      </c>
      <c r="R1693" s="3">
        <v>0.31</v>
      </c>
      <c r="S1693" s="3">
        <v>0.31</v>
      </c>
      <c r="T1693" s="3">
        <v>0.31</v>
      </c>
      <c r="U1693" s="3" t="s">
        <v>4609</v>
      </c>
    </row>
    <row r="1694" spans="1:21" ht="15.75" hidden="1" thickBot="1" x14ac:dyDescent="0.3">
      <c r="A1694" s="3" t="s">
        <v>4644</v>
      </c>
      <c r="B1694" s="4" t="s">
        <v>1151</v>
      </c>
      <c r="C1694" s="3" t="s">
        <v>4645</v>
      </c>
      <c r="D1694" s="3" t="s">
        <v>219</v>
      </c>
      <c r="E1694" s="3" t="s">
        <v>315</v>
      </c>
      <c r="F1694" s="3">
        <v>757872562</v>
      </c>
      <c r="G1694" s="3" t="s">
        <v>4646</v>
      </c>
      <c r="H1694" s="3" t="s">
        <v>4647</v>
      </c>
      <c r="I1694" s="3">
        <v>210</v>
      </c>
      <c r="J1694" s="3">
        <v>0</v>
      </c>
      <c r="K1694" s="3" t="s">
        <v>80</v>
      </c>
      <c r="L1694" s="3">
        <v>124987757</v>
      </c>
      <c r="M1694" s="3">
        <v>0</v>
      </c>
      <c r="N1694" s="4" t="s">
        <v>1618</v>
      </c>
      <c r="O1694" s="4" t="s">
        <v>388</v>
      </c>
      <c r="P1694" s="4" t="s">
        <v>22</v>
      </c>
      <c r="Q1694" s="3">
        <v>0.13</v>
      </c>
      <c r="R1694" s="3">
        <v>0.13</v>
      </c>
      <c r="S1694" s="3">
        <v>0.13</v>
      </c>
      <c r="T1694" s="3">
        <v>0.09</v>
      </c>
      <c r="U1694" s="3" t="s">
        <v>4609</v>
      </c>
    </row>
    <row r="1695" spans="1:21" ht="15.75" hidden="1" thickBot="1" x14ac:dyDescent="0.3">
      <c r="A1695" s="3" t="s">
        <v>4648</v>
      </c>
      <c r="B1695" s="4" t="s">
        <v>1160</v>
      </c>
      <c r="C1695" s="3" t="s">
        <v>4649</v>
      </c>
      <c r="D1695" s="3" t="s">
        <v>84</v>
      </c>
      <c r="E1695" s="3" t="s">
        <v>61</v>
      </c>
      <c r="F1695" s="3">
        <v>50000000</v>
      </c>
      <c r="G1695" s="3" t="s">
        <v>4650</v>
      </c>
      <c r="H1695" s="3" t="s">
        <v>4608</v>
      </c>
      <c r="I1695" s="3">
        <v>195</v>
      </c>
      <c r="J1695" s="3">
        <v>0</v>
      </c>
      <c r="K1695" s="3" t="s">
        <v>39</v>
      </c>
      <c r="L1695" s="3">
        <v>0</v>
      </c>
      <c r="M1695" s="3">
        <v>0</v>
      </c>
      <c r="N1695" s="4" t="s">
        <v>1170</v>
      </c>
      <c r="O1695" s="4" t="s">
        <v>120</v>
      </c>
      <c r="P1695" s="4" t="s">
        <v>22</v>
      </c>
      <c r="Q1695" s="3">
        <v>0.98</v>
      </c>
      <c r="R1695" s="3">
        <v>0.98</v>
      </c>
      <c r="S1695" s="3">
        <v>0.98</v>
      </c>
      <c r="T1695" s="3">
        <v>0.98</v>
      </c>
      <c r="U1695" s="3" t="s">
        <v>4609</v>
      </c>
    </row>
    <row r="1696" spans="1:21" ht="15.75" hidden="1" thickBot="1" x14ac:dyDescent="0.3">
      <c r="A1696" s="3" t="s">
        <v>4651</v>
      </c>
      <c r="B1696" s="4" t="s">
        <v>1185</v>
      </c>
      <c r="C1696" s="3" t="s">
        <v>4652</v>
      </c>
      <c r="D1696" s="3" t="s">
        <v>219</v>
      </c>
      <c r="E1696" s="3" t="s">
        <v>315</v>
      </c>
      <c r="F1696" s="3">
        <v>945490645</v>
      </c>
      <c r="G1696" s="3" t="s">
        <v>4653</v>
      </c>
      <c r="H1696" s="3" t="s">
        <v>4655</v>
      </c>
      <c r="I1696" s="3">
        <v>180</v>
      </c>
      <c r="J1696" s="3">
        <v>0</v>
      </c>
      <c r="K1696" s="3" t="s">
        <v>129</v>
      </c>
      <c r="L1696" s="3">
        <v>72462166</v>
      </c>
      <c r="M1696" s="3">
        <v>15</v>
      </c>
      <c r="N1696" s="4" t="s">
        <v>1167</v>
      </c>
      <c r="O1696" s="4" t="s">
        <v>1638</v>
      </c>
      <c r="P1696" s="4" t="s">
        <v>22</v>
      </c>
      <c r="Q1696" s="3">
        <v>0.85</v>
      </c>
      <c r="R1696" s="3">
        <v>0.85</v>
      </c>
      <c r="S1696" s="3">
        <v>0.85</v>
      </c>
      <c r="T1696" s="3">
        <v>0.83</v>
      </c>
      <c r="U1696" s="3" t="s">
        <v>4609</v>
      </c>
    </row>
    <row r="1697" spans="1:21" ht="15.75" hidden="1" thickBot="1" x14ac:dyDescent="0.3">
      <c r="A1697" s="3" t="s">
        <v>4656</v>
      </c>
      <c r="B1697" s="4" t="s">
        <v>1185</v>
      </c>
      <c r="C1697" s="3" t="s">
        <v>4657</v>
      </c>
      <c r="D1697" s="3" t="s">
        <v>219</v>
      </c>
      <c r="E1697" s="3" t="s">
        <v>315</v>
      </c>
      <c r="F1697" s="3">
        <v>502993215</v>
      </c>
      <c r="G1697" s="3" t="s">
        <v>4658</v>
      </c>
      <c r="H1697" s="3" t="s">
        <v>4655</v>
      </c>
      <c r="I1697" s="3">
        <v>180</v>
      </c>
      <c r="J1697" s="3">
        <v>0</v>
      </c>
      <c r="K1697" s="3" t="s">
        <v>39</v>
      </c>
      <c r="L1697" s="3">
        <v>0</v>
      </c>
      <c r="M1697" s="3">
        <v>0</v>
      </c>
      <c r="N1697" s="4" t="s">
        <v>1167</v>
      </c>
      <c r="O1697" s="4" t="s">
        <v>1141</v>
      </c>
      <c r="P1697" s="4" t="s">
        <v>22</v>
      </c>
      <c r="Q1697" s="3">
        <v>1</v>
      </c>
      <c r="R1697" s="3">
        <v>1</v>
      </c>
      <c r="S1697" s="3">
        <v>1</v>
      </c>
      <c r="T1697" s="3">
        <v>1</v>
      </c>
      <c r="U1697" s="3" t="s">
        <v>4609</v>
      </c>
    </row>
    <row r="1698" spans="1:21" ht="15.75" hidden="1" thickBot="1" x14ac:dyDescent="0.3">
      <c r="A1698" s="3" t="s">
        <v>4659</v>
      </c>
      <c r="B1698" s="4" t="s">
        <v>2228</v>
      </c>
      <c r="C1698" s="3" t="s">
        <v>4660</v>
      </c>
      <c r="D1698" s="3" t="s">
        <v>219</v>
      </c>
      <c r="E1698" s="3" t="s">
        <v>61</v>
      </c>
      <c r="F1698" s="3">
        <v>449353538</v>
      </c>
      <c r="G1698" s="3" t="s">
        <v>4661</v>
      </c>
      <c r="H1698" s="3" t="s">
        <v>4662</v>
      </c>
      <c r="I1698" s="3">
        <v>115</v>
      </c>
      <c r="J1698" s="3">
        <v>0</v>
      </c>
      <c r="K1698" s="3" t="s">
        <v>39</v>
      </c>
      <c r="L1698" s="3">
        <v>0</v>
      </c>
      <c r="M1698" s="3">
        <v>0</v>
      </c>
      <c r="N1698" s="4" t="s">
        <v>4663</v>
      </c>
      <c r="O1698" s="4" t="s">
        <v>207</v>
      </c>
      <c r="P1698" s="4" t="s">
        <v>22</v>
      </c>
      <c r="Q1698" s="3">
        <v>1</v>
      </c>
      <c r="R1698" s="3">
        <v>1</v>
      </c>
      <c r="S1698" s="3">
        <v>1</v>
      </c>
      <c r="T1698" s="3">
        <v>0.88</v>
      </c>
      <c r="U1698" s="3" t="s">
        <v>4609</v>
      </c>
    </row>
    <row r="1699" spans="1:21" ht="15.75" hidden="1" thickBot="1" x14ac:dyDescent="0.3">
      <c r="A1699" s="3" t="s">
        <v>4664</v>
      </c>
      <c r="B1699" s="4" t="s">
        <v>1188</v>
      </c>
      <c r="C1699" s="3" t="s">
        <v>4665</v>
      </c>
      <c r="D1699" s="3" t="s">
        <v>2329</v>
      </c>
      <c r="E1699" s="3" t="s">
        <v>331</v>
      </c>
      <c r="F1699" s="3">
        <v>222275935</v>
      </c>
      <c r="G1699" s="3" t="s">
        <v>4666</v>
      </c>
      <c r="H1699" s="3" t="s">
        <v>4647</v>
      </c>
      <c r="I1699" s="3">
        <v>170</v>
      </c>
      <c r="J1699" s="3">
        <v>0</v>
      </c>
      <c r="K1699" s="3" t="s">
        <v>39</v>
      </c>
      <c r="L1699" s="3">
        <v>0</v>
      </c>
      <c r="M1699" s="3">
        <v>0</v>
      </c>
      <c r="N1699" s="4" t="s">
        <v>2236</v>
      </c>
      <c r="O1699" s="4" t="s">
        <v>365</v>
      </c>
      <c r="P1699" s="4" t="s">
        <v>22</v>
      </c>
      <c r="Q1699" s="3">
        <v>0.56000000000000005</v>
      </c>
      <c r="R1699" s="3">
        <v>0.56000000000000005</v>
      </c>
      <c r="S1699" s="3">
        <v>0.56000000000000005</v>
      </c>
      <c r="T1699" s="3">
        <v>0.56000000000000005</v>
      </c>
      <c r="U1699" s="3" t="s">
        <v>4609</v>
      </c>
    </row>
    <row r="1700" spans="1:21" ht="15.75" hidden="1" thickBot="1" x14ac:dyDescent="0.3">
      <c r="A1700" s="3" t="s">
        <v>4667</v>
      </c>
      <c r="B1700" s="4" t="s">
        <v>1196</v>
      </c>
      <c r="C1700" s="3" t="s">
        <v>4668</v>
      </c>
      <c r="D1700" s="3" t="s">
        <v>27</v>
      </c>
      <c r="E1700" s="3" t="s">
        <v>61</v>
      </c>
      <c r="F1700" s="3">
        <v>32489591</v>
      </c>
      <c r="G1700" s="3" t="s">
        <v>4669</v>
      </c>
      <c r="H1700" s="3" t="s">
        <v>4670</v>
      </c>
      <c r="I1700" s="3">
        <v>150</v>
      </c>
      <c r="J1700" s="3">
        <v>0</v>
      </c>
      <c r="K1700" s="3" t="s">
        <v>39</v>
      </c>
      <c r="L1700" s="3">
        <v>0</v>
      </c>
      <c r="M1700" s="3">
        <v>0</v>
      </c>
      <c r="N1700" s="4" t="s">
        <v>1648</v>
      </c>
      <c r="O1700" s="4" t="s">
        <v>349</v>
      </c>
      <c r="P1700" s="4" t="s">
        <v>22</v>
      </c>
      <c r="Q1700" s="3">
        <v>1</v>
      </c>
      <c r="R1700" s="3">
        <v>1</v>
      </c>
      <c r="S1700" s="3">
        <v>1</v>
      </c>
      <c r="T1700" s="3">
        <v>0.98</v>
      </c>
      <c r="U1700" s="3" t="s">
        <v>4609</v>
      </c>
    </row>
    <row r="1701" spans="1:21" ht="15.75" hidden="1" thickBot="1" x14ac:dyDescent="0.3">
      <c r="A1701" s="3" t="s">
        <v>4671</v>
      </c>
      <c r="B1701" s="4" t="s">
        <v>1205</v>
      </c>
      <c r="C1701" s="3" t="s">
        <v>4672</v>
      </c>
      <c r="D1701" s="3" t="s">
        <v>219</v>
      </c>
      <c r="E1701" s="3" t="s">
        <v>315</v>
      </c>
      <c r="F1701" s="3">
        <v>279752579</v>
      </c>
      <c r="G1701" s="3" t="s">
        <v>4673</v>
      </c>
      <c r="H1701" s="3" t="s">
        <v>4647</v>
      </c>
      <c r="I1701" s="3">
        <v>120</v>
      </c>
      <c r="J1701" s="3">
        <v>0</v>
      </c>
      <c r="K1701" s="3" t="s">
        <v>39</v>
      </c>
      <c r="L1701" s="3">
        <v>0</v>
      </c>
      <c r="M1701" s="3">
        <v>0</v>
      </c>
      <c r="N1701" s="4" t="s">
        <v>1210</v>
      </c>
      <c r="O1701" s="4" t="s">
        <v>1056</v>
      </c>
      <c r="P1701" s="4" t="s">
        <v>22</v>
      </c>
      <c r="Q1701" s="3">
        <v>1</v>
      </c>
      <c r="R1701" s="3">
        <v>1</v>
      </c>
      <c r="S1701" s="3">
        <v>1</v>
      </c>
      <c r="T1701" s="3">
        <v>1</v>
      </c>
      <c r="U1701" s="3" t="s">
        <v>4609</v>
      </c>
    </row>
    <row r="1702" spans="1:21" ht="15.75" hidden="1" thickBot="1" x14ac:dyDescent="0.3">
      <c r="A1702" s="3" t="s">
        <v>4674</v>
      </c>
      <c r="B1702" s="4" t="s">
        <v>1666</v>
      </c>
      <c r="C1702" s="3" t="s">
        <v>4675</v>
      </c>
      <c r="D1702" s="3" t="s">
        <v>84</v>
      </c>
      <c r="E1702" s="3" t="s">
        <v>61</v>
      </c>
      <c r="F1702" s="3">
        <v>121592946</v>
      </c>
      <c r="G1702" s="3" t="s">
        <v>4676</v>
      </c>
      <c r="H1702" s="3" t="s">
        <v>4677</v>
      </c>
      <c r="I1702" s="3">
        <v>150</v>
      </c>
      <c r="J1702" s="3">
        <v>0</v>
      </c>
      <c r="K1702" s="3" t="s">
        <v>39</v>
      </c>
      <c r="L1702" s="3">
        <v>0</v>
      </c>
      <c r="M1702" s="3">
        <v>0</v>
      </c>
      <c r="N1702" s="4" t="s">
        <v>1210</v>
      </c>
      <c r="O1702" s="4" t="s">
        <v>68</v>
      </c>
      <c r="P1702" s="4" t="s">
        <v>22</v>
      </c>
      <c r="Q1702" s="3">
        <v>1</v>
      </c>
      <c r="R1702" s="3">
        <v>1</v>
      </c>
      <c r="S1702" s="3">
        <v>1</v>
      </c>
      <c r="T1702" s="3">
        <v>1</v>
      </c>
      <c r="U1702" s="3" t="s">
        <v>4609</v>
      </c>
    </row>
    <row r="1703" spans="1:21" ht="15.75" hidden="1" thickBot="1" x14ac:dyDescent="0.3">
      <c r="A1703" s="3" t="s">
        <v>4678</v>
      </c>
      <c r="B1703" s="4" t="s">
        <v>2556</v>
      </c>
      <c r="C1703" s="3" t="s">
        <v>4679</v>
      </c>
      <c r="D1703" s="3" t="s">
        <v>2329</v>
      </c>
      <c r="E1703" s="3" t="s">
        <v>331</v>
      </c>
      <c r="F1703" s="3">
        <v>210868000</v>
      </c>
      <c r="G1703" s="3" t="s">
        <v>4654</v>
      </c>
      <c r="H1703" s="3" t="s">
        <v>4655</v>
      </c>
      <c r="I1703" s="3">
        <v>120</v>
      </c>
      <c r="J1703" s="3">
        <v>0</v>
      </c>
      <c r="K1703" s="3" t="s">
        <v>39</v>
      </c>
      <c r="L1703" s="3">
        <v>0</v>
      </c>
      <c r="M1703" s="3">
        <v>0</v>
      </c>
      <c r="N1703" s="4" t="s">
        <v>4680</v>
      </c>
      <c r="O1703" s="4" t="s">
        <v>120</v>
      </c>
      <c r="P1703" s="4" t="s">
        <v>22</v>
      </c>
      <c r="Q1703" s="3">
        <v>0.95</v>
      </c>
      <c r="R1703" s="3">
        <v>0.95</v>
      </c>
      <c r="S1703" s="3">
        <v>0.95</v>
      </c>
      <c r="T1703" s="3">
        <v>0.95</v>
      </c>
      <c r="U1703" s="3" t="s">
        <v>4609</v>
      </c>
    </row>
    <row r="1704" spans="1:21" ht="15.75" hidden="1" thickBot="1" x14ac:dyDescent="0.3">
      <c r="A1704" s="3" t="s">
        <v>4681</v>
      </c>
      <c r="B1704" s="4" t="s">
        <v>1682</v>
      </c>
      <c r="C1704" s="3" t="s">
        <v>4682</v>
      </c>
      <c r="D1704" s="3" t="s">
        <v>27</v>
      </c>
      <c r="E1704" s="3" t="s">
        <v>28</v>
      </c>
      <c r="F1704" s="3">
        <v>6127748</v>
      </c>
      <c r="G1704" s="3" t="s">
        <v>4683</v>
      </c>
      <c r="H1704" s="3" t="s">
        <v>4684</v>
      </c>
      <c r="I1704" s="3">
        <v>60</v>
      </c>
      <c r="J1704" s="3">
        <v>0</v>
      </c>
      <c r="K1704" s="3" t="s">
        <v>39</v>
      </c>
      <c r="L1704" s="3">
        <v>0</v>
      </c>
      <c r="M1704" s="3">
        <v>0</v>
      </c>
      <c r="N1704" s="4" t="s">
        <v>1251</v>
      </c>
      <c r="O1704" s="4" t="s">
        <v>2339</v>
      </c>
      <c r="P1704" s="4" t="s">
        <v>22</v>
      </c>
      <c r="Q1704" s="3">
        <v>1</v>
      </c>
      <c r="R1704" s="3">
        <v>1</v>
      </c>
      <c r="S1704" s="3">
        <v>1</v>
      </c>
      <c r="T1704" s="3">
        <v>1</v>
      </c>
      <c r="U1704" s="3" t="s">
        <v>4609</v>
      </c>
    </row>
    <row r="1705" spans="1:21" ht="15.75" hidden="1" thickBot="1" x14ac:dyDescent="0.3">
      <c r="A1705" s="3" t="s">
        <v>4685</v>
      </c>
      <c r="B1705" s="4" t="s">
        <v>3001</v>
      </c>
      <c r="C1705" s="3" t="s">
        <v>4686</v>
      </c>
      <c r="D1705" s="3" t="s">
        <v>84</v>
      </c>
      <c r="E1705" s="3" t="s">
        <v>61</v>
      </c>
      <c r="F1705" s="3">
        <v>70569886</v>
      </c>
      <c r="G1705" s="3" t="s">
        <v>4687</v>
      </c>
      <c r="H1705" s="3" t="s">
        <v>4608</v>
      </c>
      <c r="I1705" s="3">
        <v>30</v>
      </c>
      <c r="J1705" s="3">
        <v>0</v>
      </c>
      <c r="K1705" s="3" t="s">
        <v>39</v>
      </c>
      <c r="L1705" s="3">
        <v>0</v>
      </c>
      <c r="M1705" s="3">
        <v>0</v>
      </c>
      <c r="N1705" s="4" t="s">
        <v>149</v>
      </c>
      <c r="O1705" s="4" t="s">
        <v>4688</v>
      </c>
      <c r="P1705" s="4" t="s">
        <v>22</v>
      </c>
      <c r="Q1705" s="3">
        <v>1</v>
      </c>
      <c r="R1705" s="3">
        <v>1</v>
      </c>
      <c r="S1705" s="3">
        <v>1</v>
      </c>
      <c r="T1705" s="3">
        <v>1</v>
      </c>
      <c r="U1705" s="3" t="s">
        <v>4609</v>
      </c>
    </row>
    <row r="1706" spans="1:21" ht="15.75" hidden="1" thickBot="1" x14ac:dyDescent="0.3">
      <c r="A1706" s="3" t="s">
        <v>4689</v>
      </c>
      <c r="B1706" s="4" t="s">
        <v>3010</v>
      </c>
      <c r="C1706" s="3" t="s">
        <v>4690</v>
      </c>
      <c r="D1706" s="3" t="s">
        <v>27</v>
      </c>
      <c r="E1706" s="3" t="s">
        <v>61</v>
      </c>
      <c r="F1706" s="3">
        <v>13066666</v>
      </c>
      <c r="G1706" s="3" t="s">
        <v>4691</v>
      </c>
      <c r="H1706" s="3" t="s">
        <v>4692</v>
      </c>
      <c r="I1706" s="3">
        <v>98</v>
      </c>
      <c r="J1706" s="3">
        <v>0</v>
      </c>
      <c r="K1706" s="3" t="s">
        <v>39</v>
      </c>
      <c r="L1706" s="3">
        <v>0</v>
      </c>
      <c r="M1706" s="3">
        <v>0</v>
      </c>
      <c r="N1706" s="4" t="s">
        <v>157</v>
      </c>
      <c r="O1706" s="4" t="s">
        <v>388</v>
      </c>
      <c r="P1706" s="4" t="s">
        <v>22</v>
      </c>
      <c r="Q1706" s="3">
        <v>1</v>
      </c>
      <c r="R1706" s="3">
        <v>1</v>
      </c>
      <c r="S1706" s="3">
        <v>1</v>
      </c>
      <c r="T1706" s="3">
        <v>0.92</v>
      </c>
      <c r="U1706" s="3" t="s">
        <v>4609</v>
      </c>
    </row>
    <row r="1707" spans="1:21" ht="15.75" hidden="1" thickBot="1" x14ac:dyDescent="0.3">
      <c r="A1707" s="3" t="s">
        <v>4693</v>
      </c>
      <c r="B1707" s="4" t="s">
        <v>3010</v>
      </c>
      <c r="C1707" s="3" t="s">
        <v>4690</v>
      </c>
      <c r="D1707" s="3" t="s">
        <v>27</v>
      </c>
      <c r="E1707" s="3" t="s">
        <v>61</v>
      </c>
      <c r="F1707" s="3">
        <v>13066666</v>
      </c>
      <c r="G1707" s="3" t="s">
        <v>4694</v>
      </c>
      <c r="H1707" s="3" t="s">
        <v>4692</v>
      </c>
      <c r="I1707" s="3">
        <v>98</v>
      </c>
      <c r="J1707" s="3">
        <v>0</v>
      </c>
      <c r="K1707" s="3" t="s">
        <v>39</v>
      </c>
      <c r="L1707" s="3">
        <v>0</v>
      </c>
      <c r="M1707" s="3">
        <v>0</v>
      </c>
      <c r="N1707" s="4" t="s">
        <v>157</v>
      </c>
      <c r="O1707" s="4" t="s">
        <v>388</v>
      </c>
      <c r="P1707" s="4" t="s">
        <v>22</v>
      </c>
      <c r="Q1707" s="3">
        <v>1</v>
      </c>
      <c r="R1707" s="3">
        <v>1</v>
      </c>
      <c r="S1707" s="3">
        <v>1</v>
      </c>
      <c r="T1707" s="3">
        <v>0.92</v>
      </c>
      <c r="U1707" s="3" t="s">
        <v>4609</v>
      </c>
    </row>
    <row r="1708" spans="1:21" ht="15.75" hidden="1" thickBot="1" x14ac:dyDescent="0.3">
      <c r="A1708" s="3" t="s">
        <v>4695</v>
      </c>
      <c r="B1708" s="4" t="s">
        <v>3010</v>
      </c>
      <c r="C1708" s="3" t="s">
        <v>4690</v>
      </c>
      <c r="D1708" s="3" t="s">
        <v>27</v>
      </c>
      <c r="E1708" s="3" t="s">
        <v>61</v>
      </c>
      <c r="F1708" s="3">
        <v>13066666</v>
      </c>
      <c r="G1708" s="3" t="s">
        <v>4696</v>
      </c>
      <c r="H1708" s="3" t="s">
        <v>4692</v>
      </c>
      <c r="I1708" s="3">
        <v>98</v>
      </c>
      <c r="J1708" s="3">
        <v>0</v>
      </c>
      <c r="K1708" s="3" t="s">
        <v>39</v>
      </c>
      <c r="L1708" s="3">
        <v>0</v>
      </c>
      <c r="M1708" s="3">
        <v>0</v>
      </c>
      <c r="N1708" s="4" t="s">
        <v>157</v>
      </c>
      <c r="O1708" s="4" t="s">
        <v>388</v>
      </c>
      <c r="P1708" s="4" t="s">
        <v>22</v>
      </c>
      <c r="Q1708" s="3">
        <v>1</v>
      </c>
      <c r="R1708" s="3">
        <v>1</v>
      </c>
      <c r="S1708" s="3">
        <v>1</v>
      </c>
      <c r="T1708" s="3">
        <v>0.92</v>
      </c>
      <c r="U1708" s="3" t="s">
        <v>4609</v>
      </c>
    </row>
    <row r="1709" spans="1:21" ht="15.75" hidden="1" thickBot="1" x14ac:dyDescent="0.3">
      <c r="A1709" s="3" t="s">
        <v>4697</v>
      </c>
      <c r="B1709" s="4" t="s">
        <v>3010</v>
      </c>
      <c r="C1709" s="3" t="s">
        <v>4690</v>
      </c>
      <c r="D1709" s="3" t="s">
        <v>27</v>
      </c>
      <c r="E1709" s="3" t="s">
        <v>61</v>
      </c>
      <c r="F1709" s="3">
        <v>13066666</v>
      </c>
      <c r="G1709" s="3" t="s">
        <v>4698</v>
      </c>
      <c r="H1709" s="3" t="s">
        <v>4692</v>
      </c>
      <c r="I1709" s="3">
        <v>98</v>
      </c>
      <c r="J1709" s="3">
        <v>0</v>
      </c>
      <c r="K1709" s="3" t="s">
        <v>39</v>
      </c>
      <c r="L1709" s="3">
        <v>0</v>
      </c>
      <c r="M1709" s="3">
        <v>0</v>
      </c>
      <c r="N1709" s="4" t="s">
        <v>157</v>
      </c>
      <c r="O1709" s="4" t="s">
        <v>388</v>
      </c>
      <c r="P1709" s="4" t="s">
        <v>22</v>
      </c>
      <c r="Q1709" s="3">
        <v>1</v>
      </c>
      <c r="R1709" s="3">
        <v>1</v>
      </c>
      <c r="S1709" s="3">
        <v>1</v>
      </c>
      <c r="T1709" s="3">
        <v>0.92</v>
      </c>
      <c r="U1709" s="3" t="s">
        <v>4609</v>
      </c>
    </row>
    <row r="1710" spans="1:21" ht="15.75" hidden="1" thickBot="1" x14ac:dyDescent="0.3">
      <c r="A1710" s="3" t="s">
        <v>4699</v>
      </c>
      <c r="B1710" s="4" t="s">
        <v>3010</v>
      </c>
      <c r="C1710" s="3" t="s">
        <v>4690</v>
      </c>
      <c r="D1710" s="3" t="s">
        <v>27</v>
      </c>
      <c r="E1710" s="3" t="s">
        <v>61</v>
      </c>
      <c r="F1710" s="3">
        <v>13066666</v>
      </c>
      <c r="G1710" s="3" t="s">
        <v>4700</v>
      </c>
      <c r="H1710" s="3" t="s">
        <v>4701</v>
      </c>
      <c r="I1710" s="3">
        <v>98</v>
      </c>
      <c r="J1710" s="3">
        <v>0</v>
      </c>
      <c r="K1710" s="3" t="s">
        <v>39</v>
      </c>
      <c r="L1710" s="3">
        <v>0</v>
      </c>
      <c r="M1710" s="3">
        <v>0</v>
      </c>
      <c r="N1710" s="4" t="s">
        <v>157</v>
      </c>
      <c r="O1710" s="4" t="s">
        <v>388</v>
      </c>
      <c r="P1710" s="4" t="s">
        <v>22</v>
      </c>
      <c r="Q1710" s="3">
        <v>1</v>
      </c>
      <c r="R1710" s="3">
        <v>1</v>
      </c>
      <c r="S1710" s="3">
        <v>1</v>
      </c>
      <c r="T1710" s="3">
        <v>0.92</v>
      </c>
      <c r="U1710" s="3" t="s">
        <v>4609</v>
      </c>
    </row>
    <row r="1711" spans="1:21" ht="15.75" hidden="1" thickBot="1" x14ac:dyDescent="0.3">
      <c r="A1711" s="3" t="s">
        <v>4702</v>
      </c>
      <c r="B1711" s="4" t="s">
        <v>3010</v>
      </c>
      <c r="C1711" s="3" t="s">
        <v>4690</v>
      </c>
      <c r="D1711" s="3" t="s">
        <v>27</v>
      </c>
      <c r="E1711" s="3" t="s">
        <v>61</v>
      </c>
      <c r="F1711" s="3">
        <v>13066666</v>
      </c>
      <c r="G1711" s="3" t="s">
        <v>4703</v>
      </c>
      <c r="H1711" s="3" t="s">
        <v>4692</v>
      </c>
      <c r="I1711" s="3">
        <v>98</v>
      </c>
      <c r="J1711" s="3">
        <v>0</v>
      </c>
      <c r="K1711" s="3" t="s">
        <v>39</v>
      </c>
      <c r="L1711" s="3">
        <v>0</v>
      </c>
      <c r="M1711" s="3">
        <v>0</v>
      </c>
      <c r="N1711" s="4" t="s">
        <v>157</v>
      </c>
      <c r="O1711" s="4" t="s">
        <v>388</v>
      </c>
      <c r="P1711" s="4" t="s">
        <v>22</v>
      </c>
      <c r="Q1711" s="3">
        <v>1</v>
      </c>
      <c r="R1711" s="3">
        <v>1</v>
      </c>
      <c r="S1711" s="3">
        <v>1</v>
      </c>
      <c r="T1711" s="3">
        <v>0.92</v>
      </c>
      <c r="U1711" s="3" t="s">
        <v>4609</v>
      </c>
    </row>
    <row r="1712" spans="1:21" ht="15.75" hidden="1" thickBot="1" x14ac:dyDescent="0.3">
      <c r="A1712" s="3" t="s">
        <v>4704</v>
      </c>
      <c r="B1712" s="4" t="s">
        <v>3010</v>
      </c>
      <c r="C1712" s="3" t="s">
        <v>4690</v>
      </c>
      <c r="D1712" s="3" t="s">
        <v>27</v>
      </c>
      <c r="E1712" s="3" t="s">
        <v>61</v>
      </c>
      <c r="F1712" s="3">
        <v>13066666</v>
      </c>
      <c r="G1712" s="3" t="s">
        <v>4705</v>
      </c>
      <c r="H1712" s="3" t="s">
        <v>4701</v>
      </c>
      <c r="I1712" s="3">
        <v>98</v>
      </c>
      <c r="J1712" s="3">
        <v>0</v>
      </c>
      <c r="K1712" s="3" t="s">
        <v>39</v>
      </c>
      <c r="L1712" s="3">
        <v>0</v>
      </c>
      <c r="M1712" s="3">
        <v>0</v>
      </c>
      <c r="N1712" s="4" t="s">
        <v>157</v>
      </c>
      <c r="O1712" s="4" t="s">
        <v>388</v>
      </c>
      <c r="P1712" s="4" t="s">
        <v>22</v>
      </c>
      <c r="Q1712" s="3">
        <v>1</v>
      </c>
      <c r="R1712" s="3">
        <v>1</v>
      </c>
      <c r="S1712" s="3">
        <v>1</v>
      </c>
      <c r="T1712" s="3">
        <v>0.92</v>
      </c>
      <c r="U1712" s="3" t="s">
        <v>4609</v>
      </c>
    </row>
    <row r="1713" spans="1:21" ht="15.75" hidden="1" thickBot="1" x14ac:dyDescent="0.3">
      <c r="A1713" s="3" t="s">
        <v>4706</v>
      </c>
      <c r="B1713" s="4" t="s">
        <v>3010</v>
      </c>
      <c r="C1713" s="3" t="s">
        <v>4690</v>
      </c>
      <c r="D1713" s="3" t="s">
        <v>27</v>
      </c>
      <c r="E1713" s="3" t="s">
        <v>61</v>
      </c>
      <c r="F1713" s="3">
        <v>13066666</v>
      </c>
      <c r="G1713" s="3" t="s">
        <v>4707</v>
      </c>
      <c r="H1713" s="3" t="s">
        <v>4701</v>
      </c>
      <c r="I1713" s="3">
        <v>98</v>
      </c>
      <c r="J1713" s="3">
        <v>0</v>
      </c>
      <c r="K1713" s="3" t="s">
        <v>39</v>
      </c>
      <c r="L1713" s="3">
        <v>0</v>
      </c>
      <c r="M1713" s="3">
        <v>0</v>
      </c>
      <c r="N1713" s="4" t="s">
        <v>157</v>
      </c>
      <c r="O1713" s="4" t="s">
        <v>388</v>
      </c>
      <c r="P1713" s="4" t="s">
        <v>22</v>
      </c>
      <c r="Q1713" s="3">
        <v>1</v>
      </c>
      <c r="R1713" s="3">
        <v>1</v>
      </c>
      <c r="S1713" s="3">
        <v>1</v>
      </c>
      <c r="T1713" s="3">
        <v>0.92</v>
      </c>
      <c r="U1713" s="3" t="s">
        <v>4609</v>
      </c>
    </row>
    <row r="1714" spans="1:21" ht="15.75" hidden="1" thickBot="1" x14ac:dyDescent="0.3">
      <c r="A1714" s="3" t="s">
        <v>4708</v>
      </c>
      <c r="B1714" s="4" t="s">
        <v>3010</v>
      </c>
      <c r="C1714" s="3" t="s">
        <v>4690</v>
      </c>
      <c r="D1714" s="3" t="s">
        <v>27</v>
      </c>
      <c r="E1714" s="3" t="s">
        <v>61</v>
      </c>
      <c r="F1714" s="3">
        <v>13066666</v>
      </c>
      <c r="G1714" s="3" t="s">
        <v>4709</v>
      </c>
      <c r="H1714" s="3" t="s">
        <v>4701</v>
      </c>
      <c r="I1714" s="3">
        <v>98</v>
      </c>
      <c r="J1714" s="3">
        <v>0</v>
      </c>
      <c r="K1714" s="3" t="s">
        <v>39</v>
      </c>
      <c r="L1714" s="3">
        <v>0</v>
      </c>
      <c r="M1714" s="3">
        <v>0</v>
      </c>
      <c r="N1714" s="4" t="s">
        <v>157</v>
      </c>
      <c r="O1714" s="4" t="s">
        <v>388</v>
      </c>
      <c r="P1714" s="4" t="s">
        <v>22</v>
      </c>
      <c r="Q1714" s="3">
        <v>1</v>
      </c>
      <c r="R1714" s="3">
        <v>1</v>
      </c>
      <c r="S1714" s="3">
        <v>1</v>
      </c>
      <c r="T1714" s="3">
        <v>0.92</v>
      </c>
      <c r="U1714" s="3" t="s">
        <v>4609</v>
      </c>
    </row>
    <row r="1715" spans="1:21" ht="15.75" hidden="1" thickBot="1" x14ac:dyDescent="0.3">
      <c r="A1715" s="3" t="s">
        <v>4710</v>
      </c>
      <c r="B1715" s="4" t="s">
        <v>1243</v>
      </c>
      <c r="C1715" s="3" t="s">
        <v>4690</v>
      </c>
      <c r="D1715" s="3" t="s">
        <v>27</v>
      </c>
      <c r="E1715" s="3" t="s">
        <v>61</v>
      </c>
      <c r="F1715" s="3">
        <v>13066666</v>
      </c>
      <c r="G1715" s="3" t="s">
        <v>4711</v>
      </c>
      <c r="H1715" s="3" t="s">
        <v>4701</v>
      </c>
      <c r="I1715" s="3">
        <v>98</v>
      </c>
      <c r="J1715" s="3">
        <v>0</v>
      </c>
      <c r="K1715" s="3" t="s">
        <v>39</v>
      </c>
      <c r="L1715" s="3">
        <v>0</v>
      </c>
      <c r="M1715" s="3">
        <v>0</v>
      </c>
      <c r="N1715" s="4" t="s">
        <v>157</v>
      </c>
      <c r="O1715" s="4" t="s">
        <v>388</v>
      </c>
      <c r="P1715" s="4" t="s">
        <v>22</v>
      </c>
      <c r="Q1715" s="3">
        <v>1</v>
      </c>
      <c r="R1715" s="3">
        <v>1</v>
      </c>
      <c r="S1715" s="3">
        <v>1</v>
      </c>
      <c r="T1715" s="3">
        <v>0.92</v>
      </c>
      <c r="U1715" s="3" t="s">
        <v>4609</v>
      </c>
    </row>
    <row r="1716" spans="1:21" ht="15.75" hidden="1" thickBot="1" x14ac:dyDescent="0.3">
      <c r="A1716" s="3" t="s">
        <v>4712</v>
      </c>
      <c r="B1716" s="4" t="s">
        <v>1243</v>
      </c>
      <c r="C1716" s="3" t="s">
        <v>4690</v>
      </c>
      <c r="D1716" s="3" t="s">
        <v>27</v>
      </c>
      <c r="E1716" s="3" t="s">
        <v>61</v>
      </c>
      <c r="F1716" s="3">
        <v>13066666</v>
      </c>
      <c r="G1716" s="3" t="s">
        <v>4713</v>
      </c>
      <c r="H1716" s="3" t="s">
        <v>4701</v>
      </c>
      <c r="I1716" s="3">
        <v>98</v>
      </c>
      <c r="J1716" s="3">
        <v>0</v>
      </c>
      <c r="K1716" s="3" t="s">
        <v>39</v>
      </c>
      <c r="L1716" s="3">
        <v>0</v>
      </c>
      <c r="M1716" s="3">
        <v>0</v>
      </c>
      <c r="N1716" s="4" t="s">
        <v>157</v>
      </c>
      <c r="O1716" s="4" t="s">
        <v>388</v>
      </c>
      <c r="P1716" s="4" t="s">
        <v>22</v>
      </c>
      <c r="Q1716" s="3">
        <v>1</v>
      </c>
      <c r="R1716" s="3">
        <v>1</v>
      </c>
      <c r="S1716" s="3">
        <v>1</v>
      </c>
      <c r="T1716" s="3">
        <v>0.92</v>
      </c>
      <c r="U1716" s="3" t="s">
        <v>4609</v>
      </c>
    </row>
    <row r="1717" spans="1:21" ht="15.75" hidden="1" thickBot="1" x14ac:dyDescent="0.3">
      <c r="A1717" s="3" t="s">
        <v>4714</v>
      </c>
      <c r="B1717" s="4" t="s">
        <v>1243</v>
      </c>
      <c r="C1717" s="3" t="s">
        <v>4690</v>
      </c>
      <c r="D1717" s="3" t="s">
        <v>27</v>
      </c>
      <c r="E1717" s="3" t="s">
        <v>61</v>
      </c>
      <c r="F1717" s="3">
        <v>13066666</v>
      </c>
      <c r="G1717" s="3" t="s">
        <v>4715</v>
      </c>
      <c r="H1717" s="3" t="s">
        <v>4716</v>
      </c>
      <c r="I1717" s="3">
        <v>98</v>
      </c>
      <c r="J1717" s="3">
        <v>0</v>
      </c>
      <c r="K1717" s="3" t="s">
        <v>39</v>
      </c>
      <c r="L1717" s="3">
        <v>0</v>
      </c>
      <c r="M1717" s="3">
        <v>0</v>
      </c>
      <c r="N1717" s="4" t="s">
        <v>157</v>
      </c>
      <c r="O1717" s="4" t="s">
        <v>388</v>
      </c>
      <c r="P1717" s="4" t="s">
        <v>22</v>
      </c>
      <c r="Q1717" s="3">
        <v>1</v>
      </c>
      <c r="R1717" s="3">
        <v>1</v>
      </c>
      <c r="S1717" s="3">
        <v>1</v>
      </c>
      <c r="T1717" s="3">
        <v>0.9</v>
      </c>
      <c r="U1717" s="3" t="s">
        <v>4609</v>
      </c>
    </row>
    <row r="1718" spans="1:21" ht="15.75" hidden="1" thickBot="1" x14ac:dyDescent="0.3">
      <c r="A1718" s="3" t="s">
        <v>4717</v>
      </c>
      <c r="B1718" s="4" t="s">
        <v>1243</v>
      </c>
      <c r="C1718" s="3" t="s">
        <v>4690</v>
      </c>
      <c r="D1718" s="3" t="s">
        <v>27</v>
      </c>
      <c r="E1718" s="3" t="s">
        <v>61</v>
      </c>
      <c r="F1718" s="3">
        <v>11200000</v>
      </c>
      <c r="G1718" s="3" t="s">
        <v>4718</v>
      </c>
      <c r="H1718" s="3" t="s">
        <v>4716</v>
      </c>
      <c r="I1718" s="3">
        <v>98</v>
      </c>
      <c r="J1718" s="3">
        <v>0</v>
      </c>
      <c r="K1718" s="3" t="s">
        <v>39</v>
      </c>
      <c r="L1718" s="3">
        <v>0</v>
      </c>
      <c r="M1718" s="3">
        <v>0</v>
      </c>
      <c r="N1718" s="4" t="s">
        <v>157</v>
      </c>
      <c r="O1718" s="4" t="s">
        <v>388</v>
      </c>
      <c r="P1718" s="4" t="s">
        <v>22</v>
      </c>
      <c r="Q1718" s="3">
        <v>1</v>
      </c>
      <c r="R1718" s="3">
        <v>1</v>
      </c>
      <c r="S1718" s="3">
        <v>1</v>
      </c>
      <c r="T1718" s="3">
        <v>0.9</v>
      </c>
      <c r="U1718" s="3" t="s">
        <v>4609</v>
      </c>
    </row>
    <row r="1719" spans="1:21" ht="15.75" hidden="1" thickBot="1" x14ac:dyDescent="0.3">
      <c r="A1719" s="3" t="s">
        <v>4719</v>
      </c>
      <c r="B1719" s="4" t="s">
        <v>1299</v>
      </c>
      <c r="C1719" s="3" t="s">
        <v>4720</v>
      </c>
      <c r="D1719" s="3" t="s">
        <v>27</v>
      </c>
      <c r="E1719" s="3" t="s">
        <v>28</v>
      </c>
      <c r="F1719" s="3">
        <v>10475111</v>
      </c>
      <c r="G1719" s="3" t="s">
        <v>4721</v>
      </c>
      <c r="H1719" s="3" t="s">
        <v>4638</v>
      </c>
      <c r="I1719" s="3">
        <v>30</v>
      </c>
      <c r="J1719" s="3">
        <v>0</v>
      </c>
      <c r="K1719" s="3" t="s">
        <v>39</v>
      </c>
      <c r="L1719" s="3">
        <v>0</v>
      </c>
      <c r="M1719" s="3">
        <v>0</v>
      </c>
      <c r="N1719" s="4" t="s">
        <v>176</v>
      </c>
      <c r="O1719" s="4" t="s">
        <v>160</v>
      </c>
      <c r="P1719" s="4" t="s">
        <v>22</v>
      </c>
      <c r="Q1719" s="3">
        <v>1</v>
      </c>
      <c r="R1719" s="3">
        <v>1</v>
      </c>
      <c r="S1719" s="3">
        <v>1</v>
      </c>
      <c r="T1719" s="3">
        <v>1</v>
      </c>
      <c r="U1719" s="3" t="s">
        <v>4609</v>
      </c>
    </row>
    <row r="1720" spans="1:21" ht="15.75" hidden="1" thickBot="1" x14ac:dyDescent="0.3">
      <c r="A1720" s="3" t="s">
        <v>4722</v>
      </c>
      <c r="B1720" s="4" t="s">
        <v>1300</v>
      </c>
      <c r="C1720" s="3" t="s">
        <v>4723</v>
      </c>
      <c r="D1720" s="3" t="s">
        <v>219</v>
      </c>
      <c r="E1720" s="3" t="s">
        <v>61</v>
      </c>
      <c r="F1720" s="3">
        <v>139553000</v>
      </c>
      <c r="G1720" s="3" t="s">
        <v>4724</v>
      </c>
      <c r="H1720" s="3" t="s">
        <v>4608</v>
      </c>
      <c r="I1720" s="3">
        <v>30</v>
      </c>
      <c r="J1720" s="3">
        <v>0</v>
      </c>
      <c r="K1720" s="3" t="s">
        <v>80</v>
      </c>
      <c r="L1720" s="3">
        <v>8629981</v>
      </c>
      <c r="M1720" s="3">
        <v>0</v>
      </c>
      <c r="N1720" s="4" t="s">
        <v>1206</v>
      </c>
      <c r="O1720" s="4" t="s">
        <v>1312</v>
      </c>
      <c r="P1720" s="4" t="s">
        <v>22</v>
      </c>
      <c r="Q1720" s="3">
        <v>1</v>
      </c>
      <c r="R1720" s="3">
        <v>1</v>
      </c>
      <c r="S1720" s="3">
        <v>1</v>
      </c>
      <c r="T1720" s="3">
        <v>1</v>
      </c>
      <c r="U1720" s="3" t="s">
        <v>4609</v>
      </c>
    </row>
    <row r="1721" spans="1:21" ht="15.75" hidden="1" thickBot="1" x14ac:dyDescent="0.3">
      <c r="A1721" s="3" t="s">
        <v>4725</v>
      </c>
      <c r="B1721" s="4" t="s">
        <v>412</v>
      </c>
      <c r="C1721" s="3" t="s">
        <v>4726</v>
      </c>
      <c r="D1721" s="3" t="s">
        <v>27</v>
      </c>
      <c r="E1721" s="3" t="s">
        <v>28</v>
      </c>
      <c r="F1721" s="3">
        <v>32715904</v>
      </c>
      <c r="G1721" s="3" t="s">
        <v>4727</v>
      </c>
      <c r="H1721" s="3" t="s">
        <v>4638</v>
      </c>
      <c r="I1721" s="3">
        <v>510</v>
      </c>
      <c r="J1721" s="3">
        <v>0</v>
      </c>
      <c r="K1721" s="3" t="s">
        <v>39</v>
      </c>
      <c r="L1721" s="3">
        <v>0</v>
      </c>
      <c r="M1721" s="3">
        <v>0</v>
      </c>
      <c r="N1721" s="4" t="s">
        <v>230</v>
      </c>
      <c r="O1721" s="4" t="s">
        <v>1315</v>
      </c>
      <c r="P1721" s="4" t="s">
        <v>22</v>
      </c>
      <c r="Q1721" s="3">
        <v>0.06</v>
      </c>
      <c r="R1721" s="3">
        <v>0.06</v>
      </c>
      <c r="S1721" s="3">
        <v>0.06</v>
      </c>
      <c r="T1721" s="3">
        <v>0.06</v>
      </c>
      <c r="U1721" s="3" t="s">
        <v>4609</v>
      </c>
    </row>
    <row r="1722" spans="1:21" ht="15.75" hidden="1" thickBot="1" x14ac:dyDescent="0.3">
      <c r="A1722" s="3" t="s">
        <v>4728</v>
      </c>
      <c r="B1722" s="4" t="s">
        <v>412</v>
      </c>
      <c r="C1722" s="3" t="s">
        <v>4729</v>
      </c>
      <c r="D1722" s="3" t="s">
        <v>27</v>
      </c>
      <c r="E1722" s="3" t="s">
        <v>28</v>
      </c>
      <c r="F1722" s="3">
        <v>22464924</v>
      </c>
      <c r="G1722" s="3" t="s">
        <v>4730</v>
      </c>
      <c r="H1722" s="3" t="s">
        <v>4642</v>
      </c>
      <c r="I1722" s="3">
        <v>510</v>
      </c>
      <c r="J1722" s="3">
        <v>0</v>
      </c>
      <c r="K1722" s="3" t="s">
        <v>39</v>
      </c>
      <c r="L1722" s="3">
        <v>0</v>
      </c>
      <c r="M1722" s="3">
        <v>0</v>
      </c>
      <c r="N1722" s="4" t="s">
        <v>230</v>
      </c>
      <c r="O1722" s="4" t="s">
        <v>1315</v>
      </c>
      <c r="P1722" s="4" t="s">
        <v>22</v>
      </c>
      <c r="Q1722" s="3">
        <v>0.06</v>
      </c>
      <c r="R1722" s="3">
        <v>0.06</v>
      </c>
      <c r="S1722" s="3">
        <v>0.06</v>
      </c>
      <c r="T1722" s="3">
        <v>0.06</v>
      </c>
      <c r="U1722" s="3" t="s">
        <v>4609</v>
      </c>
    </row>
    <row r="1723" spans="1:21" ht="15.75" hidden="1" thickBot="1" x14ac:dyDescent="0.3">
      <c r="A1723" s="3" t="s">
        <v>4731</v>
      </c>
      <c r="B1723" s="4" t="s">
        <v>412</v>
      </c>
      <c r="C1723" s="3" t="s">
        <v>4732</v>
      </c>
      <c r="D1723" s="3" t="s">
        <v>27</v>
      </c>
      <c r="E1723" s="3" t="s">
        <v>28</v>
      </c>
      <c r="F1723" s="3">
        <v>24713050</v>
      </c>
      <c r="G1723" s="3" t="s">
        <v>4733</v>
      </c>
      <c r="H1723" s="3" t="s">
        <v>4642</v>
      </c>
      <c r="I1723" s="3">
        <v>510</v>
      </c>
      <c r="J1723" s="3">
        <v>0</v>
      </c>
      <c r="K1723" s="3" t="s">
        <v>39</v>
      </c>
      <c r="L1723" s="3">
        <v>0</v>
      </c>
      <c r="M1723" s="3">
        <v>0</v>
      </c>
      <c r="N1723" s="4" t="s">
        <v>230</v>
      </c>
      <c r="O1723" s="4" t="s">
        <v>1315</v>
      </c>
      <c r="P1723" s="4" t="s">
        <v>22</v>
      </c>
      <c r="Q1723" s="3">
        <v>0.06</v>
      </c>
      <c r="R1723" s="3">
        <v>0.06</v>
      </c>
      <c r="S1723" s="3">
        <v>0.06</v>
      </c>
      <c r="T1723" s="3">
        <v>0.06</v>
      </c>
      <c r="U1723" s="3" t="s">
        <v>4609</v>
      </c>
    </row>
    <row r="1724" spans="1:21" ht="15.75" hidden="1" thickBot="1" x14ac:dyDescent="0.3">
      <c r="A1724" s="3" t="s">
        <v>4734</v>
      </c>
      <c r="B1724" s="4" t="s">
        <v>412</v>
      </c>
      <c r="C1724" s="3" t="s">
        <v>4735</v>
      </c>
      <c r="D1724" s="3" t="s">
        <v>27</v>
      </c>
      <c r="E1724" s="3" t="s">
        <v>28</v>
      </c>
      <c r="F1724" s="3">
        <v>24754223</v>
      </c>
      <c r="G1724" s="3" t="s">
        <v>4736</v>
      </c>
      <c r="H1724" s="3" t="s">
        <v>4642</v>
      </c>
      <c r="I1724" s="3">
        <v>510</v>
      </c>
      <c r="J1724" s="3">
        <v>0</v>
      </c>
      <c r="K1724" s="3" t="s">
        <v>39</v>
      </c>
      <c r="L1724" s="3">
        <v>0</v>
      </c>
      <c r="M1724" s="3">
        <v>0</v>
      </c>
      <c r="N1724" s="4" t="s">
        <v>230</v>
      </c>
      <c r="O1724" s="4" t="s">
        <v>1315</v>
      </c>
      <c r="P1724" s="4" t="s">
        <v>22</v>
      </c>
      <c r="Q1724" s="3">
        <v>0.06</v>
      </c>
      <c r="R1724" s="3">
        <v>0.06</v>
      </c>
      <c r="S1724" s="3">
        <v>0.06</v>
      </c>
      <c r="T1724" s="3">
        <v>0.06</v>
      </c>
      <c r="U1724" s="3" t="s">
        <v>4609</v>
      </c>
    </row>
    <row r="1725" spans="1:21" ht="15.75" hidden="1" thickBot="1" x14ac:dyDescent="0.3">
      <c r="A1725" s="3" t="s">
        <v>4737</v>
      </c>
      <c r="B1725" s="4" t="s">
        <v>412</v>
      </c>
      <c r="C1725" s="3" t="s">
        <v>4738</v>
      </c>
      <c r="D1725" s="3" t="s">
        <v>27</v>
      </c>
      <c r="E1725" s="3" t="s">
        <v>28</v>
      </c>
      <c r="F1725" s="3">
        <v>15752687</v>
      </c>
      <c r="G1725" s="3" t="s">
        <v>4739</v>
      </c>
      <c r="H1725" s="3" t="s">
        <v>4642</v>
      </c>
      <c r="I1725" s="3">
        <v>510</v>
      </c>
      <c r="J1725" s="3">
        <v>0</v>
      </c>
      <c r="K1725" s="3" t="s">
        <v>39</v>
      </c>
      <c r="L1725" s="3">
        <v>0</v>
      </c>
      <c r="M1725" s="3">
        <v>0</v>
      </c>
      <c r="N1725" s="4" t="s">
        <v>230</v>
      </c>
      <c r="O1725" s="4" t="s">
        <v>1315</v>
      </c>
      <c r="P1725" s="4" t="s">
        <v>22</v>
      </c>
      <c r="Q1725" s="3">
        <v>0.06</v>
      </c>
      <c r="R1725" s="3">
        <v>0.06</v>
      </c>
      <c r="S1725" s="3">
        <v>0.06</v>
      </c>
      <c r="T1725" s="3">
        <v>0.06</v>
      </c>
      <c r="U1725" s="3" t="s">
        <v>4609</v>
      </c>
    </row>
    <row r="1726" spans="1:21" ht="15.75" hidden="1" thickBot="1" x14ac:dyDescent="0.3">
      <c r="A1726" s="3" t="s">
        <v>4740</v>
      </c>
      <c r="B1726" s="4" t="s">
        <v>1676</v>
      </c>
      <c r="C1726" s="3" t="s">
        <v>4741</v>
      </c>
      <c r="D1726" s="3" t="s">
        <v>84</v>
      </c>
      <c r="E1726" s="3" t="s">
        <v>61</v>
      </c>
      <c r="F1726" s="3">
        <v>128968630</v>
      </c>
      <c r="G1726" s="3" t="s">
        <v>4742</v>
      </c>
      <c r="H1726" s="3" t="s">
        <v>4716</v>
      </c>
      <c r="I1726" s="3">
        <v>30</v>
      </c>
      <c r="J1726" s="3">
        <v>0</v>
      </c>
      <c r="K1726" s="3" t="s">
        <v>129</v>
      </c>
      <c r="L1726" s="3">
        <v>60000000</v>
      </c>
      <c r="M1726" s="3">
        <v>7</v>
      </c>
      <c r="N1726" s="4" t="s">
        <v>1676</v>
      </c>
      <c r="O1726" s="4" t="s">
        <v>68</v>
      </c>
      <c r="P1726" s="4" t="s">
        <v>22</v>
      </c>
      <c r="Q1726" s="3">
        <v>0.8</v>
      </c>
      <c r="R1726" s="3">
        <v>0.8</v>
      </c>
      <c r="S1726" s="3">
        <v>0.8</v>
      </c>
      <c r="T1726" s="3">
        <v>0.8</v>
      </c>
      <c r="U1726" s="3" t="s">
        <v>4609</v>
      </c>
    </row>
    <row r="1727" spans="1:21" ht="15.75" hidden="1" thickBot="1" x14ac:dyDescent="0.3">
      <c r="A1727" s="3" t="s">
        <v>4743</v>
      </c>
      <c r="B1727" s="4" t="s">
        <v>1740</v>
      </c>
      <c r="C1727" s="3" t="s">
        <v>4744</v>
      </c>
      <c r="D1727" s="3" t="s">
        <v>84</v>
      </c>
      <c r="E1727" s="3" t="s">
        <v>61</v>
      </c>
      <c r="F1727" s="3">
        <v>58998706</v>
      </c>
      <c r="G1727" s="3" t="s">
        <v>4745</v>
      </c>
      <c r="H1727" s="3" t="s">
        <v>4638</v>
      </c>
      <c r="I1727" s="3">
        <v>30</v>
      </c>
      <c r="J1727" s="3">
        <v>0</v>
      </c>
      <c r="K1727" s="3" t="s">
        <v>129</v>
      </c>
      <c r="L1727" s="3">
        <v>18135640</v>
      </c>
      <c r="M1727" s="3">
        <v>4</v>
      </c>
      <c r="N1727" s="4" t="s">
        <v>1755</v>
      </c>
      <c r="O1727" s="4" t="s">
        <v>1176</v>
      </c>
      <c r="P1727" s="4" t="s">
        <v>22</v>
      </c>
      <c r="Q1727" s="3">
        <v>0.75</v>
      </c>
      <c r="R1727" s="3">
        <v>0.75</v>
      </c>
      <c r="S1727" s="3">
        <v>0.75</v>
      </c>
      <c r="T1727" s="3">
        <v>0</v>
      </c>
      <c r="U1727" s="3" t="s">
        <v>4609</v>
      </c>
    </row>
    <row r="1728" spans="1:21" ht="15.75" hidden="1" thickBot="1" x14ac:dyDescent="0.3">
      <c r="A1728" s="3" t="s">
        <v>4746</v>
      </c>
      <c r="B1728" s="4" t="s">
        <v>1740</v>
      </c>
      <c r="C1728" s="3" t="s">
        <v>4747</v>
      </c>
      <c r="D1728" s="3" t="s">
        <v>84</v>
      </c>
      <c r="E1728" s="3" t="s">
        <v>61</v>
      </c>
      <c r="F1728" s="3">
        <v>128800000</v>
      </c>
      <c r="G1728" s="3" t="s">
        <v>4748</v>
      </c>
      <c r="H1728" s="3" t="s">
        <v>4716</v>
      </c>
      <c r="I1728" s="3">
        <v>30</v>
      </c>
      <c r="J1728" s="3">
        <v>0</v>
      </c>
      <c r="K1728" s="3" t="s">
        <v>80</v>
      </c>
      <c r="L1728" s="3">
        <v>59992500</v>
      </c>
      <c r="M1728" s="3">
        <v>0</v>
      </c>
      <c r="N1728" s="4" t="s">
        <v>212</v>
      </c>
      <c r="O1728" s="4" t="s">
        <v>207</v>
      </c>
      <c r="P1728" s="4" t="s">
        <v>22</v>
      </c>
      <c r="Q1728" s="3">
        <v>1</v>
      </c>
      <c r="R1728" s="3">
        <v>1</v>
      </c>
      <c r="S1728" s="3">
        <v>1</v>
      </c>
      <c r="T1728" s="3">
        <v>1</v>
      </c>
      <c r="U1728" s="3" t="s">
        <v>4609</v>
      </c>
    </row>
    <row r="1729" spans="1:21" ht="15.75" hidden="1" thickBot="1" x14ac:dyDescent="0.3">
      <c r="A1729" s="3" t="s">
        <v>4749</v>
      </c>
      <c r="B1729" s="4" t="s">
        <v>1743</v>
      </c>
      <c r="C1729" s="3" t="s">
        <v>4750</v>
      </c>
      <c r="D1729" s="3" t="s">
        <v>27</v>
      </c>
      <c r="E1729" s="3" t="s">
        <v>28</v>
      </c>
      <c r="F1729" s="3">
        <v>11589445</v>
      </c>
      <c r="G1729" s="3" t="s">
        <v>4751</v>
      </c>
      <c r="H1729" s="3" t="s">
        <v>4642</v>
      </c>
      <c r="I1729" s="3">
        <v>510</v>
      </c>
      <c r="J1729" s="3">
        <v>0</v>
      </c>
      <c r="K1729" s="3" t="s">
        <v>39</v>
      </c>
      <c r="L1729" s="3">
        <v>0</v>
      </c>
      <c r="M1729" s="3">
        <v>0</v>
      </c>
      <c r="N1729" s="4" t="s">
        <v>230</v>
      </c>
      <c r="O1729" s="4" t="s">
        <v>1315</v>
      </c>
      <c r="P1729" s="4" t="s">
        <v>22</v>
      </c>
      <c r="Q1729" s="3">
        <v>0.06</v>
      </c>
      <c r="R1729" s="3">
        <v>0.06</v>
      </c>
      <c r="S1729" s="3">
        <v>0.06</v>
      </c>
      <c r="T1729" s="3">
        <v>0.06</v>
      </c>
      <c r="U1729" s="3" t="s">
        <v>4609</v>
      </c>
    </row>
    <row r="1730" spans="1:21" ht="15.75" hidden="1" thickBot="1" x14ac:dyDescent="0.3">
      <c r="A1730" s="3" t="s">
        <v>4752</v>
      </c>
      <c r="B1730" s="4" t="s">
        <v>1743</v>
      </c>
      <c r="C1730" s="3" t="s">
        <v>4753</v>
      </c>
      <c r="D1730" s="3" t="s">
        <v>27</v>
      </c>
      <c r="E1730" s="3" t="s">
        <v>28</v>
      </c>
      <c r="F1730" s="3">
        <v>19525758</v>
      </c>
      <c r="G1730" s="3" t="s">
        <v>4754</v>
      </c>
      <c r="H1730" s="3" t="s">
        <v>4638</v>
      </c>
      <c r="I1730" s="3">
        <v>510</v>
      </c>
      <c r="J1730" s="3">
        <v>0</v>
      </c>
      <c r="K1730" s="3" t="s">
        <v>39</v>
      </c>
      <c r="L1730" s="3">
        <v>0</v>
      </c>
      <c r="M1730" s="3">
        <v>0</v>
      </c>
      <c r="N1730" s="4" t="s">
        <v>230</v>
      </c>
      <c r="O1730" s="4" t="s">
        <v>1315</v>
      </c>
      <c r="P1730" s="4" t="s">
        <v>22</v>
      </c>
      <c r="Q1730" s="3">
        <v>0.06</v>
      </c>
      <c r="R1730" s="3">
        <v>0.06</v>
      </c>
      <c r="S1730" s="3">
        <v>0.06</v>
      </c>
      <c r="T1730" s="3">
        <v>0.06</v>
      </c>
      <c r="U1730" s="3" t="s">
        <v>4609</v>
      </c>
    </row>
    <row r="1731" spans="1:21" ht="15.75" hidden="1" thickBot="1" x14ac:dyDescent="0.3">
      <c r="A1731" s="3" t="s">
        <v>4755</v>
      </c>
      <c r="B1731" s="4" t="s">
        <v>1743</v>
      </c>
      <c r="C1731" s="3" t="s">
        <v>4756</v>
      </c>
      <c r="D1731" s="3" t="s">
        <v>27</v>
      </c>
      <c r="E1731" s="3" t="s">
        <v>28</v>
      </c>
      <c r="F1731" s="3">
        <v>11482670</v>
      </c>
      <c r="G1731" s="3" t="s">
        <v>4757</v>
      </c>
      <c r="H1731" s="3" t="s">
        <v>4758</v>
      </c>
      <c r="I1731" s="3">
        <v>510</v>
      </c>
      <c r="J1731" s="3">
        <v>0</v>
      </c>
      <c r="K1731" s="3" t="s">
        <v>39</v>
      </c>
      <c r="L1731" s="3">
        <v>0</v>
      </c>
      <c r="M1731" s="3">
        <v>0</v>
      </c>
      <c r="N1731" s="4" t="s">
        <v>230</v>
      </c>
      <c r="O1731" s="4" t="s">
        <v>1315</v>
      </c>
      <c r="P1731" s="4" t="s">
        <v>22</v>
      </c>
      <c r="Q1731" s="3">
        <v>0.06</v>
      </c>
      <c r="R1731" s="3">
        <v>0.06</v>
      </c>
      <c r="S1731" s="3">
        <v>0.06</v>
      </c>
      <c r="T1731" s="3">
        <v>0.06</v>
      </c>
      <c r="U1731" s="3" t="s">
        <v>4609</v>
      </c>
    </row>
    <row r="1732" spans="1:21" ht="15.75" hidden="1" thickBot="1" x14ac:dyDescent="0.3">
      <c r="A1732" s="3" t="s">
        <v>4759</v>
      </c>
      <c r="B1732" s="4" t="s">
        <v>1743</v>
      </c>
      <c r="C1732" s="3" t="s">
        <v>4760</v>
      </c>
      <c r="D1732" s="3" t="s">
        <v>27</v>
      </c>
      <c r="E1732" s="3" t="s">
        <v>28</v>
      </c>
      <c r="F1732" s="3">
        <v>28254413</v>
      </c>
      <c r="G1732" s="3" t="s">
        <v>4761</v>
      </c>
      <c r="H1732" s="3" t="s">
        <v>4638</v>
      </c>
      <c r="I1732" s="3">
        <v>510</v>
      </c>
      <c r="J1732" s="3">
        <v>0</v>
      </c>
      <c r="K1732" s="3" t="s">
        <v>39</v>
      </c>
      <c r="L1732" s="3">
        <v>0</v>
      </c>
      <c r="M1732" s="3">
        <v>0</v>
      </c>
      <c r="N1732" s="4" t="s">
        <v>230</v>
      </c>
      <c r="O1732" s="4" t="s">
        <v>1315</v>
      </c>
      <c r="P1732" s="4" t="s">
        <v>22</v>
      </c>
      <c r="Q1732" s="3">
        <v>0.06</v>
      </c>
      <c r="R1732" s="3">
        <v>0.06</v>
      </c>
      <c r="S1732" s="3">
        <v>0.06</v>
      </c>
      <c r="T1732" s="3">
        <v>0.06</v>
      </c>
      <c r="U1732" s="3" t="s">
        <v>4609</v>
      </c>
    </row>
    <row r="1733" spans="1:21" ht="15.75" hidden="1" thickBot="1" x14ac:dyDescent="0.3">
      <c r="A1733" s="3" t="s">
        <v>4762</v>
      </c>
      <c r="B1733" s="4" t="s">
        <v>1743</v>
      </c>
      <c r="C1733" s="3" t="s">
        <v>4763</v>
      </c>
      <c r="D1733" s="3" t="s">
        <v>27</v>
      </c>
      <c r="E1733" s="3" t="s">
        <v>28</v>
      </c>
      <c r="F1733" s="3">
        <v>25454445</v>
      </c>
      <c r="G1733" s="3" t="s">
        <v>4764</v>
      </c>
      <c r="H1733" s="3" t="s">
        <v>4758</v>
      </c>
      <c r="I1733" s="3">
        <v>510</v>
      </c>
      <c r="J1733" s="3">
        <v>0</v>
      </c>
      <c r="K1733" s="3" t="s">
        <v>39</v>
      </c>
      <c r="L1733" s="3">
        <v>0</v>
      </c>
      <c r="M1733" s="3">
        <v>0</v>
      </c>
      <c r="N1733" s="4" t="s">
        <v>230</v>
      </c>
      <c r="O1733" s="4" t="s">
        <v>1315</v>
      </c>
      <c r="P1733" s="4" t="s">
        <v>22</v>
      </c>
      <c r="Q1733" s="3">
        <v>0.06</v>
      </c>
      <c r="R1733" s="3">
        <v>0.06</v>
      </c>
      <c r="S1733" s="3">
        <v>0.06</v>
      </c>
      <c r="T1733" s="3">
        <v>0.06</v>
      </c>
      <c r="U1733" s="3" t="s">
        <v>4609</v>
      </c>
    </row>
    <row r="1734" spans="1:21" ht="15.75" hidden="1" thickBot="1" x14ac:dyDescent="0.3">
      <c r="A1734" s="3" t="s">
        <v>4765</v>
      </c>
      <c r="B1734" s="4" t="s">
        <v>1743</v>
      </c>
      <c r="C1734" s="3" t="s">
        <v>4766</v>
      </c>
      <c r="D1734" s="3" t="s">
        <v>27</v>
      </c>
      <c r="E1734" s="3" t="s">
        <v>28</v>
      </c>
      <c r="F1734" s="3">
        <v>83082788</v>
      </c>
      <c r="G1734" s="3" t="s">
        <v>4767</v>
      </c>
      <c r="H1734" s="3" t="s">
        <v>4638</v>
      </c>
      <c r="I1734" s="3">
        <v>510</v>
      </c>
      <c r="J1734" s="3">
        <v>0</v>
      </c>
      <c r="K1734" s="3" t="s">
        <v>39</v>
      </c>
      <c r="L1734" s="3">
        <v>0</v>
      </c>
      <c r="M1734" s="3">
        <v>0</v>
      </c>
      <c r="N1734" s="4" t="s">
        <v>230</v>
      </c>
      <c r="O1734" s="4" t="s">
        <v>1315</v>
      </c>
      <c r="P1734" s="4" t="s">
        <v>22</v>
      </c>
      <c r="Q1734" s="3">
        <v>0.06</v>
      </c>
      <c r="R1734" s="3">
        <v>0.06</v>
      </c>
      <c r="S1734" s="3">
        <v>0.06</v>
      </c>
      <c r="T1734" s="3">
        <v>0</v>
      </c>
      <c r="U1734" s="3" t="s">
        <v>4609</v>
      </c>
    </row>
    <row r="1735" spans="1:21" ht="15.75" hidden="1" thickBot="1" x14ac:dyDescent="0.3">
      <c r="A1735" s="3" t="s">
        <v>4768</v>
      </c>
      <c r="B1735" s="4" t="s">
        <v>204</v>
      </c>
      <c r="C1735" s="3" t="s">
        <v>4769</v>
      </c>
      <c r="D1735" s="3" t="s">
        <v>84</v>
      </c>
      <c r="E1735" s="3" t="s">
        <v>1222</v>
      </c>
      <c r="F1735" s="3">
        <v>125312950</v>
      </c>
      <c r="G1735" s="3" t="s">
        <v>4770</v>
      </c>
      <c r="H1735" s="3" t="s">
        <v>4655</v>
      </c>
      <c r="I1735" s="3">
        <v>30</v>
      </c>
      <c r="J1735" s="3">
        <v>0</v>
      </c>
      <c r="K1735" s="3" t="s">
        <v>39</v>
      </c>
      <c r="L1735" s="3">
        <v>0</v>
      </c>
      <c r="M1735" s="3">
        <v>0</v>
      </c>
      <c r="N1735" s="4" t="s">
        <v>212</v>
      </c>
      <c r="O1735" s="4" t="s">
        <v>207</v>
      </c>
      <c r="P1735" s="4" t="s">
        <v>22</v>
      </c>
      <c r="Q1735" s="3">
        <v>0.8</v>
      </c>
      <c r="R1735" s="3">
        <v>0.8</v>
      </c>
      <c r="S1735" s="3">
        <v>0.8</v>
      </c>
      <c r="T1735" s="3">
        <v>0</v>
      </c>
      <c r="U1735" s="3" t="s">
        <v>4609</v>
      </c>
    </row>
    <row r="1736" spans="1:21" ht="15.75" hidden="1" thickBot="1" x14ac:dyDescent="0.3">
      <c r="A1736" s="3" t="s">
        <v>4771</v>
      </c>
      <c r="B1736" s="4" t="s">
        <v>212</v>
      </c>
      <c r="C1736" s="3" t="s">
        <v>4772</v>
      </c>
      <c r="D1736" s="3" t="s">
        <v>27</v>
      </c>
      <c r="E1736" s="3" t="s">
        <v>28</v>
      </c>
      <c r="F1736" s="3">
        <v>11589462</v>
      </c>
      <c r="G1736" s="3" t="s">
        <v>4773</v>
      </c>
      <c r="H1736" s="3" t="s">
        <v>4758</v>
      </c>
      <c r="I1736" s="3">
        <v>510</v>
      </c>
      <c r="J1736" s="3">
        <v>0</v>
      </c>
      <c r="K1736" s="3" t="s">
        <v>39</v>
      </c>
      <c r="L1736" s="3">
        <v>0</v>
      </c>
      <c r="M1736" s="3">
        <v>0</v>
      </c>
      <c r="N1736" s="4" t="s">
        <v>230</v>
      </c>
      <c r="O1736" s="4" t="s">
        <v>1315</v>
      </c>
      <c r="P1736" s="4" t="s">
        <v>22</v>
      </c>
      <c r="Q1736" s="3">
        <v>0.06</v>
      </c>
      <c r="R1736" s="3">
        <v>0.06</v>
      </c>
      <c r="S1736" s="3">
        <v>0.06</v>
      </c>
      <c r="T1736" s="3">
        <v>0.06</v>
      </c>
      <c r="U1736" s="3" t="s">
        <v>4609</v>
      </c>
    </row>
    <row r="1737" spans="1:21" ht="15.75" hidden="1" thickBot="1" x14ac:dyDescent="0.3">
      <c r="A1737" s="3" t="s">
        <v>4774</v>
      </c>
      <c r="B1737" s="4" t="s">
        <v>1755</v>
      </c>
      <c r="C1737" s="3" t="s">
        <v>4775</v>
      </c>
      <c r="D1737" s="3" t="s">
        <v>27</v>
      </c>
      <c r="E1737" s="3" t="s">
        <v>28</v>
      </c>
      <c r="F1737" s="3">
        <v>67584990</v>
      </c>
      <c r="G1737" s="3" t="s">
        <v>4776</v>
      </c>
      <c r="H1737" s="3" t="s">
        <v>4777</v>
      </c>
      <c r="I1737" s="3">
        <v>510</v>
      </c>
      <c r="J1737" s="3">
        <v>0</v>
      </c>
      <c r="K1737" s="3" t="s">
        <v>39</v>
      </c>
      <c r="L1737" s="3">
        <v>0</v>
      </c>
      <c r="M1737" s="3">
        <v>0</v>
      </c>
      <c r="N1737" s="4" t="s">
        <v>230</v>
      </c>
      <c r="O1737" s="4" t="s">
        <v>1315</v>
      </c>
      <c r="P1737" s="4" t="s">
        <v>22</v>
      </c>
      <c r="Q1737" s="3">
        <v>0.06</v>
      </c>
      <c r="R1737" s="3">
        <v>0.06</v>
      </c>
      <c r="S1737" s="3">
        <v>0.06</v>
      </c>
      <c r="T1737" s="3">
        <v>0</v>
      </c>
      <c r="U1737" s="3" t="s">
        <v>4609</v>
      </c>
    </row>
    <row r="1738" spans="1:21" ht="15.75" hidden="1" thickBot="1" x14ac:dyDescent="0.3">
      <c r="A1738" s="3" t="s">
        <v>4778</v>
      </c>
      <c r="B1738" s="4" t="s">
        <v>1755</v>
      </c>
      <c r="C1738" s="3" t="s">
        <v>4779</v>
      </c>
      <c r="D1738" s="3" t="s">
        <v>27</v>
      </c>
      <c r="E1738" s="3" t="s">
        <v>28</v>
      </c>
      <c r="F1738" s="3">
        <v>1527337010</v>
      </c>
      <c r="G1738" s="3" t="s">
        <v>4780</v>
      </c>
      <c r="H1738" s="3" t="s">
        <v>4777</v>
      </c>
      <c r="I1738" s="3">
        <v>510</v>
      </c>
      <c r="J1738" s="3">
        <v>0</v>
      </c>
      <c r="K1738" s="3" t="s">
        <v>39</v>
      </c>
      <c r="L1738" s="3">
        <v>0</v>
      </c>
      <c r="M1738" s="3">
        <v>0</v>
      </c>
      <c r="N1738" s="4" t="s">
        <v>230</v>
      </c>
      <c r="O1738" s="4" t="s">
        <v>1315</v>
      </c>
      <c r="P1738" s="4" t="s">
        <v>22</v>
      </c>
      <c r="Q1738" s="3">
        <v>0.06</v>
      </c>
      <c r="R1738" s="3">
        <v>0.06</v>
      </c>
      <c r="S1738" s="3">
        <v>0.06</v>
      </c>
      <c r="T1738" s="3">
        <v>0</v>
      </c>
      <c r="U1738" s="3" t="s">
        <v>4609</v>
      </c>
    </row>
    <row r="1739" spans="1:21" ht="15.75" hidden="1" thickBot="1" x14ac:dyDescent="0.3">
      <c r="A1739" s="3" t="s">
        <v>4781</v>
      </c>
      <c r="B1739" s="4" t="s">
        <v>212</v>
      </c>
      <c r="C1739" s="3" t="s">
        <v>4782</v>
      </c>
      <c r="D1739" s="3" t="s">
        <v>27</v>
      </c>
      <c r="E1739" s="3" t="s">
        <v>28</v>
      </c>
      <c r="F1739" s="3">
        <v>14415953</v>
      </c>
      <c r="G1739" s="3" t="s">
        <v>4783</v>
      </c>
      <c r="H1739" s="3" t="s">
        <v>4642</v>
      </c>
      <c r="I1739" s="3">
        <v>510</v>
      </c>
      <c r="J1739" s="3">
        <v>0</v>
      </c>
      <c r="K1739" s="3" t="s">
        <v>39</v>
      </c>
      <c r="L1739" s="3">
        <v>0</v>
      </c>
      <c r="M1739" s="3">
        <v>0</v>
      </c>
      <c r="N1739" s="4" t="s">
        <v>230</v>
      </c>
      <c r="O1739" s="4" t="s">
        <v>1315</v>
      </c>
      <c r="P1739" s="4" t="s">
        <v>22</v>
      </c>
      <c r="Q1739" s="3">
        <v>0.06</v>
      </c>
      <c r="R1739" s="3">
        <v>0.06</v>
      </c>
      <c r="S1739" s="3">
        <v>0.06</v>
      </c>
      <c r="T1739" s="3">
        <v>0.06</v>
      </c>
      <c r="U1739" s="3" t="s">
        <v>4609</v>
      </c>
    </row>
    <row r="1740" spans="1:21" ht="15.75" hidden="1" thickBot="1" x14ac:dyDescent="0.3">
      <c r="A1740" s="3" t="s">
        <v>4784</v>
      </c>
      <c r="B1740" s="4" t="s">
        <v>1755</v>
      </c>
      <c r="C1740" s="3" t="s">
        <v>4785</v>
      </c>
      <c r="D1740" s="3" t="s">
        <v>27</v>
      </c>
      <c r="E1740" s="3" t="s">
        <v>28</v>
      </c>
      <c r="F1740" s="3">
        <v>2806681990</v>
      </c>
      <c r="G1740" s="3" t="s">
        <v>4786</v>
      </c>
      <c r="H1740" s="3" t="s">
        <v>4777</v>
      </c>
      <c r="I1740" s="3">
        <v>510</v>
      </c>
      <c r="J1740" s="3">
        <v>0</v>
      </c>
      <c r="K1740" s="3" t="s">
        <v>129</v>
      </c>
      <c r="L1740" s="3">
        <v>146075445</v>
      </c>
      <c r="M1740" s="3">
        <v>490</v>
      </c>
      <c r="N1740" s="4" t="s">
        <v>230</v>
      </c>
      <c r="O1740" s="4" t="s">
        <v>1315</v>
      </c>
      <c r="P1740" s="4" t="s">
        <v>22</v>
      </c>
      <c r="Q1740" s="3">
        <v>0.05</v>
      </c>
      <c r="R1740" s="3">
        <v>0.05</v>
      </c>
      <c r="S1740" s="3">
        <v>0.05</v>
      </c>
      <c r="T1740" s="3">
        <v>0</v>
      </c>
      <c r="U1740" s="3" t="s">
        <v>4609</v>
      </c>
    </row>
    <row r="1741" spans="1:21" ht="15.75" hidden="1" thickBot="1" x14ac:dyDescent="0.3">
      <c r="A1741" s="3" t="s">
        <v>4787</v>
      </c>
      <c r="B1741" s="4" t="s">
        <v>1755</v>
      </c>
      <c r="C1741" s="3" t="s">
        <v>4788</v>
      </c>
      <c r="D1741" s="3" t="s">
        <v>27</v>
      </c>
      <c r="E1741" s="3" t="s">
        <v>28</v>
      </c>
      <c r="F1741" s="3">
        <v>76150463</v>
      </c>
      <c r="G1741" s="3" t="s">
        <v>4789</v>
      </c>
      <c r="H1741" s="3" t="s">
        <v>4670</v>
      </c>
      <c r="I1741" s="3">
        <v>510</v>
      </c>
      <c r="J1741" s="3">
        <v>0</v>
      </c>
      <c r="K1741" s="3" t="s">
        <v>39</v>
      </c>
      <c r="L1741" s="3">
        <v>0</v>
      </c>
      <c r="M1741" s="3">
        <v>0</v>
      </c>
      <c r="N1741" s="4" t="s">
        <v>230</v>
      </c>
      <c r="O1741" s="4" t="s">
        <v>1315</v>
      </c>
      <c r="P1741" s="4" t="s">
        <v>22</v>
      </c>
      <c r="Q1741" s="3">
        <v>0.05</v>
      </c>
      <c r="R1741" s="3">
        <v>0.05</v>
      </c>
      <c r="S1741" s="3">
        <v>0.05</v>
      </c>
      <c r="T1741" s="3">
        <v>0.05</v>
      </c>
      <c r="U1741" s="3" t="s">
        <v>4609</v>
      </c>
    </row>
    <row r="1742" spans="1:21" ht="15.75" hidden="1" thickBot="1" x14ac:dyDescent="0.3">
      <c r="A1742" s="3" t="s">
        <v>4790</v>
      </c>
      <c r="B1742" s="4" t="s">
        <v>1755</v>
      </c>
      <c r="C1742" s="3" t="s">
        <v>4791</v>
      </c>
      <c r="D1742" s="3" t="s">
        <v>27</v>
      </c>
      <c r="E1742" s="3" t="s">
        <v>28</v>
      </c>
      <c r="F1742" s="3">
        <v>112917848</v>
      </c>
      <c r="G1742" s="3" t="s">
        <v>4792</v>
      </c>
      <c r="H1742" s="3" t="s">
        <v>4638</v>
      </c>
      <c r="I1742" s="3">
        <v>510</v>
      </c>
      <c r="J1742" s="3">
        <v>0</v>
      </c>
      <c r="K1742" s="3" t="s">
        <v>39</v>
      </c>
      <c r="L1742" s="3">
        <v>0</v>
      </c>
      <c r="M1742" s="3">
        <v>0</v>
      </c>
      <c r="N1742" s="4" t="s">
        <v>230</v>
      </c>
      <c r="O1742" s="4" t="s">
        <v>1315</v>
      </c>
      <c r="P1742" s="4" t="s">
        <v>22</v>
      </c>
      <c r="Q1742" s="3">
        <v>0.06</v>
      </c>
      <c r="R1742" s="3">
        <v>0.06</v>
      </c>
      <c r="S1742" s="3">
        <v>0.06</v>
      </c>
      <c r="T1742" s="3">
        <v>0</v>
      </c>
      <c r="U1742" s="3" t="s">
        <v>4609</v>
      </c>
    </row>
    <row r="1743" spans="1:21" ht="15.75" hidden="1" thickBot="1" x14ac:dyDescent="0.3">
      <c r="A1743" s="3" t="s">
        <v>4793</v>
      </c>
      <c r="B1743" s="4" t="s">
        <v>1755</v>
      </c>
      <c r="C1743" s="3" t="s">
        <v>4794</v>
      </c>
      <c r="D1743" s="3" t="s">
        <v>27</v>
      </c>
      <c r="E1743" s="3" t="s">
        <v>28</v>
      </c>
      <c r="F1743" s="3">
        <v>188564595</v>
      </c>
      <c r="G1743" s="3" t="s">
        <v>4795</v>
      </c>
      <c r="H1743" s="3" t="s">
        <v>4638</v>
      </c>
      <c r="I1743" s="3">
        <v>510</v>
      </c>
      <c r="J1743" s="3">
        <v>0</v>
      </c>
      <c r="K1743" s="3" t="s">
        <v>39</v>
      </c>
      <c r="L1743" s="3">
        <v>0</v>
      </c>
      <c r="M1743" s="3">
        <v>0</v>
      </c>
      <c r="N1743" s="4" t="s">
        <v>230</v>
      </c>
      <c r="O1743" s="4" t="s">
        <v>1315</v>
      </c>
      <c r="P1743" s="4" t="s">
        <v>22</v>
      </c>
      <c r="Q1743" s="3">
        <v>0.06</v>
      </c>
      <c r="R1743" s="3">
        <v>0.06</v>
      </c>
      <c r="S1743" s="3">
        <v>0.06</v>
      </c>
      <c r="T1743" s="3">
        <v>0</v>
      </c>
      <c r="U1743" s="3" t="s">
        <v>4609</v>
      </c>
    </row>
    <row r="1744" spans="1:21" ht="15.75" hidden="1" thickBot="1" x14ac:dyDescent="0.3">
      <c r="A1744" s="3" t="s">
        <v>4796</v>
      </c>
      <c r="B1744" s="4" t="s">
        <v>1320</v>
      </c>
      <c r="C1744" s="3" t="s">
        <v>4797</v>
      </c>
      <c r="D1744" s="3" t="s">
        <v>84</v>
      </c>
      <c r="E1744" s="3" t="s">
        <v>315</v>
      </c>
      <c r="F1744" s="3">
        <v>127907257</v>
      </c>
      <c r="G1744" s="3" t="s">
        <v>4798</v>
      </c>
      <c r="H1744" s="3" t="s">
        <v>4638</v>
      </c>
      <c r="I1744" s="3">
        <v>30</v>
      </c>
      <c r="J1744" s="3">
        <v>0</v>
      </c>
      <c r="K1744" s="3" t="s">
        <v>39</v>
      </c>
      <c r="L1744" s="3">
        <v>59848576</v>
      </c>
      <c r="M1744" s="3">
        <v>3</v>
      </c>
      <c r="N1744" s="4" t="s">
        <v>1320</v>
      </c>
      <c r="O1744" s="4" t="s">
        <v>388</v>
      </c>
      <c r="P1744" s="4" t="s">
        <v>22</v>
      </c>
      <c r="Q1744" s="3">
        <v>1</v>
      </c>
      <c r="R1744" s="3">
        <v>1</v>
      </c>
      <c r="S1744" s="3">
        <v>1</v>
      </c>
      <c r="T1744" s="3">
        <v>0</v>
      </c>
      <c r="U1744" s="3" t="s">
        <v>4609</v>
      </c>
    </row>
    <row r="1745" spans="1:21" ht="15.75" hidden="1" thickBot="1" x14ac:dyDescent="0.3">
      <c r="A1745" s="3" t="s">
        <v>4799</v>
      </c>
      <c r="B1745" s="4" t="s">
        <v>1271</v>
      </c>
      <c r="C1745" s="3" t="s">
        <v>4800</v>
      </c>
      <c r="D1745" s="3" t="s">
        <v>84</v>
      </c>
      <c r="E1745" s="3" t="s">
        <v>315</v>
      </c>
      <c r="F1745" s="3">
        <v>129879376</v>
      </c>
      <c r="G1745" s="3" t="s">
        <v>4801</v>
      </c>
      <c r="H1745" s="3" t="s">
        <v>4638</v>
      </c>
      <c r="I1745" s="3">
        <v>25</v>
      </c>
      <c r="J1745" s="3">
        <v>0</v>
      </c>
      <c r="K1745" s="3" t="s">
        <v>39</v>
      </c>
      <c r="L1745" s="3">
        <v>0</v>
      </c>
      <c r="M1745" s="3">
        <v>0</v>
      </c>
      <c r="N1745" s="4" t="s">
        <v>319</v>
      </c>
      <c r="O1745" s="4" t="s">
        <v>388</v>
      </c>
      <c r="P1745" s="4" t="s">
        <v>22</v>
      </c>
      <c r="Q1745" s="3">
        <v>0.85</v>
      </c>
      <c r="R1745" s="3">
        <v>0.85</v>
      </c>
      <c r="S1745" s="3">
        <v>0.85</v>
      </c>
      <c r="T1745" s="3">
        <v>0.4</v>
      </c>
      <c r="U1745" s="3" t="s">
        <v>4609</v>
      </c>
    </row>
    <row r="1746" spans="1:21" ht="15.75" hidden="1" thickBot="1" x14ac:dyDescent="0.3">
      <c r="A1746" s="3" t="s">
        <v>4802</v>
      </c>
      <c r="B1746" s="4" t="s">
        <v>1320</v>
      </c>
      <c r="C1746" s="3" t="s">
        <v>4803</v>
      </c>
      <c r="D1746" s="3" t="s">
        <v>27</v>
      </c>
      <c r="E1746" s="3" t="s">
        <v>28</v>
      </c>
      <c r="F1746" s="3">
        <v>28000000</v>
      </c>
      <c r="G1746" s="3" t="s">
        <v>4804</v>
      </c>
      <c r="H1746" s="3" t="s">
        <v>4638</v>
      </c>
      <c r="I1746" s="3">
        <v>300</v>
      </c>
      <c r="J1746" s="3">
        <v>0</v>
      </c>
      <c r="K1746" s="3" t="s">
        <v>39</v>
      </c>
      <c r="L1746" s="3">
        <v>0</v>
      </c>
      <c r="M1746" s="3">
        <v>0</v>
      </c>
      <c r="N1746" s="4" t="s">
        <v>230</v>
      </c>
      <c r="O1746" s="4" t="s">
        <v>2183</v>
      </c>
      <c r="P1746" s="4" t="s">
        <v>22</v>
      </c>
      <c r="Q1746" s="3">
        <v>0.06</v>
      </c>
      <c r="R1746" s="3">
        <v>0.06</v>
      </c>
      <c r="S1746" s="3">
        <v>0.06</v>
      </c>
      <c r="T1746" s="3">
        <v>0.06</v>
      </c>
      <c r="U1746" s="3" t="s">
        <v>4609</v>
      </c>
    </row>
    <row r="1747" spans="1:21" ht="15.75" hidden="1" thickBot="1" x14ac:dyDescent="0.3">
      <c r="A1747" s="3" t="s">
        <v>4805</v>
      </c>
      <c r="B1747" s="4" t="s">
        <v>1324</v>
      </c>
      <c r="C1747" s="3" t="s">
        <v>4806</v>
      </c>
      <c r="D1747" s="3" t="s">
        <v>84</v>
      </c>
      <c r="E1747" s="3" t="s">
        <v>61</v>
      </c>
      <c r="F1747" s="3">
        <v>17681400</v>
      </c>
      <c r="G1747" s="3" t="s">
        <v>4650</v>
      </c>
      <c r="H1747" s="3" t="s">
        <v>4608</v>
      </c>
      <c r="I1747" s="3">
        <v>360</v>
      </c>
      <c r="J1747" s="3">
        <v>0</v>
      </c>
      <c r="K1747" s="3" t="s">
        <v>39</v>
      </c>
      <c r="L1747" s="3">
        <v>0</v>
      </c>
      <c r="M1747" s="3">
        <v>0</v>
      </c>
      <c r="N1747" s="4" t="s">
        <v>1333</v>
      </c>
      <c r="O1747" s="4" t="s">
        <v>4807</v>
      </c>
      <c r="P1747" s="4" t="s">
        <v>22</v>
      </c>
      <c r="Q1747" s="3">
        <v>0</v>
      </c>
      <c r="R1747" s="3">
        <v>0</v>
      </c>
      <c r="S1747" s="3">
        <v>0</v>
      </c>
      <c r="T1747" s="3">
        <v>0</v>
      </c>
      <c r="U1747" s="3" t="s">
        <v>4609</v>
      </c>
    </row>
    <row r="1748" spans="1:21" ht="15.75" hidden="1" thickBot="1" x14ac:dyDescent="0.3">
      <c r="A1748" s="3" t="s">
        <v>4808</v>
      </c>
      <c r="B1748" s="4" t="s">
        <v>1282</v>
      </c>
      <c r="C1748" s="3" t="s">
        <v>4809</v>
      </c>
      <c r="D1748" s="3" t="s">
        <v>27</v>
      </c>
      <c r="E1748" s="3" t="s">
        <v>28</v>
      </c>
      <c r="F1748" s="3">
        <v>3124333</v>
      </c>
      <c r="G1748" s="3" t="s">
        <v>4810</v>
      </c>
      <c r="H1748" s="3" t="s">
        <v>4670</v>
      </c>
      <c r="I1748" s="3">
        <v>14</v>
      </c>
      <c r="J1748" s="3">
        <v>0</v>
      </c>
      <c r="K1748" s="3" t="s">
        <v>39</v>
      </c>
      <c r="L1748" s="3">
        <v>0</v>
      </c>
      <c r="M1748" s="3">
        <v>0</v>
      </c>
      <c r="N1748" s="4" t="s">
        <v>1282</v>
      </c>
      <c r="O1748" s="4" t="s">
        <v>1141</v>
      </c>
      <c r="P1748" s="4" t="s">
        <v>22</v>
      </c>
      <c r="Q1748" s="3">
        <v>1</v>
      </c>
      <c r="R1748" s="3">
        <v>1</v>
      </c>
      <c r="S1748" s="3">
        <v>1</v>
      </c>
      <c r="T1748" s="3">
        <v>0</v>
      </c>
      <c r="U1748" s="3" t="s">
        <v>4609</v>
      </c>
    </row>
    <row r="1749" spans="1:21" ht="15.75" hidden="1" thickBot="1" x14ac:dyDescent="0.3">
      <c r="A1749" s="3" t="s">
        <v>4811</v>
      </c>
      <c r="B1749" s="4" t="s">
        <v>1282</v>
      </c>
      <c r="C1749" s="3" t="s">
        <v>4812</v>
      </c>
      <c r="D1749" s="3" t="s">
        <v>219</v>
      </c>
      <c r="E1749" s="3" t="s">
        <v>61</v>
      </c>
      <c r="F1749" s="3">
        <v>1279745772</v>
      </c>
      <c r="G1749" s="3" t="s">
        <v>4813</v>
      </c>
      <c r="H1749" s="3" t="s">
        <v>4642</v>
      </c>
      <c r="I1749" s="3">
        <v>229</v>
      </c>
      <c r="J1749" s="3">
        <v>0</v>
      </c>
      <c r="K1749" s="3" t="s">
        <v>39</v>
      </c>
      <c r="L1749" s="3">
        <v>0</v>
      </c>
      <c r="M1749" s="3">
        <v>0</v>
      </c>
      <c r="N1749" s="4" t="s">
        <v>338</v>
      </c>
      <c r="O1749" s="4" t="s">
        <v>2326</v>
      </c>
      <c r="P1749" s="4" t="s">
        <v>22</v>
      </c>
      <c r="Q1749" s="3">
        <v>0.06</v>
      </c>
      <c r="R1749" s="3">
        <v>0.06</v>
      </c>
      <c r="S1749" s="3">
        <v>0.06</v>
      </c>
      <c r="T1749" s="3">
        <v>0.06</v>
      </c>
      <c r="U1749" s="3" t="s">
        <v>4609</v>
      </c>
    </row>
    <row r="1750" spans="1:21" ht="15.75" hidden="1" thickBot="1" x14ac:dyDescent="0.3">
      <c r="A1750" s="3" t="s">
        <v>4814</v>
      </c>
      <c r="B1750" s="4" t="s">
        <v>349</v>
      </c>
      <c r="C1750" s="3" t="s">
        <v>4815</v>
      </c>
      <c r="D1750" s="3" t="s">
        <v>219</v>
      </c>
      <c r="E1750" s="3" t="s">
        <v>61</v>
      </c>
      <c r="F1750" s="3">
        <v>1128029403</v>
      </c>
      <c r="G1750" s="3" t="s">
        <v>4816</v>
      </c>
      <c r="H1750" s="3" t="s">
        <v>4642</v>
      </c>
      <c r="I1750" s="3">
        <v>495</v>
      </c>
      <c r="J1750" s="3">
        <v>0</v>
      </c>
      <c r="K1750" s="3" t="s">
        <v>39</v>
      </c>
      <c r="L1750" s="3">
        <v>0</v>
      </c>
      <c r="M1750" s="3">
        <v>0</v>
      </c>
      <c r="N1750" s="4" t="s">
        <v>342</v>
      </c>
      <c r="O1750" s="4" t="s">
        <v>1315</v>
      </c>
      <c r="P1750" s="4" t="s">
        <v>22</v>
      </c>
      <c r="Q1750" s="3">
        <v>0.03</v>
      </c>
      <c r="R1750" s="3">
        <v>0.03</v>
      </c>
      <c r="S1750" s="3">
        <v>0.03</v>
      </c>
      <c r="T1750" s="3">
        <v>0.03</v>
      </c>
      <c r="U1750" s="3" t="s">
        <v>4609</v>
      </c>
    </row>
    <row r="1751" spans="1:21" ht="15.75" hidden="1" thickBot="1" x14ac:dyDescent="0.3">
      <c r="A1751" s="3" t="s">
        <v>4817</v>
      </c>
      <c r="B1751" s="4" t="s">
        <v>207</v>
      </c>
      <c r="C1751" s="3" t="s">
        <v>4668</v>
      </c>
      <c r="D1751" s="3" t="s">
        <v>27</v>
      </c>
      <c r="E1751" s="3" t="s">
        <v>61</v>
      </c>
      <c r="F1751" s="3">
        <v>2818792</v>
      </c>
      <c r="G1751" s="3" t="s">
        <v>4818</v>
      </c>
      <c r="H1751" s="3" t="s">
        <v>4670</v>
      </c>
      <c r="I1751" s="3">
        <v>5</v>
      </c>
      <c r="J1751" s="3">
        <v>0</v>
      </c>
      <c r="K1751" s="3" t="s">
        <v>39</v>
      </c>
      <c r="L1751" s="3">
        <v>0</v>
      </c>
      <c r="M1751" s="3">
        <v>0</v>
      </c>
      <c r="N1751" s="4" t="s">
        <v>225</v>
      </c>
      <c r="O1751" s="4" t="s">
        <v>1304</v>
      </c>
      <c r="P1751" s="4" t="s">
        <v>22</v>
      </c>
      <c r="Q1751" s="3">
        <v>1</v>
      </c>
      <c r="R1751" s="3">
        <v>1</v>
      </c>
      <c r="S1751" s="3">
        <v>1</v>
      </c>
      <c r="T1751" s="3">
        <v>0</v>
      </c>
      <c r="U1751" s="3" t="s">
        <v>4609</v>
      </c>
    </row>
    <row r="1752" spans="1:21" ht="15.75" hidden="1" thickBot="1" x14ac:dyDescent="0.3">
      <c r="A1752" s="3" t="s">
        <v>4819</v>
      </c>
      <c r="B1752" s="4" t="s">
        <v>207</v>
      </c>
      <c r="C1752" s="3" t="s">
        <v>4820</v>
      </c>
      <c r="D1752" s="3" t="s">
        <v>219</v>
      </c>
      <c r="E1752" s="3" t="s">
        <v>61</v>
      </c>
      <c r="F1752" s="3">
        <v>1295787684</v>
      </c>
      <c r="G1752" s="3" t="s">
        <v>4821</v>
      </c>
      <c r="H1752" s="3" t="s">
        <v>4662</v>
      </c>
      <c r="I1752" s="3">
        <v>312</v>
      </c>
      <c r="J1752" s="3">
        <v>0</v>
      </c>
      <c r="K1752" s="3" t="s">
        <v>39</v>
      </c>
      <c r="L1752" s="3">
        <v>0</v>
      </c>
      <c r="M1752" s="3">
        <v>0</v>
      </c>
      <c r="N1752" s="4" t="s">
        <v>1312</v>
      </c>
      <c r="O1752" s="4" t="s">
        <v>4822</v>
      </c>
      <c r="P1752" s="4" t="s">
        <v>22</v>
      </c>
      <c r="Q1752" s="3">
        <v>0.32</v>
      </c>
      <c r="R1752" s="3">
        <v>0.32</v>
      </c>
      <c r="S1752" s="3">
        <v>0.32</v>
      </c>
      <c r="T1752" s="3">
        <v>0</v>
      </c>
      <c r="U1752" s="3" t="s">
        <v>4609</v>
      </c>
    </row>
    <row r="1753" spans="1:21" ht="15.75" hidden="1" thickBot="1" x14ac:dyDescent="0.3">
      <c r="A1753" s="3" t="s">
        <v>4823</v>
      </c>
      <c r="B1753" s="4" t="s">
        <v>2718</v>
      </c>
      <c r="C1753" s="3" t="s">
        <v>4824</v>
      </c>
      <c r="D1753" s="3" t="s">
        <v>84</v>
      </c>
      <c r="E1753" s="3" t="s">
        <v>220</v>
      </c>
      <c r="F1753" s="3">
        <v>6944400</v>
      </c>
      <c r="G1753" s="3" t="s">
        <v>4825</v>
      </c>
      <c r="H1753" s="3" t="s">
        <v>4608</v>
      </c>
      <c r="I1753" s="3">
        <v>240</v>
      </c>
      <c r="J1753" s="3">
        <v>0</v>
      </c>
      <c r="K1753" s="3" t="s">
        <v>39</v>
      </c>
      <c r="L1753" s="3">
        <v>0</v>
      </c>
      <c r="M1753" s="3">
        <v>0</v>
      </c>
      <c r="N1753" s="4" t="s">
        <v>54</v>
      </c>
      <c r="O1753" s="4" t="s">
        <v>4826</v>
      </c>
      <c r="P1753" s="4" t="s">
        <v>22</v>
      </c>
      <c r="Q1753" s="3">
        <v>0.98</v>
      </c>
      <c r="R1753" s="3">
        <v>0.98</v>
      </c>
      <c r="S1753" s="3">
        <v>0.98</v>
      </c>
      <c r="T1753" s="3">
        <v>0.98</v>
      </c>
      <c r="U1753" s="3" t="s">
        <v>4609</v>
      </c>
    </row>
    <row r="1754" spans="1:21" ht="15.75" hidden="1" thickBot="1" x14ac:dyDescent="0.3">
      <c r="A1754" s="3" t="s">
        <v>4827</v>
      </c>
      <c r="B1754" s="4" t="s">
        <v>1258</v>
      </c>
      <c r="C1754" s="3" t="s">
        <v>4828</v>
      </c>
      <c r="D1754" s="3" t="s">
        <v>84</v>
      </c>
      <c r="E1754" s="3" t="s">
        <v>61</v>
      </c>
      <c r="F1754" s="3">
        <v>22531500</v>
      </c>
      <c r="G1754" s="3" t="s">
        <v>4830</v>
      </c>
      <c r="H1754" s="3" t="s">
        <v>4642</v>
      </c>
      <c r="I1754" s="3">
        <v>90</v>
      </c>
      <c r="J1754" s="3">
        <v>0</v>
      </c>
      <c r="K1754" s="3" t="s">
        <v>39</v>
      </c>
      <c r="L1754" s="3">
        <v>0</v>
      </c>
      <c r="M1754" s="3">
        <v>0</v>
      </c>
      <c r="N1754" s="4" t="s">
        <v>157</v>
      </c>
      <c r="O1754" s="4" t="s">
        <v>1553</v>
      </c>
      <c r="P1754" s="4" t="s">
        <v>22</v>
      </c>
      <c r="Q1754" s="3">
        <v>1</v>
      </c>
      <c r="R1754" s="3">
        <v>1</v>
      </c>
      <c r="S1754" s="3">
        <v>1</v>
      </c>
      <c r="T1754" s="3">
        <v>1</v>
      </c>
      <c r="U1754" s="3" t="s">
        <v>4609</v>
      </c>
    </row>
    <row r="1755" spans="1:21" ht="15.75" hidden="1" thickBot="1" x14ac:dyDescent="0.3">
      <c r="A1755" s="3" t="s">
        <v>4831</v>
      </c>
      <c r="B1755" s="4" t="s">
        <v>1263</v>
      </c>
      <c r="C1755" s="3" t="s">
        <v>4832</v>
      </c>
      <c r="D1755" s="3" t="s">
        <v>84</v>
      </c>
      <c r="E1755" s="3" t="s">
        <v>220</v>
      </c>
      <c r="F1755" s="3">
        <v>103312000</v>
      </c>
      <c r="G1755" s="3" t="s">
        <v>1509</v>
      </c>
      <c r="H1755" s="3" t="s">
        <v>4833</v>
      </c>
      <c r="I1755" s="3">
        <v>60</v>
      </c>
      <c r="J1755" s="3">
        <v>0</v>
      </c>
      <c r="K1755" s="3" t="s">
        <v>39</v>
      </c>
      <c r="L1755" s="3">
        <v>0</v>
      </c>
      <c r="M1755" s="3">
        <v>0</v>
      </c>
      <c r="N1755" s="4" t="s">
        <v>2650</v>
      </c>
      <c r="O1755" s="4" t="s">
        <v>1292</v>
      </c>
      <c r="P1755" s="4" t="s">
        <v>22</v>
      </c>
      <c r="Q1755" s="3">
        <v>1</v>
      </c>
      <c r="R1755" s="3">
        <v>1</v>
      </c>
      <c r="S1755" s="3">
        <v>1</v>
      </c>
      <c r="T1755" s="3">
        <v>1</v>
      </c>
      <c r="U1755" s="3" t="s">
        <v>4609</v>
      </c>
    </row>
    <row r="1756" spans="1:21" ht="15.75" hidden="1" thickBot="1" x14ac:dyDescent="0.3">
      <c r="A1756" s="3" t="s">
        <v>4834</v>
      </c>
      <c r="B1756" s="4" t="s">
        <v>2265</v>
      </c>
      <c r="C1756" s="3" t="s">
        <v>4835</v>
      </c>
      <c r="D1756" s="3" t="s">
        <v>84</v>
      </c>
      <c r="E1756" s="3" t="s">
        <v>220</v>
      </c>
      <c r="F1756" s="3">
        <v>33752900</v>
      </c>
      <c r="G1756" s="3" t="s">
        <v>4836</v>
      </c>
      <c r="H1756" s="3" t="s">
        <v>4833</v>
      </c>
      <c r="I1756" s="3">
        <v>30</v>
      </c>
      <c r="J1756" s="3">
        <v>0</v>
      </c>
      <c r="K1756" s="3" t="s">
        <v>39</v>
      </c>
      <c r="L1756" s="3">
        <v>0</v>
      </c>
      <c r="M1756" s="3">
        <v>0</v>
      </c>
      <c r="N1756" s="4" t="s">
        <v>1280</v>
      </c>
      <c r="O1756" s="4" t="s">
        <v>1734</v>
      </c>
      <c r="P1756" s="4" t="s">
        <v>1740</v>
      </c>
      <c r="Q1756" s="3">
        <v>1</v>
      </c>
      <c r="R1756" s="3">
        <v>1</v>
      </c>
      <c r="S1756" s="3">
        <v>1</v>
      </c>
      <c r="T1756" s="3">
        <v>1</v>
      </c>
      <c r="U1756" s="3" t="s">
        <v>4609</v>
      </c>
    </row>
    <row r="1757" spans="1:21" ht="15.75" hidden="1" thickBot="1" x14ac:dyDescent="0.3">
      <c r="A1757" s="3" t="s">
        <v>4837</v>
      </c>
      <c r="B1757" s="4" t="s">
        <v>1300</v>
      </c>
      <c r="C1757" s="3" t="s">
        <v>4838</v>
      </c>
      <c r="D1757" s="3" t="s">
        <v>84</v>
      </c>
      <c r="E1757" s="3" t="s">
        <v>220</v>
      </c>
      <c r="F1757" s="3">
        <v>38377500</v>
      </c>
      <c r="G1757" s="3" t="s">
        <v>4839</v>
      </c>
      <c r="H1757" s="3" t="s">
        <v>4833</v>
      </c>
      <c r="I1757" s="3">
        <v>30</v>
      </c>
      <c r="J1757" s="3">
        <v>0</v>
      </c>
      <c r="K1757" s="3" t="s">
        <v>80</v>
      </c>
      <c r="L1757" s="3">
        <v>16390000</v>
      </c>
      <c r="M1757" s="3">
        <v>0</v>
      </c>
      <c r="N1757" s="4" t="s">
        <v>200</v>
      </c>
      <c r="O1757" s="4" t="s">
        <v>338</v>
      </c>
      <c r="P1757" s="4" t="s">
        <v>22</v>
      </c>
      <c r="Q1757" s="3">
        <v>1</v>
      </c>
      <c r="R1757" s="3">
        <v>1</v>
      </c>
      <c r="S1757" s="3">
        <v>1</v>
      </c>
      <c r="T1757" s="3">
        <v>0</v>
      </c>
      <c r="U1757" s="3" t="s">
        <v>4609</v>
      </c>
    </row>
    <row r="1758" spans="1:21" ht="15.75" hidden="1" thickBot="1" x14ac:dyDescent="0.3">
      <c r="A1758" s="3" t="s">
        <v>4840</v>
      </c>
      <c r="B1758" s="4" t="s">
        <v>412</v>
      </c>
      <c r="C1758" s="3" t="s">
        <v>4841</v>
      </c>
      <c r="D1758" s="3" t="s">
        <v>84</v>
      </c>
      <c r="E1758" s="3" t="s">
        <v>220</v>
      </c>
      <c r="F1758" s="3">
        <v>128640000</v>
      </c>
      <c r="G1758" s="3" t="s">
        <v>4842</v>
      </c>
      <c r="H1758" s="3" t="s">
        <v>4716</v>
      </c>
      <c r="I1758" s="3">
        <v>30</v>
      </c>
      <c r="J1758" s="3">
        <v>0</v>
      </c>
      <c r="K1758" s="3" t="s">
        <v>39</v>
      </c>
      <c r="L1758" s="3">
        <v>0</v>
      </c>
      <c r="M1758" s="3">
        <v>0</v>
      </c>
      <c r="N1758" s="4" t="s">
        <v>1740</v>
      </c>
      <c r="O1758" s="4" t="s">
        <v>342</v>
      </c>
      <c r="P1758" s="4" t="s">
        <v>22</v>
      </c>
      <c r="Q1758" s="3">
        <v>1</v>
      </c>
      <c r="R1758" s="3">
        <v>1</v>
      </c>
      <c r="S1758" s="3">
        <v>1</v>
      </c>
      <c r="T1758" s="3">
        <v>1</v>
      </c>
      <c r="U1758" s="3" t="s">
        <v>4609</v>
      </c>
    </row>
    <row r="1759" spans="1:21" ht="15.75" hidden="1" thickBot="1" x14ac:dyDescent="0.3">
      <c r="A1759" s="3" t="s">
        <v>4843</v>
      </c>
      <c r="B1759" s="4" t="s">
        <v>2379</v>
      </c>
      <c r="C1759" s="3" t="s">
        <v>4844</v>
      </c>
      <c r="D1759" s="3" t="s">
        <v>84</v>
      </c>
      <c r="E1759" s="3" t="s">
        <v>220</v>
      </c>
      <c r="F1759" s="3">
        <v>129400000</v>
      </c>
      <c r="G1759" s="3" t="s">
        <v>4845</v>
      </c>
      <c r="H1759" s="3" t="s">
        <v>4716</v>
      </c>
      <c r="I1759" s="3">
        <v>30</v>
      </c>
      <c r="J1759" s="3">
        <v>0</v>
      </c>
      <c r="K1759" s="3" t="s">
        <v>39</v>
      </c>
      <c r="L1759" s="3">
        <v>0</v>
      </c>
      <c r="M1759" s="3">
        <v>0</v>
      </c>
      <c r="N1759" s="4" t="s">
        <v>212</v>
      </c>
      <c r="O1759" s="4" t="s">
        <v>207</v>
      </c>
      <c r="P1759" s="4" t="s">
        <v>22</v>
      </c>
      <c r="Q1759" s="3">
        <v>1</v>
      </c>
      <c r="R1759" s="3">
        <v>1</v>
      </c>
      <c r="S1759" s="3">
        <v>1</v>
      </c>
      <c r="T1759" s="3">
        <v>0</v>
      </c>
      <c r="U1759" s="3" t="s">
        <v>4609</v>
      </c>
    </row>
    <row r="1760" spans="1:21" ht="15.75" hidden="1" thickBot="1" x14ac:dyDescent="0.3">
      <c r="A1760" s="3" t="s">
        <v>4846</v>
      </c>
      <c r="B1760" s="4" t="s">
        <v>204</v>
      </c>
      <c r="C1760" s="3" t="s">
        <v>4847</v>
      </c>
      <c r="D1760" s="3" t="s">
        <v>84</v>
      </c>
      <c r="E1760" s="3" t="s">
        <v>61</v>
      </c>
      <c r="F1760" s="3">
        <v>22399608</v>
      </c>
      <c r="G1760" s="3" t="s">
        <v>3008</v>
      </c>
      <c r="H1760" s="3" t="s">
        <v>4608</v>
      </c>
      <c r="I1760" s="3">
        <v>30</v>
      </c>
      <c r="J1760" s="3">
        <v>0</v>
      </c>
      <c r="K1760" s="3" t="s">
        <v>39</v>
      </c>
      <c r="L1760" s="3">
        <v>0</v>
      </c>
      <c r="M1760" s="3">
        <v>0</v>
      </c>
      <c r="N1760" s="4" t="s">
        <v>1206</v>
      </c>
      <c r="O1760" s="4" t="s">
        <v>1312</v>
      </c>
      <c r="P1760" s="4" t="s">
        <v>22</v>
      </c>
      <c r="Q1760" s="3">
        <v>1</v>
      </c>
      <c r="R1760" s="3">
        <v>1</v>
      </c>
      <c r="S1760" s="3">
        <v>1</v>
      </c>
      <c r="T1760" s="3">
        <v>1</v>
      </c>
      <c r="U1760" s="3" t="s">
        <v>4609</v>
      </c>
    </row>
    <row r="1761" spans="1:21" ht="15.75" hidden="1" thickBot="1" x14ac:dyDescent="0.3">
      <c r="A1761" s="3" t="s">
        <v>4848</v>
      </c>
      <c r="B1761" s="4" t="s">
        <v>1755</v>
      </c>
      <c r="C1761" s="3" t="s">
        <v>4849</v>
      </c>
      <c r="D1761" s="3" t="s">
        <v>84</v>
      </c>
      <c r="E1761" s="3" t="s">
        <v>220</v>
      </c>
      <c r="F1761" s="3">
        <v>28437090</v>
      </c>
      <c r="G1761" s="3" t="s">
        <v>4850</v>
      </c>
      <c r="H1761" s="3" t="s">
        <v>4833</v>
      </c>
      <c r="I1761" s="3">
        <v>30</v>
      </c>
      <c r="J1761" s="3">
        <v>0</v>
      </c>
      <c r="K1761" s="3" t="s">
        <v>39</v>
      </c>
      <c r="L1761" s="3">
        <v>0</v>
      </c>
      <c r="M1761" s="3">
        <v>0</v>
      </c>
      <c r="N1761" s="4" t="s">
        <v>1320</v>
      </c>
      <c r="O1761" s="4" t="s">
        <v>225</v>
      </c>
      <c r="P1761" s="4" t="s">
        <v>22</v>
      </c>
      <c r="Q1761" s="3">
        <v>1</v>
      </c>
      <c r="R1761" s="3">
        <v>1</v>
      </c>
      <c r="S1761" s="3">
        <v>1</v>
      </c>
      <c r="T1761" s="3">
        <v>0</v>
      </c>
      <c r="U1761" s="3" t="s">
        <v>4609</v>
      </c>
    </row>
    <row r="1762" spans="1:21" ht="15.75" hidden="1" thickBot="1" x14ac:dyDescent="0.3">
      <c r="A1762" s="3" t="s">
        <v>4851</v>
      </c>
      <c r="B1762" s="4" t="s">
        <v>1271</v>
      </c>
      <c r="C1762" s="3" t="s">
        <v>4852</v>
      </c>
      <c r="D1762" s="3" t="s">
        <v>84</v>
      </c>
      <c r="E1762" s="3" t="s">
        <v>220</v>
      </c>
      <c r="F1762" s="3">
        <v>31118000</v>
      </c>
      <c r="G1762" s="3" t="s">
        <v>4854</v>
      </c>
      <c r="H1762" s="3" t="s">
        <v>4608</v>
      </c>
      <c r="I1762" s="3">
        <v>15</v>
      </c>
      <c r="J1762" s="3">
        <v>0</v>
      </c>
      <c r="K1762" s="3" t="s">
        <v>39</v>
      </c>
      <c r="L1762" s="3">
        <v>0</v>
      </c>
      <c r="M1762" s="3">
        <v>0</v>
      </c>
      <c r="N1762" s="4" t="s">
        <v>2163</v>
      </c>
      <c r="O1762" s="4" t="s">
        <v>342</v>
      </c>
      <c r="P1762" s="4" t="s">
        <v>22</v>
      </c>
      <c r="Q1762" s="3">
        <v>1</v>
      </c>
      <c r="R1762" s="3">
        <v>1</v>
      </c>
      <c r="S1762" s="3">
        <v>1</v>
      </c>
      <c r="T1762" s="3">
        <v>1</v>
      </c>
      <c r="U1762" s="3" t="s">
        <v>4609</v>
      </c>
    </row>
    <row r="1763" spans="1:21" ht="15.75" hidden="1" thickBot="1" x14ac:dyDescent="0.3">
      <c r="A1763" s="3" t="s">
        <v>4855</v>
      </c>
      <c r="B1763" s="4" t="s">
        <v>4569</v>
      </c>
      <c r="C1763" s="3" t="s">
        <v>4856</v>
      </c>
      <c r="D1763" s="3" t="s">
        <v>84</v>
      </c>
      <c r="E1763" s="3" t="s">
        <v>220</v>
      </c>
      <c r="F1763" s="3">
        <v>78899997</v>
      </c>
      <c r="G1763" s="3" t="s">
        <v>4850</v>
      </c>
      <c r="H1763" s="3" t="s">
        <v>4642</v>
      </c>
      <c r="I1763" s="3">
        <v>20</v>
      </c>
      <c r="J1763" s="3">
        <v>0</v>
      </c>
      <c r="K1763" s="3" t="s">
        <v>39</v>
      </c>
      <c r="L1763" s="3">
        <v>0</v>
      </c>
      <c r="M1763" s="3">
        <v>0</v>
      </c>
      <c r="N1763" s="4" t="s">
        <v>313</v>
      </c>
      <c r="O1763" s="4" t="s">
        <v>1739</v>
      </c>
      <c r="P1763" s="4" t="s">
        <v>22</v>
      </c>
      <c r="Q1763" s="3">
        <v>1</v>
      </c>
      <c r="R1763" s="3">
        <v>1</v>
      </c>
      <c r="S1763" s="3">
        <v>1</v>
      </c>
      <c r="T1763" s="3">
        <v>0</v>
      </c>
      <c r="U1763" s="3" t="s">
        <v>4609</v>
      </c>
    </row>
    <row r="1764" spans="1:21" ht="15.75" hidden="1" thickBot="1" x14ac:dyDescent="0.3">
      <c r="A1764" s="3" t="s">
        <v>4857</v>
      </c>
      <c r="B1764" s="4" t="s">
        <v>1337</v>
      </c>
      <c r="C1764" s="3" t="s">
        <v>4858</v>
      </c>
      <c r="D1764" s="3" t="s">
        <v>84</v>
      </c>
      <c r="E1764" s="3" t="s">
        <v>220</v>
      </c>
      <c r="F1764" s="3">
        <v>127600000</v>
      </c>
      <c r="G1764" s="3" t="s">
        <v>4842</v>
      </c>
      <c r="H1764" s="3" t="s">
        <v>4716</v>
      </c>
      <c r="I1764" s="3">
        <v>10</v>
      </c>
      <c r="J1764" s="3">
        <v>0</v>
      </c>
      <c r="K1764" s="3" t="s">
        <v>80</v>
      </c>
      <c r="L1764" s="3">
        <v>58000000</v>
      </c>
      <c r="M1764" s="3">
        <v>0</v>
      </c>
      <c r="N1764" s="4" t="s">
        <v>349</v>
      </c>
      <c r="O1764" s="4" t="s">
        <v>1638</v>
      </c>
      <c r="P1764" s="4" t="s">
        <v>22</v>
      </c>
      <c r="Q1764" s="3">
        <v>1</v>
      </c>
      <c r="R1764" s="3">
        <v>1</v>
      </c>
      <c r="S1764" s="3">
        <v>1</v>
      </c>
      <c r="T1764" s="3">
        <v>0</v>
      </c>
      <c r="U1764" s="3" t="s">
        <v>4609</v>
      </c>
    </row>
    <row r="1765" spans="1:21" ht="15.75" hidden="1" thickBot="1" x14ac:dyDescent="0.3">
      <c r="A1765" s="3" t="s">
        <v>4860</v>
      </c>
      <c r="B1765" s="4" t="s">
        <v>338</v>
      </c>
      <c r="C1765" s="3" t="s">
        <v>4861</v>
      </c>
      <c r="D1765" s="3" t="s">
        <v>84</v>
      </c>
      <c r="E1765" s="3" t="s">
        <v>220</v>
      </c>
      <c r="F1765" s="3">
        <v>103054000</v>
      </c>
      <c r="G1765" s="3" t="s">
        <v>4862</v>
      </c>
      <c r="H1765" s="3" t="s">
        <v>4716</v>
      </c>
      <c r="I1765" s="3">
        <v>15</v>
      </c>
      <c r="J1765" s="3">
        <v>0</v>
      </c>
      <c r="K1765" s="3" t="s">
        <v>80</v>
      </c>
      <c r="L1765" s="3">
        <v>25763500</v>
      </c>
      <c r="M1765" s="3">
        <v>0</v>
      </c>
      <c r="N1765" s="4" t="s">
        <v>120</v>
      </c>
      <c r="O1765" s="4" t="s">
        <v>4863</v>
      </c>
      <c r="P1765" s="4" t="s">
        <v>22</v>
      </c>
      <c r="Q1765" s="3">
        <v>1</v>
      </c>
      <c r="R1765" s="3">
        <v>1</v>
      </c>
      <c r="S1765" s="3">
        <v>1</v>
      </c>
      <c r="T1765" s="3">
        <v>0</v>
      </c>
      <c r="U1765" s="3" t="s">
        <v>4609</v>
      </c>
    </row>
    <row r="1766" spans="1:21" ht="15.75" hidden="1" thickBot="1" x14ac:dyDescent="0.3">
      <c r="A1766" s="3" t="s">
        <v>4864</v>
      </c>
      <c r="B1766" s="4" t="s">
        <v>216</v>
      </c>
      <c r="C1766" s="3" t="s">
        <v>4865</v>
      </c>
      <c r="D1766" s="3" t="s">
        <v>219</v>
      </c>
      <c r="E1766" s="3" t="s">
        <v>220</v>
      </c>
      <c r="F1766" s="3">
        <v>589990000</v>
      </c>
      <c r="G1766" s="3" t="s">
        <v>4866</v>
      </c>
      <c r="H1766" s="3" t="s">
        <v>4833</v>
      </c>
      <c r="I1766" s="3">
        <v>15</v>
      </c>
      <c r="J1766" s="3">
        <v>0</v>
      </c>
      <c r="K1766" s="3" t="s">
        <v>39</v>
      </c>
      <c r="L1766" s="3">
        <v>0</v>
      </c>
      <c r="M1766" s="3">
        <v>0</v>
      </c>
      <c r="N1766" s="4" t="s">
        <v>342</v>
      </c>
      <c r="O1766" s="4" t="s">
        <v>365</v>
      </c>
      <c r="P1766" s="4" t="s">
        <v>22</v>
      </c>
      <c r="Q1766" s="3">
        <v>1</v>
      </c>
      <c r="R1766" s="3">
        <v>1</v>
      </c>
      <c r="S1766" s="3">
        <v>1</v>
      </c>
      <c r="T1766" s="3">
        <v>0</v>
      </c>
      <c r="U1766" s="3" t="s">
        <v>4609</v>
      </c>
    </row>
    <row r="1767" spans="1:21" ht="15.75" hidden="1" thickBot="1" x14ac:dyDescent="0.3">
      <c r="A1767" s="3" t="s">
        <v>4867</v>
      </c>
      <c r="B1767" s="4" t="s">
        <v>349</v>
      </c>
      <c r="C1767" s="3" t="s">
        <v>4868</v>
      </c>
      <c r="D1767" s="3" t="s">
        <v>84</v>
      </c>
      <c r="E1767" s="3" t="s">
        <v>220</v>
      </c>
      <c r="F1767" s="3">
        <v>127500000</v>
      </c>
      <c r="G1767" s="3" t="s">
        <v>4842</v>
      </c>
      <c r="H1767" s="3" t="s">
        <v>4716</v>
      </c>
      <c r="I1767" s="3">
        <v>10</v>
      </c>
      <c r="J1767" s="3">
        <v>0</v>
      </c>
      <c r="K1767" s="3" t="s">
        <v>39</v>
      </c>
      <c r="L1767" s="3">
        <v>0</v>
      </c>
      <c r="M1767" s="3">
        <v>0</v>
      </c>
      <c r="N1767" s="4" t="s">
        <v>349</v>
      </c>
      <c r="O1767" s="4" t="s">
        <v>1638</v>
      </c>
      <c r="P1767" s="4" t="s">
        <v>22</v>
      </c>
      <c r="Q1767" s="3">
        <v>1</v>
      </c>
      <c r="R1767" s="3">
        <v>1</v>
      </c>
      <c r="S1767" s="3">
        <v>1</v>
      </c>
      <c r="T1767" s="3">
        <v>0</v>
      </c>
      <c r="U1767" s="3" t="s">
        <v>4609</v>
      </c>
    </row>
    <row r="1768" spans="1:21" ht="15.75" hidden="1" thickBot="1" x14ac:dyDescent="0.3">
      <c r="A1768" s="3" t="s">
        <v>4869</v>
      </c>
      <c r="B1768" s="4" t="s">
        <v>120</v>
      </c>
      <c r="C1768" s="3" t="s">
        <v>4870</v>
      </c>
      <c r="D1768" s="3" t="s">
        <v>219</v>
      </c>
      <c r="E1768" s="3" t="s">
        <v>220</v>
      </c>
      <c r="F1768" s="3">
        <v>511300630</v>
      </c>
      <c r="G1768" s="3" t="s">
        <v>4871</v>
      </c>
      <c r="H1768" s="3" t="s">
        <v>4716</v>
      </c>
      <c r="I1768" s="3">
        <v>8</v>
      </c>
      <c r="J1768" s="3">
        <v>0</v>
      </c>
      <c r="K1768" s="3" t="s">
        <v>80</v>
      </c>
      <c r="L1768" s="3">
        <v>184500000</v>
      </c>
      <c r="M1768" s="3">
        <v>0</v>
      </c>
      <c r="N1768" s="4" t="s">
        <v>1739</v>
      </c>
      <c r="O1768" s="4" t="s">
        <v>1304</v>
      </c>
      <c r="P1768" s="4" t="s">
        <v>22</v>
      </c>
      <c r="Q1768" s="3">
        <v>0.8</v>
      </c>
      <c r="R1768" s="3">
        <v>0.8</v>
      </c>
      <c r="S1768" s="3">
        <v>0.8</v>
      </c>
      <c r="T1768" s="3">
        <v>0</v>
      </c>
      <c r="U1768" s="3" t="s">
        <v>4609</v>
      </c>
    </row>
    <row r="1769" spans="1:21" ht="15.75" hidden="1" thickBot="1" x14ac:dyDescent="0.3">
      <c r="A1769" s="3" t="s">
        <v>4621</v>
      </c>
      <c r="B1769" s="4" t="s">
        <v>816</v>
      </c>
      <c r="C1769" s="3" t="s">
        <v>4872</v>
      </c>
      <c r="D1769" s="3" t="s">
        <v>84</v>
      </c>
      <c r="E1769" s="3" t="s">
        <v>4873</v>
      </c>
      <c r="F1769" s="3">
        <v>79994000</v>
      </c>
      <c r="G1769" s="3" t="s">
        <v>4874</v>
      </c>
      <c r="H1769" s="3" t="s">
        <v>4670</v>
      </c>
      <c r="I1769" s="3">
        <v>240</v>
      </c>
      <c r="J1769" s="3">
        <v>0</v>
      </c>
      <c r="K1769" s="3" t="s">
        <v>39</v>
      </c>
      <c r="L1769" s="3">
        <v>0</v>
      </c>
      <c r="M1769" s="3">
        <v>0</v>
      </c>
      <c r="N1769" s="4" t="s">
        <v>4875</v>
      </c>
      <c r="O1769" s="4" t="s">
        <v>4688</v>
      </c>
      <c r="P1769" s="4" t="s">
        <v>22</v>
      </c>
      <c r="Q1769" s="3">
        <v>1</v>
      </c>
      <c r="R1769" s="3">
        <v>1</v>
      </c>
      <c r="S1769" s="3">
        <v>1</v>
      </c>
      <c r="T1769" s="3">
        <v>0.55000000000000004</v>
      </c>
      <c r="U1769" s="3" t="s">
        <v>4609</v>
      </c>
    </row>
    <row r="1770" spans="1:21" ht="15.75" hidden="1" thickBot="1" x14ac:dyDescent="0.3">
      <c r="A1770" s="3" t="s">
        <v>4823</v>
      </c>
      <c r="B1770" s="4" t="s">
        <v>4109</v>
      </c>
      <c r="C1770" s="3" t="s">
        <v>4876</v>
      </c>
      <c r="D1770" s="3" t="s">
        <v>84</v>
      </c>
      <c r="E1770" s="3" t="s">
        <v>220</v>
      </c>
      <c r="F1770" s="3">
        <v>2628000</v>
      </c>
      <c r="G1770" s="3" t="s">
        <v>4877</v>
      </c>
      <c r="H1770" s="3" t="s">
        <v>4608</v>
      </c>
      <c r="I1770" s="3">
        <v>20</v>
      </c>
      <c r="J1770" s="3">
        <v>0</v>
      </c>
      <c r="K1770" s="3" t="s">
        <v>39</v>
      </c>
      <c r="L1770" s="3">
        <v>0</v>
      </c>
      <c r="M1770" s="3">
        <v>0</v>
      </c>
      <c r="N1770" s="4" t="s">
        <v>4116</v>
      </c>
      <c r="O1770" s="4" t="s">
        <v>4878</v>
      </c>
      <c r="P1770" s="4" t="s">
        <v>22</v>
      </c>
      <c r="Q1770" s="3">
        <v>1</v>
      </c>
      <c r="R1770" s="3">
        <v>1</v>
      </c>
      <c r="S1770" s="3">
        <v>1</v>
      </c>
      <c r="T1770" s="3">
        <v>0</v>
      </c>
      <c r="U1770" s="3" t="s">
        <v>4609</v>
      </c>
    </row>
    <row r="1771" spans="1:21" ht="15.75" hidden="1" thickBot="1" x14ac:dyDescent="0.3">
      <c r="A1771" s="3" t="s">
        <v>4879</v>
      </c>
      <c r="B1771" s="4" t="s">
        <v>692</v>
      </c>
      <c r="C1771" s="3" t="s">
        <v>4880</v>
      </c>
      <c r="D1771" s="3" t="s">
        <v>27</v>
      </c>
      <c r="E1771" s="3" t="s">
        <v>28</v>
      </c>
      <c r="F1771" s="3">
        <v>484457003</v>
      </c>
      <c r="G1771" s="3" t="s">
        <v>4881</v>
      </c>
      <c r="H1771" s="3" t="s">
        <v>4642</v>
      </c>
      <c r="I1771" s="3">
        <v>1350</v>
      </c>
      <c r="J1771" s="3">
        <v>0</v>
      </c>
      <c r="K1771" s="3" t="s">
        <v>39</v>
      </c>
      <c r="L1771" s="3">
        <v>0</v>
      </c>
      <c r="M1771" s="3">
        <v>0</v>
      </c>
      <c r="N1771" s="4" t="s">
        <v>546</v>
      </c>
      <c r="O1771" s="4" t="s">
        <v>547</v>
      </c>
      <c r="P1771" s="4" t="s">
        <v>22</v>
      </c>
      <c r="Q1771" s="3">
        <v>0.56000000000000005</v>
      </c>
      <c r="R1771" s="3">
        <v>0.56000000000000005</v>
      </c>
      <c r="S1771" s="3">
        <v>0.56000000000000005</v>
      </c>
      <c r="T1771" s="3">
        <v>0.56000000000000005</v>
      </c>
      <c r="U1771" s="3" t="s">
        <v>4609</v>
      </c>
    </row>
    <row r="1772" spans="1:21" ht="15.75" hidden="1" thickBot="1" x14ac:dyDescent="0.3">
      <c r="A1772" s="3" t="s">
        <v>4882</v>
      </c>
      <c r="B1772" s="4" t="s">
        <v>692</v>
      </c>
      <c r="C1772" s="3" t="s">
        <v>4883</v>
      </c>
      <c r="D1772" s="3" t="s">
        <v>27</v>
      </c>
      <c r="E1772" s="3" t="s">
        <v>28</v>
      </c>
      <c r="F1772" s="3">
        <v>1043630096</v>
      </c>
      <c r="G1772" s="3" t="s">
        <v>4884</v>
      </c>
      <c r="H1772" s="3" t="s">
        <v>4670</v>
      </c>
      <c r="I1772" s="3">
        <v>1350</v>
      </c>
      <c r="J1772" s="3">
        <v>0</v>
      </c>
      <c r="K1772" s="3" t="s">
        <v>39</v>
      </c>
      <c r="L1772" s="3">
        <v>0</v>
      </c>
      <c r="M1772" s="3">
        <v>0</v>
      </c>
      <c r="N1772" s="4" t="s">
        <v>546</v>
      </c>
      <c r="O1772" s="4" t="s">
        <v>547</v>
      </c>
      <c r="P1772" s="4" t="s">
        <v>22</v>
      </c>
      <c r="Q1772" s="3">
        <v>0.55000000000000004</v>
      </c>
      <c r="R1772" s="3">
        <v>0.55000000000000004</v>
      </c>
      <c r="S1772" s="3">
        <v>0.55000000000000004</v>
      </c>
      <c r="T1772" s="3">
        <v>0.53</v>
      </c>
      <c r="U1772" s="3" t="s">
        <v>4609</v>
      </c>
    </row>
    <row r="1773" spans="1:21" ht="15.75" hidden="1" thickBot="1" x14ac:dyDescent="0.3">
      <c r="A1773" s="3" t="s">
        <v>4697</v>
      </c>
      <c r="B1773" s="4" t="s">
        <v>4885</v>
      </c>
      <c r="C1773" s="3" t="s">
        <v>4886</v>
      </c>
      <c r="D1773" s="3" t="s">
        <v>27</v>
      </c>
      <c r="E1773" s="3" t="s">
        <v>28</v>
      </c>
      <c r="F1773" s="3">
        <v>681291864</v>
      </c>
      <c r="G1773" s="3" t="s">
        <v>4887</v>
      </c>
      <c r="H1773" s="3" t="s">
        <v>4833</v>
      </c>
      <c r="I1773" s="3">
        <v>1350</v>
      </c>
      <c r="J1773" s="3">
        <v>0</v>
      </c>
      <c r="K1773" s="3" t="s">
        <v>39</v>
      </c>
      <c r="L1773" s="3">
        <v>0</v>
      </c>
      <c r="M1773" s="3">
        <v>0</v>
      </c>
      <c r="N1773" s="4" t="s">
        <v>546</v>
      </c>
      <c r="O1773" s="4" t="s">
        <v>547</v>
      </c>
      <c r="P1773" s="4" t="s">
        <v>22</v>
      </c>
      <c r="Q1773" s="3">
        <v>0.56000000000000005</v>
      </c>
      <c r="R1773" s="3">
        <v>0.56000000000000005</v>
      </c>
      <c r="S1773" s="3">
        <v>0.56000000000000005</v>
      </c>
      <c r="T1773" s="3">
        <v>0.54</v>
      </c>
      <c r="U1773" s="3" t="s">
        <v>4609</v>
      </c>
    </row>
    <row r="1774" spans="1:21" ht="15.75" hidden="1" thickBot="1" x14ac:dyDescent="0.3">
      <c r="A1774" s="3" t="s">
        <v>4699</v>
      </c>
      <c r="B1774" s="4" t="s">
        <v>4885</v>
      </c>
      <c r="C1774" s="3" t="s">
        <v>4888</v>
      </c>
      <c r="D1774" s="3" t="s">
        <v>27</v>
      </c>
      <c r="E1774" s="3" t="s">
        <v>28</v>
      </c>
      <c r="F1774" s="3">
        <v>119034430</v>
      </c>
      <c r="G1774" s="3" t="s">
        <v>4889</v>
      </c>
      <c r="H1774" s="3" t="s">
        <v>4670</v>
      </c>
      <c r="I1774" s="3">
        <v>1080</v>
      </c>
      <c r="J1774" s="3">
        <v>0</v>
      </c>
      <c r="K1774" s="3" t="s">
        <v>39</v>
      </c>
      <c r="L1774" s="3">
        <v>0</v>
      </c>
      <c r="M1774" s="3">
        <v>0</v>
      </c>
      <c r="N1774" s="4" t="s">
        <v>546</v>
      </c>
      <c r="O1774" s="4" t="s">
        <v>1722</v>
      </c>
      <c r="P1774" s="4" t="s">
        <v>22</v>
      </c>
      <c r="Q1774" s="3">
        <v>0.7</v>
      </c>
      <c r="R1774" s="3">
        <v>0.7</v>
      </c>
      <c r="S1774" s="3">
        <v>0.7</v>
      </c>
      <c r="T1774" s="3">
        <v>0.65</v>
      </c>
      <c r="U1774" s="3" t="s">
        <v>4609</v>
      </c>
    </row>
    <row r="1775" spans="1:21" ht="15.75" hidden="1" thickBot="1" x14ac:dyDescent="0.3">
      <c r="A1775" s="3" t="s">
        <v>4702</v>
      </c>
      <c r="B1775" s="4" t="s">
        <v>4885</v>
      </c>
      <c r="C1775" s="3" t="s">
        <v>4890</v>
      </c>
      <c r="D1775" s="3" t="s">
        <v>27</v>
      </c>
      <c r="E1775" s="3" t="s">
        <v>28</v>
      </c>
      <c r="F1775" s="3">
        <v>2087347448</v>
      </c>
      <c r="G1775" s="3" t="s">
        <v>1453</v>
      </c>
      <c r="H1775" s="3" t="s">
        <v>4891</v>
      </c>
      <c r="I1775" s="3">
        <v>1350</v>
      </c>
      <c r="J1775" s="3">
        <v>0</v>
      </c>
      <c r="K1775" s="3" t="s">
        <v>129</v>
      </c>
      <c r="L1775" s="3">
        <v>494492970</v>
      </c>
      <c r="M1775" s="3">
        <v>300</v>
      </c>
      <c r="N1775" s="4" t="s">
        <v>546</v>
      </c>
      <c r="O1775" s="4" t="s">
        <v>547</v>
      </c>
      <c r="P1775" s="4" t="s">
        <v>22</v>
      </c>
      <c r="Q1775" s="3">
        <v>0.54</v>
      </c>
      <c r="R1775" s="3">
        <v>0.54</v>
      </c>
      <c r="S1775" s="3">
        <v>0.54</v>
      </c>
      <c r="T1775" s="3">
        <v>0.54</v>
      </c>
      <c r="U1775" s="3" t="s">
        <v>4609</v>
      </c>
    </row>
    <row r="1776" spans="1:21" ht="15.75" hidden="1" thickBot="1" x14ac:dyDescent="0.3">
      <c r="A1776" s="3" t="s">
        <v>4717</v>
      </c>
      <c r="B1776" s="4" t="s">
        <v>1354</v>
      </c>
      <c r="C1776" s="3" t="s">
        <v>4892</v>
      </c>
      <c r="D1776" s="3" t="s">
        <v>27</v>
      </c>
      <c r="E1776" s="3" t="s">
        <v>61</v>
      </c>
      <c r="F1776" s="3">
        <v>990415526</v>
      </c>
      <c r="G1776" s="3" t="s">
        <v>4893</v>
      </c>
      <c r="H1776" s="3" t="s">
        <v>4642</v>
      </c>
      <c r="I1776" s="3">
        <v>720</v>
      </c>
      <c r="J1776" s="3">
        <v>0</v>
      </c>
      <c r="K1776" s="3" t="s">
        <v>129</v>
      </c>
      <c r="L1776" s="3">
        <v>0</v>
      </c>
      <c r="M1776" s="3">
        <v>0</v>
      </c>
      <c r="N1776" s="4" t="s">
        <v>546</v>
      </c>
      <c r="O1776" s="4" t="s">
        <v>1056</v>
      </c>
      <c r="P1776" s="4" t="s">
        <v>22</v>
      </c>
      <c r="Q1776" s="3">
        <v>1</v>
      </c>
      <c r="R1776" s="3">
        <v>1</v>
      </c>
      <c r="S1776" s="3">
        <v>1</v>
      </c>
      <c r="T1776" s="3">
        <v>1</v>
      </c>
      <c r="U1776" s="3" t="s">
        <v>4609</v>
      </c>
    </row>
    <row r="1777" spans="1:21" ht="15.75" hidden="1" thickBot="1" x14ac:dyDescent="0.3">
      <c r="A1777" s="3" t="s">
        <v>4740</v>
      </c>
      <c r="B1777" s="4" t="s">
        <v>3572</v>
      </c>
      <c r="C1777" s="3" t="s">
        <v>4894</v>
      </c>
      <c r="D1777" s="3" t="s">
        <v>27</v>
      </c>
      <c r="E1777" s="3" t="s">
        <v>28</v>
      </c>
      <c r="F1777" s="3">
        <v>1101401087</v>
      </c>
      <c r="G1777" s="3" t="s">
        <v>4895</v>
      </c>
      <c r="H1777" s="3" t="s">
        <v>4670</v>
      </c>
      <c r="I1777" s="3">
        <v>931</v>
      </c>
      <c r="J1777" s="3">
        <v>0</v>
      </c>
      <c r="K1777" s="3" t="s">
        <v>39</v>
      </c>
      <c r="L1777" s="3">
        <v>0</v>
      </c>
      <c r="M1777" s="3">
        <v>0</v>
      </c>
      <c r="N1777" s="4" t="s">
        <v>3478</v>
      </c>
      <c r="O1777" s="4" t="s">
        <v>2326</v>
      </c>
      <c r="P1777" s="4" t="s">
        <v>22</v>
      </c>
      <c r="Q1777" s="3">
        <v>0.3</v>
      </c>
      <c r="R1777" s="3">
        <v>0.3</v>
      </c>
      <c r="S1777" s="3">
        <v>0.3</v>
      </c>
      <c r="T1777" s="3">
        <v>0.22</v>
      </c>
      <c r="U1777" s="3" t="s">
        <v>4609</v>
      </c>
    </row>
    <row r="1778" spans="1:21" ht="15.75" hidden="1" thickBot="1" x14ac:dyDescent="0.3">
      <c r="A1778" s="3" t="s">
        <v>4722</v>
      </c>
      <c r="B1778" s="4" t="s">
        <v>4896</v>
      </c>
      <c r="C1778" s="3" t="s">
        <v>4897</v>
      </c>
      <c r="D1778" s="3" t="s">
        <v>219</v>
      </c>
      <c r="E1778" s="3" t="s">
        <v>61</v>
      </c>
      <c r="F1778" s="3">
        <v>2079735101</v>
      </c>
      <c r="G1778" s="3" t="s">
        <v>4899</v>
      </c>
      <c r="H1778" s="3" t="s">
        <v>4901</v>
      </c>
      <c r="I1778" s="3">
        <v>630</v>
      </c>
      <c r="J1778" s="3">
        <v>0</v>
      </c>
      <c r="K1778" s="3" t="s">
        <v>39</v>
      </c>
      <c r="L1778" s="3">
        <v>0</v>
      </c>
      <c r="M1778" s="3">
        <v>0</v>
      </c>
      <c r="N1778" s="4" t="s">
        <v>4900</v>
      </c>
      <c r="O1778" s="4" t="s">
        <v>68</v>
      </c>
      <c r="P1778" s="4" t="s">
        <v>22</v>
      </c>
      <c r="Q1778" s="3">
        <v>0.99</v>
      </c>
      <c r="R1778" s="3">
        <v>0.99</v>
      </c>
      <c r="S1778" s="3">
        <v>0.99</v>
      </c>
      <c r="T1778" s="3">
        <v>0.98</v>
      </c>
      <c r="U1778" s="3" t="s">
        <v>4609</v>
      </c>
    </row>
    <row r="1779" spans="1:21" ht="15.75" hidden="1" thickBot="1" x14ac:dyDescent="0.3">
      <c r="A1779" s="3" t="s">
        <v>4902</v>
      </c>
      <c r="B1779" s="4" t="s">
        <v>1070</v>
      </c>
      <c r="C1779" s="3" t="s">
        <v>4903</v>
      </c>
      <c r="D1779" s="3" t="s">
        <v>27</v>
      </c>
      <c r="E1779" s="3" t="s">
        <v>61</v>
      </c>
      <c r="F1779" s="3">
        <v>70327000</v>
      </c>
      <c r="G1779" s="3" t="s">
        <v>4904</v>
      </c>
      <c r="H1779" s="3" t="s">
        <v>4905</v>
      </c>
      <c r="I1779" s="3">
        <v>317</v>
      </c>
      <c r="J1779" s="3">
        <v>0</v>
      </c>
      <c r="K1779" s="3" t="s">
        <v>39</v>
      </c>
      <c r="L1779" s="3">
        <v>0</v>
      </c>
      <c r="M1779" s="3">
        <v>0</v>
      </c>
      <c r="N1779" s="4" t="s">
        <v>1486</v>
      </c>
      <c r="O1779" s="4" t="s">
        <v>68</v>
      </c>
      <c r="P1779" s="4" t="s">
        <v>22</v>
      </c>
      <c r="Q1779" s="3">
        <v>1</v>
      </c>
      <c r="R1779" s="3">
        <v>1</v>
      </c>
      <c r="S1779" s="3">
        <v>1</v>
      </c>
      <c r="T1779" s="3">
        <v>1</v>
      </c>
      <c r="U1779" s="3" t="s">
        <v>4906</v>
      </c>
    </row>
    <row r="1780" spans="1:21" ht="15.75" hidden="1" thickBot="1" x14ac:dyDescent="0.3">
      <c r="A1780" s="3" t="s">
        <v>4907</v>
      </c>
      <c r="B1780" s="4" t="s">
        <v>2625</v>
      </c>
      <c r="C1780" s="3" t="s">
        <v>4908</v>
      </c>
      <c r="D1780" s="3" t="s">
        <v>27</v>
      </c>
      <c r="E1780" s="3" t="s">
        <v>61</v>
      </c>
      <c r="F1780" s="3">
        <v>47000000</v>
      </c>
      <c r="G1780" s="3" t="s">
        <v>4909</v>
      </c>
      <c r="H1780" s="3" t="s">
        <v>4910</v>
      </c>
      <c r="I1780" s="3">
        <v>300</v>
      </c>
      <c r="J1780" s="3">
        <v>0</v>
      </c>
      <c r="K1780" s="3" t="s">
        <v>39</v>
      </c>
      <c r="L1780" s="3">
        <v>0</v>
      </c>
      <c r="M1780" s="3">
        <v>0</v>
      </c>
      <c r="N1780" s="4" t="s">
        <v>73</v>
      </c>
      <c r="O1780" s="4" t="s">
        <v>1699</v>
      </c>
      <c r="P1780" s="4" t="s">
        <v>22</v>
      </c>
      <c r="Q1780" s="3">
        <v>0.73659999999999992</v>
      </c>
      <c r="R1780" s="3">
        <v>0.73659999999999992</v>
      </c>
      <c r="S1780" s="3">
        <v>0.73659999999999992</v>
      </c>
      <c r="T1780" s="3">
        <v>0.73659999999999992</v>
      </c>
      <c r="U1780" s="3" t="s">
        <v>4906</v>
      </c>
    </row>
    <row r="1781" spans="1:21" ht="15.75" hidden="1" thickBot="1" x14ac:dyDescent="0.3">
      <c r="A1781" s="3" t="s">
        <v>4911</v>
      </c>
      <c r="B1781" s="4" t="s">
        <v>2901</v>
      </c>
      <c r="C1781" s="3" t="s">
        <v>4912</v>
      </c>
      <c r="D1781" s="3" t="s">
        <v>84</v>
      </c>
      <c r="E1781" s="3" t="s">
        <v>61</v>
      </c>
      <c r="F1781" s="3">
        <v>15000000</v>
      </c>
      <c r="G1781" s="3" t="s">
        <v>4913</v>
      </c>
      <c r="H1781" s="3" t="s">
        <v>4915</v>
      </c>
      <c r="I1781" s="3">
        <v>300</v>
      </c>
      <c r="J1781" s="3">
        <v>0</v>
      </c>
      <c r="K1781" s="3" t="s">
        <v>39</v>
      </c>
      <c r="L1781" s="3">
        <v>0</v>
      </c>
      <c r="M1781" s="3">
        <v>0</v>
      </c>
      <c r="N1781" s="4" t="s">
        <v>73</v>
      </c>
      <c r="O1781" s="4" t="s">
        <v>68</v>
      </c>
      <c r="P1781" s="4" t="s">
        <v>22</v>
      </c>
      <c r="Q1781" s="3">
        <v>0.92489999999999994</v>
      </c>
      <c r="R1781" s="3">
        <v>0.92489999999999994</v>
      </c>
      <c r="S1781" s="3">
        <v>0.92489999999999994</v>
      </c>
      <c r="T1781" s="3">
        <v>0.92489999999999994</v>
      </c>
      <c r="U1781" s="3" t="s">
        <v>4906</v>
      </c>
    </row>
    <row r="1782" spans="1:21" ht="15.75" hidden="1" thickBot="1" x14ac:dyDescent="0.3">
      <c r="A1782" s="3" t="s">
        <v>4916</v>
      </c>
      <c r="B1782" s="4" t="s">
        <v>1126</v>
      </c>
      <c r="C1782" s="3" t="s">
        <v>4917</v>
      </c>
      <c r="D1782" s="3" t="s">
        <v>219</v>
      </c>
      <c r="E1782" s="3" t="s">
        <v>1906</v>
      </c>
      <c r="F1782" s="3">
        <v>130928991</v>
      </c>
      <c r="G1782" s="3" t="s">
        <v>4919</v>
      </c>
      <c r="H1782" s="3" t="s">
        <v>4915</v>
      </c>
      <c r="I1782" s="3">
        <v>254</v>
      </c>
      <c r="J1782" s="3">
        <v>0</v>
      </c>
      <c r="K1782" s="3" t="s">
        <v>1350</v>
      </c>
      <c r="L1782" s="3">
        <v>65400000</v>
      </c>
      <c r="M1782" s="3">
        <v>180</v>
      </c>
      <c r="N1782" s="4" t="s">
        <v>71</v>
      </c>
      <c r="O1782" s="4" t="s">
        <v>317</v>
      </c>
      <c r="P1782" s="4" t="s">
        <v>22</v>
      </c>
      <c r="Q1782" s="3">
        <v>0.87680000000000002</v>
      </c>
      <c r="R1782" s="3">
        <v>0.87680000000000002</v>
      </c>
      <c r="S1782" s="3">
        <v>0.87680000000000002</v>
      </c>
      <c r="T1782" s="3">
        <v>0.87680000000000002</v>
      </c>
      <c r="U1782" s="3" t="s">
        <v>4906</v>
      </c>
    </row>
    <row r="1783" spans="1:21" ht="15.75" hidden="1" thickBot="1" x14ac:dyDescent="0.3">
      <c r="A1783" s="3" t="s">
        <v>4920</v>
      </c>
      <c r="B1783" s="4" t="s">
        <v>1126</v>
      </c>
      <c r="C1783" s="3" t="s">
        <v>4921</v>
      </c>
      <c r="D1783" s="3" t="s">
        <v>219</v>
      </c>
      <c r="E1783" s="3" t="s">
        <v>1906</v>
      </c>
      <c r="F1783" s="3">
        <v>70000000</v>
      </c>
      <c r="G1783" s="3" t="s">
        <v>4919</v>
      </c>
      <c r="H1783" s="3" t="s">
        <v>4922</v>
      </c>
      <c r="I1783" s="3">
        <v>253</v>
      </c>
      <c r="J1783" s="3">
        <v>0</v>
      </c>
      <c r="K1783" s="3" t="s">
        <v>129</v>
      </c>
      <c r="L1783" s="3">
        <v>35000000</v>
      </c>
      <c r="M1783" s="3">
        <v>120</v>
      </c>
      <c r="N1783" s="4" t="s">
        <v>100</v>
      </c>
      <c r="O1783" s="4" t="s">
        <v>317</v>
      </c>
      <c r="P1783" s="4" t="s">
        <v>22</v>
      </c>
      <c r="Q1783" s="3">
        <v>0.56169999999999998</v>
      </c>
      <c r="R1783" s="3">
        <v>0.56169999999999998</v>
      </c>
      <c r="S1783" s="3">
        <v>0.56169999999999998</v>
      </c>
      <c r="T1783" s="3">
        <v>0.56169999999999998</v>
      </c>
      <c r="U1783" s="3" t="s">
        <v>4906</v>
      </c>
    </row>
    <row r="1784" spans="1:21" ht="15.75" hidden="1" thickBot="1" x14ac:dyDescent="0.3">
      <c r="A1784" s="3" t="s">
        <v>4923</v>
      </c>
      <c r="B1784" s="4" t="s">
        <v>494</v>
      </c>
      <c r="C1784" s="3" t="s">
        <v>4924</v>
      </c>
      <c r="D1784" s="3" t="s">
        <v>27</v>
      </c>
      <c r="E1784" s="3" t="s">
        <v>61</v>
      </c>
      <c r="F1784" s="3">
        <v>40000000</v>
      </c>
      <c r="G1784" s="3" t="s">
        <v>4925</v>
      </c>
      <c r="H1784" s="3" t="s">
        <v>4926</v>
      </c>
      <c r="I1784" s="3">
        <v>240</v>
      </c>
      <c r="J1784" s="3">
        <v>0</v>
      </c>
      <c r="K1784" s="3" t="s">
        <v>39</v>
      </c>
      <c r="L1784" s="3">
        <v>0</v>
      </c>
      <c r="M1784" s="3">
        <v>0</v>
      </c>
      <c r="N1784" s="4" t="s">
        <v>103</v>
      </c>
      <c r="O1784" s="4" t="s">
        <v>68</v>
      </c>
      <c r="P1784" s="4" t="s">
        <v>22</v>
      </c>
      <c r="Q1784" s="3">
        <v>1</v>
      </c>
      <c r="R1784" s="3">
        <v>1</v>
      </c>
      <c r="S1784" s="3">
        <v>1</v>
      </c>
      <c r="T1784" s="3">
        <v>1</v>
      </c>
      <c r="U1784" s="3" t="s">
        <v>4906</v>
      </c>
    </row>
    <row r="1785" spans="1:21" ht="15.75" hidden="1" thickBot="1" x14ac:dyDescent="0.3">
      <c r="A1785" s="3" t="s">
        <v>4927</v>
      </c>
      <c r="B1785" s="4" t="s">
        <v>494</v>
      </c>
      <c r="C1785" s="3" t="s">
        <v>4928</v>
      </c>
      <c r="D1785" s="3" t="s">
        <v>27</v>
      </c>
      <c r="E1785" s="3" t="s">
        <v>61</v>
      </c>
      <c r="F1785" s="3">
        <v>33920000</v>
      </c>
      <c r="G1785" s="3" t="s">
        <v>4929</v>
      </c>
      <c r="H1785" s="3" t="s">
        <v>4926</v>
      </c>
      <c r="I1785" s="3">
        <v>240</v>
      </c>
      <c r="J1785" s="3">
        <v>0</v>
      </c>
      <c r="K1785" s="3" t="s">
        <v>39</v>
      </c>
      <c r="L1785" s="3">
        <v>0</v>
      </c>
      <c r="M1785" s="3">
        <v>0</v>
      </c>
      <c r="N1785" s="4" t="s">
        <v>103</v>
      </c>
      <c r="O1785" s="4" t="s">
        <v>68</v>
      </c>
      <c r="P1785" s="4" t="s">
        <v>22</v>
      </c>
      <c r="Q1785" s="3">
        <v>1</v>
      </c>
      <c r="R1785" s="3">
        <v>1</v>
      </c>
      <c r="S1785" s="3">
        <v>1</v>
      </c>
      <c r="T1785" s="3">
        <v>1</v>
      </c>
      <c r="U1785" s="3" t="s">
        <v>4906</v>
      </c>
    </row>
    <row r="1786" spans="1:21" ht="15.75" hidden="1" thickBot="1" x14ac:dyDescent="0.3">
      <c r="A1786" s="3" t="s">
        <v>4930</v>
      </c>
      <c r="B1786" s="4" t="s">
        <v>494</v>
      </c>
      <c r="C1786" s="3" t="s">
        <v>4928</v>
      </c>
      <c r="D1786" s="3" t="s">
        <v>27</v>
      </c>
      <c r="E1786" s="3" t="s">
        <v>61</v>
      </c>
      <c r="F1786" s="3">
        <v>33920000</v>
      </c>
      <c r="G1786" s="3" t="s">
        <v>4931</v>
      </c>
      <c r="H1786" s="3" t="s">
        <v>4926</v>
      </c>
      <c r="I1786" s="3">
        <v>240</v>
      </c>
      <c r="J1786" s="3">
        <v>0</v>
      </c>
      <c r="K1786" s="3" t="s">
        <v>39</v>
      </c>
      <c r="L1786" s="3">
        <v>0</v>
      </c>
      <c r="M1786" s="3">
        <v>0</v>
      </c>
      <c r="N1786" s="4" t="s">
        <v>103</v>
      </c>
      <c r="O1786" s="4" t="s">
        <v>68</v>
      </c>
      <c r="P1786" s="4" t="s">
        <v>22</v>
      </c>
      <c r="Q1786" s="3">
        <v>1</v>
      </c>
      <c r="R1786" s="3">
        <v>1</v>
      </c>
      <c r="S1786" s="3">
        <v>1</v>
      </c>
      <c r="T1786" s="3">
        <v>1</v>
      </c>
      <c r="U1786" s="3" t="s">
        <v>4906</v>
      </c>
    </row>
    <row r="1787" spans="1:21" ht="15.75" hidden="1" thickBot="1" x14ac:dyDescent="0.3">
      <c r="A1787" s="3" t="s">
        <v>4932</v>
      </c>
      <c r="B1787" s="4" t="s">
        <v>494</v>
      </c>
      <c r="C1787" s="3" t="s">
        <v>4928</v>
      </c>
      <c r="D1787" s="3" t="s">
        <v>27</v>
      </c>
      <c r="E1787" s="3" t="s">
        <v>61</v>
      </c>
      <c r="F1787" s="3">
        <v>33920000</v>
      </c>
      <c r="G1787" s="3" t="s">
        <v>4933</v>
      </c>
      <c r="H1787" s="3" t="s">
        <v>4926</v>
      </c>
      <c r="I1787" s="3">
        <v>240</v>
      </c>
      <c r="J1787" s="3">
        <v>0</v>
      </c>
      <c r="K1787" s="3" t="s">
        <v>39</v>
      </c>
      <c r="L1787" s="3">
        <v>0</v>
      </c>
      <c r="M1787" s="3">
        <v>0</v>
      </c>
      <c r="N1787" s="4" t="s">
        <v>103</v>
      </c>
      <c r="O1787" s="4" t="s">
        <v>68</v>
      </c>
      <c r="P1787" s="4" t="s">
        <v>22</v>
      </c>
      <c r="Q1787" s="3">
        <v>1</v>
      </c>
      <c r="R1787" s="3">
        <v>1</v>
      </c>
      <c r="S1787" s="3">
        <v>1</v>
      </c>
      <c r="T1787" s="3">
        <v>1</v>
      </c>
      <c r="U1787" s="3" t="s">
        <v>4906</v>
      </c>
    </row>
    <row r="1788" spans="1:21" ht="15.75" hidden="1" thickBot="1" x14ac:dyDescent="0.3">
      <c r="A1788" s="3" t="s">
        <v>4934</v>
      </c>
      <c r="B1788" s="4" t="s">
        <v>494</v>
      </c>
      <c r="C1788" s="3" t="s">
        <v>4928</v>
      </c>
      <c r="D1788" s="3" t="s">
        <v>27</v>
      </c>
      <c r="E1788" s="3" t="s">
        <v>61</v>
      </c>
      <c r="F1788" s="3">
        <v>33920000</v>
      </c>
      <c r="G1788" s="3" t="s">
        <v>4935</v>
      </c>
      <c r="H1788" s="3" t="s">
        <v>4926</v>
      </c>
      <c r="I1788" s="3">
        <v>240</v>
      </c>
      <c r="J1788" s="3">
        <v>0</v>
      </c>
      <c r="K1788" s="3" t="s">
        <v>39</v>
      </c>
      <c r="L1788" s="3">
        <v>0</v>
      </c>
      <c r="M1788" s="3">
        <v>0</v>
      </c>
      <c r="N1788" s="4" t="s">
        <v>103</v>
      </c>
      <c r="O1788" s="4" t="s">
        <v>68</v>
      </c>
      <c r="P1788" s="4" t="s">
        <v>22</v>
      </c>
      <c r="Q1788" s="3">
        <v>1</v>
      </c>
      <c r="R1788" s="3">
        <v>1</v>
      </c>
      <c r="S1788" s="3">
        <v>1</v>
      </c>
      <c r="T1788" s="3">
        <v>1</v>
      </c>
      <c r="U1788" s="3" t="s">
        <v>4906</v>
      </c>
    </row>
    <row r="1789" spans="1:21" ht="15.75" hidden="1" thickBot="1" x14ac:dyDescent="0.3">
      <c r="A1789" s="3" t="s">
        <v>4936</v>
      </c>
      <c r="B1789" s="4" t="s">
        <v>4937</v>
      </c>
      <c r="C1789" s="3" t="s">
        <v>4938</v>
      </c>
      <c r="D1789" s="3" t="s">
        <v>27</v>
      </c>
      <c r="E1789" s="3" t="s">
        <v>61</v>
      </c>
      <c r="F1789" s="3">
        <v>43001357</v>
      </c>
      <c r="G1789" s="3" t="s">
        <v>4939</v>
      </c>
      <c r="H1789" s="3" t="s">
        <v>4915</v>
      </c>
      <c r="I1789" s="3">
        <v>180</v>
      </c>
      <c r="J1789" s="3">
        <v>0</v>
      </c>
      <c r="K1789" s="3" t="s">
        <v>1350</v>
      </c>
      <c r="L1789" s="3">
        <v>0</v>
      </c>
      <c r="M1789" s="3">
        <v>59</v>
      </c>
      <c r="N1789" s="4" t="s">
        <v>1639</v>
      </c>
      <c r="O1789" s="4" t="s">
        <v>382</v>
      </c>
      <c r="P1789" s="4" t="s">
        <v>22</v>
      </c>
      <c r="Q1789" s="3">
        <v>0.72439999999999993</v>
      </c>
      <c r="R1789" s="3">
        <v>1</v>
      </c>
      <c r="S1789" s="3">
        <v>1</v>
      </c>
      <c r="T1789" s="3">
        <v>1</v>
      </c>
      <c r="U1789" s="3" t="s">
        <v>4906</v>
      </c>
    </row>
    <row r="1790" spans="1:21" ht="15.75" hidden="1" thickBot="1" x14ac:dyDescent="0.3">
      <c r="A1790" s="3" t="s">
        <v>4941</v>
      </c>
      <c r="B1790" s="4" t="s">
        <v>1608</v>
      </c>
      <c r="C1790" s="3" t="s">
        <v>4942</v>
      </c>
      <c r="D1790" s="3" t="s">
        <v>27</v>
      </c>
      <c r="E1790" s="3" t="s">
        <v>61</v>
      </c>
      <c r="F1790" s="3">
        <v>29680000</v>
      </c>
      <c r="G1790" s="3" t="s">
        <v>4943</v>
      </c>
      <c r="H1790" s="3" t="s">
        <v>4944</v>
      </c>
      <c r="I1790" s="3">
        <v>210</v>
      </c>
      <c r="J1790" s="3">
        <v>0</v>
      </c>
      <c r="K1790" s="3" t="s">
        <v>39</v>
      </c>
      <c r="L1790" s="3">
        <v>0</v>
      </c>
      <c r="M1790" s="3">
        <v>0</v>
      </c>
      <c r="N1790" s="4" t="s">
        <v>1618</v>
      </c>
      <c r="O1790" s="4" t="s">
        <v>388</v>
      </c>
      <c r="P1790" s="4" t="s">
        <v>22</v>
      </c>
      <c r="Q1790" s="3">
        <v>1</v>
      </c>
      <c r="R1790" s="3">
        <v>1</v>
      </c>
      <c r="S1790" s="3">
        <v>1</v>
      </c>
      <c r="T1790" s="3">
        <v>1</v>
      </c>
      <c r="U1790" s="3" t="s">
        <v>4906</v>
      </c>
    </row>
    <row r="1791" spans="1:21" ht="15.75" hidden="1" thickBot="1" x14ac:dyDescent="0.3">
      <c r="A1791" s="3" t="s">
        <v>4945</v>
      </c>
      <c r="B1791" s="4" t="s">
        <v>1608</v>
      </c>
      <c r="C1791" s="3" t="s">
        <v>4946</v>
      </c>
      <c r="D1791" s="3" t="s">
        <v>27</v>
      </c>
      <c r="E1791" s="3" t="s">
        <v>61</v>
      </c>
      <c r="F1791" s="3">
        <v>29680000</v>
      </c>
      <c r="G1791" s="3" t="s">
        <v>4947</v>
      </c>
      <c r="H1791" s="3" t="s">
        <v>4944</v>
      </c>
      <c r="I1791" s="3">
        <v>210</v>
      </c>
      <c r="J1791" s="3">
        <v>0</v>
      </c>
      <c r="K1791" s="3" t="s">
        <v>39</v>
      </c>
      <c r="L1791" s="3">
        <v>0</v>
      </c>
      <c r="M1791" s="3">
        <v>0</v>
      </c>
      <c r="N1791" s="4" t="s">
        <v>1618</v>
      </c>
      <c r="O1791" s="4" t="s">
        <v>388</v>
      </c>
      <c r="P1791" s="4" t="s">
        <v>22</v>
      </c>
      <c r="Q1791" s="3">
        <v>1</v>
      </c>
      <c r="R1791" s="3">
        <v>1</v>
      </c>
      <c r="S1791" s="3">
        <v>1</v>
      </c>
      <c r="T1791" s="3">
        <v>1</v>
      </c>
      <c r="U1791" s="3" t="s">
        <v>4906</v>
      </c>
    </row>
    <row r="1792" spans="1:21" ht="15.75" hidden="1" thickBot="1" x14ac:dyDescent="0.3">
      <c r="A1792" s="3" t="s">
        <v>4948</v>
      </c>
      <c r="B1792" s="4" t="s">
        <v>1608</v>
      </c>
      <c r="C1792" s="3" t="s">
        <v>4949</v>
      </c>
      <c r="D1792" s="3" t="s">
        <v>27</v>
      </c>
      <c r="E1792" s="3" t="s">
        <v>61</v>
      </c>
      <c r="F1792" s="3">
        <v>29680000</v>
      </c>
      <c r="G1792" s="3" t="s">
        <v>4950</v>
      </c>
      <c r="H1792" s="3" t="s">
        <v>4944</v>
      </c>
      <c r="I1792" s="3">
        <v>210</v>
      </c>
      <c r="J1792" s="3">
        <v>0</v>
      </c>
      <c r="K1792" s="3" t="s">
        <v>39</v>
      </c>
      <c r="L1792" s="3">
        <v>0</v>
      </c>
      <c r="M1792" s="3">
        <v>0</v>
      </c>
      <c r="N1792" s="4" t="s">
        <v>1618</v>
      </c>
      <c r="O1792" s="4" t="s">
        <v>388</v>
      </c>
      <c r="P1792" s="4" t="s">
        <v>22</v>
      </c>
      <c r="Q1792" s="3">
        <v>1</v>
      </c>
      <c r="R1792" s="3">
        <v>1</v>
      </c>
      <c r="S1792" s="3">
        <v>1</v>
      </c>
      <c r="T1792" s="3">
        <v>1</v>
      </c>
      <c r="U1792" s="3" t="s">
        <v>4906</v>
      </c>
    </row>
    <row r="1793" spans="1:21" ht="15.75" hidden="1" thickBot="1" x14ac:dyDescent="0.3">
      <c r="A1793" s="3" t="s">
        <v>4951</v>
      </c>
      <c r="B1793" s="4" t="s">
        <v>1608</v>
      </c>
      <c r="C1793" s="3" t="s">
        <v>4949</v>
      </c>
      <c r="D1793" s="3" t="s">
        <v>27</v>
      </c>
      <c r="E1793" s="3" t="s">
        <v>61</v>
      </c>
      <c r="F1793" s="3">
        <v>33390000</v>
      </c>
      <c r="G1793" s="3" t="s">
        <v>4952</v>
      </c>
      <c r="H1793" s="3" t="s">
        <v>4944</v>
      </c>
      <c r="I1793" s="3">
        <v>210</v>
      </c>
      <c r="J1793" s="3">
        <v>0</v>
      </c>
      <c r="K1793" s="3" t="s">
        <v>39</v>
      </c>
      <c r="L1793" s="3">
        <v>0</v>
      </c>
      <c r="M1793" s="3">
        <v>0</v>
      </c>
      <c r="N1793" s="4" t="s">
        <v>1618</v>
      </c>
      <c r="O1793" s="4" t="s">
        <v>388</v>
      </c>
      <c r="P1793" s="4" t="s">
        <v>22</v>
      </c>
      <c r="Q1793" s="3">
        <v>1</v>
      </c>
      <c r="R1793" s="3">
        <v>1</v>
      </c>
      <c r="S1793" s="3">
        <v>1</v>
      </c>
      <c r="T1793" s="3">
        <v>1</v>
      </c>
      <c r="U1793" s="3" t="s">
        <v>4906</v>
      </c>
    </row>
    <row r="1794" spans="1:21" ht="15.75" hidden="1" thickBot="1" x14ac:dyDescent="0.3">
      <c r="A1794" s="3" t="s">
        <v>4953</v>
      </c>
      <c r="B1794" s="4" t="s">
        <v>1618</v>
      </c>
      <c r="C1794" s="3" t="s">
        <v>4954</v>
      </c>
      <c r="D1794" s="3" t="s">
        <v>84</v>
      </c>
      <c r="E1794" s="3" t="s">
        <v>61</v>
      </c>
      <c r="F1794" s="3">
        <v>61260000</v>
      </c>
      <c r="G1794" s="3" t="s">
        <v>4955</v>
      </c>
      <c r="H1794" s="3" t="s">
        <v>4905</v>
      </c>
      <c r="I1794" s="3">
        <v>207</v>
      </c>
      <c r="J1794" s="3">
        <v>0</v>
      </c>
      <c r="K1794" s="3" t="s">
        <v>1350</v>
      </c>
      <c r="L1794" s="3">
        <v>0</v>
      </c>
      <c r="M1794" s="3">
        <v>90</v>
      </c>
      <c r="N1794" s="4" t="s">
        <v>1170</v>
      </c>
      <c r="O1794" s="4" t="s">
        <v>317</v>
      </c>
      <c r="P1794" s="4" t="s">
        <v>22</v>
      </c>
      <c r="Q1794" s="3">
        <v>0.73269999999999991</v>
      </c>
      <c r="R1794" s="3">
        <v>0.73269999999999991</v>
      </c>
      <c r="S1794" s="3">
        <v>0.73269999999999991</v>
      </c>
      <c r="T1794" s="3">
        <v>0.73269999999999991</v>
      </c>
      <c r="U1794" s="3" t="s">
        <v>4906</v>
      </c>
    </row>
    <row r="1795" spans="1:21" ht="15.75" hidden="1" thickBot="1" x14ac:dyDescent="0.3">
      <c r="A1795" s="3" t="s">
        <v>4956</v>
      </c>
      <c r="B1795" s="4" t="s">
        <v>1152</v>
      </c>
      <c r="C1795" s="3" t="s">
        <v>4957</v>
      </c>
      <c r="D1795" s="3" t="s">
        <v>84</v>
      </c>
      <c r="E1795" s="3" t="s">
        <v>331</v>
      </c>
      <c r="F1795" s="3">
        <v>69020000</v>
      </c>
      <c r="G1795" s="3" t="s">
        <v>4958</v>
      </c>
      <c r="H1795" s="3" t="s">
        <v>4915</v>
      </c>
      <c r="I1795" s="3">
        <v>120</v>
      </c>
      <c r="J1795" s="3">
        <v>0</v>
      </c>
      <c r="K1795" s="3" t="s">
        <v>1350</v>
      </c>
      <c r="L1795" s="3">
        <v>0</v>
      </c>
      <c r="M1795" s="3">
        <v>30</v>
      </c>
      <c r="N1795" s="4" t="s">
        <v>1625</v>
      </c>
      <c r="O1795" s="4" t="s">
        <v>1294</v>
      </c>
      <c r="P1795" s="4" t="s">
        <v>22</v>
      </c>
      <c r="Q1795" s="3">
        <v>1</v>
      </c>
      <c r="R1795" s="3">
        <v>1</v>
      </c>
      <c r="S1795" s="3">
        <v>1</v>
      </c>
      <c r="T1795" s="3">
        <v>1</v>
      </c>
      <c r="U1795" s="3" t="s">
        <v>4906</v>
      </c>
    </row>
    <row r="1796" spans="1:21" ht="15.75" hidden="1" thickBot="1" x14ac:dyDescent="0.3">
      <c r="A1796" s="3" t="s">
        <v>4959</v>
      </c>
      <c r="B1796" s="4" t="s">
        <v>803</v>
      </c>
      <c r="C1796" s="3" t="s">
        <v>4960</v>
      </c>
      <c r="D1796" s="3" t="s">
        <v>84</v>
      </c>
      <c r="E1796" s="3" t="s">
        <v>61</v>
      </c>
      <c r="F1796" s="3">
        <v>27810300</v>
      </c>
      <c r="G1796" s="3" t="s">
        <v>4961</v>
      </c>
      <c r="H1796" s="3" t="s">
        <v>4915</v>
      </c>
      <c r="I1796" s="3">
        <v>180</v>
      </c>
      <c r="J1796" s="3">
        <v>0</v>
      </c>
      <c r="K1796" s="3" t="s">
        <v>1350</v>
      </c>
      <c r="L1796" s="3">
        <v>0</v>
      </c>
      <c r="M1796" s="3">
        <v>59</v>
      </c>
      <c r="N1796" s="4" t="s">
        <v>2105</v>
      </c>
      <c r="O1796" s="4" t="s">
        <v>382</v>
      </c>
      <c r="P1796" s="4" t="s">
        <v>22</v>
      </c>
      <c r="Q1796" s="3">
        <v>0.44090000000000001</v>
      </c>
      <c r="R1796" s="3">
        <v>0.44090000000000001</v>
      </c>
      <c r="S1796" s="3">
        <v>0.44090000000000001</v>
      </c>
      <c r="T1796" s="3">
        <v>0.44090000000000001</v>
      </c>
      <c r="U1796" s="3" t="s">
        <v>4906</v>
      </c>
    </row>
    <row r="1797" spans="1:21" ht="15.75" hidden="1" thickBot="1" x14ac:dyDescent="0.3">
      <c r="A1797" s="3" t="s">
        <v>4962</v>
      </c>
      <c r="B1797" s="4" t="s">
        <v>2086</v>
      </c>
      <c r="C1797" s="3" t="s">
        <v>4963</v>
      </c>
      <c r="D1797" s="3" t="s">
        <v>27</v>
      </c>
      <c r="E1797" s="3" t="s">
        <v>61</v>
      </c>
      <c r="F1797" s="3">
        <v>297557889</v>
      </c>
      <c r="G1797" s="3" t="s">
        <v>4964</v>
      </c>
      <c r="H1797" s="3" t="s">
        <v>4905</v>
      </c>
      <c r="I1797" s="3">
        <v>185</v>
      </c>
      <c r="J1797" s="3">
        <v>0</v>
      </c>
      <c r="K1797" s="3" t="s">
        <v>39</v>
      </c>
      <c r="L1797" s="3">
        <v>0</v>
      </c>
      <c r="M1797" s="3">
        <v>0</v>
      </c>
      <c r="N1797" s="4" t="s">
        <v>2086</v>
      </c>
      <c r="O1797" s="4" t="s">
        <v>68</v>
      </c>
      <c r="P1797" s="4" t="s">
        <v>22</v>
      </c>
      <c r="Q1797" s="3">
        <v>1</v>
      </c>
      <c r="R1797" s="3">
        <v>1</v>
      </c>
      <c r="S1797" s="3">
        <v>1</v>
      </c>
      <c r="T1797" s="3">
        <v>1</v>
      </c>
      <c r="U1797" s="3" t="s">
        <v>4906</v>
      </c>
    </row>
    <row r="1798" spans="1:21" ht="15.75" hidden="1" thickBot="1" x14ac:dyDescent="0.3">
      <c r="A1798" s="3" t="s">
        <v>4965</v>
      </c>
      <c r="B1798" s="4" t="s">
        <v>2086</v>
      </c>
      <c r="C1798" s="3" t="s">
        <v>4966</v>
      </c>
      <c r="D1798" s="3" t="s">
        <v>84</v>
      </c>
      <c r="E1798" s="3" t="s">
        <v>61</v>
      </c>
      <c r="F1798" s="3">
        <v>13260000</v>
      </c>
      <c r="G1798" s="3" t="s">
        <v>4967</v>
      </c>
      <c r="H1798" s="3" t="s">
        <v>4905</v>
      </c>
      <c r="I1798" s="3">
        <v>175</v>
      </c>
      <c r="J1798" s="3">
        <v>0</v>
      </c>
      <c r="K1798" s="3" t="s">
        <v>1350</v>
      </c>
      <c r="L1798" s="3">
        <v>0</v>
      </c>
      <c r="M1798" s="3">
        <v>90</v>
      </c>
      <c r="N1798" s="4" t="s">
        <v>1641</v>
      </c>
      <c r="O1798" s="4" t="s">
        <v>68</v>
      </c>
      <c r="P1798" s="4" t="s">
        <v>22</v>
      </c>
      <c r="Q1798" s="3">
        <v>0.33299999999999996</v>
      </c>
      <c r="R1798" s="3">
        <v>0.33299999999999996</v>
      </c>
      <c r="S1798" s="3">
        <v>0.33299999999999996</v>
      </c>
      <c r="T1798" s="3">
        <v>0.33299999999999996</v>
      </c>
      <c r="U1798" s="3" t="s">
        <v>4906</v>
      </c>
    </row>
    <row r="1799" spans="1:21" ht="15.75" hidden="1" thickBot="1" x14ac:dyDescent="0.3">
      <c r="A1799" s="3" t="s">
        <v>4968</v>
      </c>
      <c r="B1799" s="4" t="s">
        <v>146</v>
      </c>
      <c r="C1799" s="3" t="s">
        <v>4969</v>
      </c>
      <c r="D1799" s="3" t="s">
        <v>84</v>
      </c>
      <c r="E1799" s="3" t="s">
        <v>331</v>
      </c>
      <c r="F1799" s="3">
        <v>54145000</v>
      </c>
      <c r="G1799" s="3" t="s">
        <v>4970</v>
      </c>
      <c r="H1799" s="3" t="s">
        <v>4915</v>
      </c>
      <c r="I1799" s="3">
        <v>120</v>
      </c>
      <c r="J1799" s="3">
        <v>0</v>
      </c>
      <c r="K1799" s="3" t="s">
        <v>39</v>
      </c>
      <c r="L1799" s="3">
        <v>0</v>
      </c>
      <c r="M1799" s="3">
        <v>0</v>
      </c>
      <c r="N1799" s="4" t="s">
        <v>1680</v>
      </c>
      <c r="O1799" s="4" t="s">
        <v>365</v>
      </c>
      <c r="P1799" s="4" t="s">
        <v>22</v>
      </c>
      <c r="Q1799" s="3">
        <v>1</v>
      </c>
      <c r="R1799" s="3">
        <v>1</v>
      </c>
      <c r="S1799" s="3">
        <v>1</v>
      </c>
      <c r="T1799" s="3">
        <v>1</v>
      </c>
      <c r="U1799" s="3" t="s">
        <v>4906</v>
      </c>
    </row>
    <row r="1800" spans="1:21" ht="15.75" hidden="1" thickBot="1" x14ac:dyDescent="0.3">
      <c r="A1800" s="3" t="s">
        <v>4971</v>
      </c>
      <c r="B1800" s="4" t="s">
        <v>1680</v>
      </c>
      <c r="C1800" s="3" t="s">
        <v>4972</v>
      </c>
      <c r="D1800" s="3" t="s">
        <v>84</v>
      </c>
      <c r="E1800" s="3" t="s">
        <v>331</v>
      </c>
      <c r="F1800" s="3">
        <v>89964000</v>
      </c>
      <c r="G1800" s="3" t="s">
        <v>4973</v>
      </c>
      <c r="H1800" s="3" t="s">
        <v>4915</v>
      </c>
      <c r="I1800" s="3">
        <v>120</v>
      </c>
      <c r="J1800" s="3">
        <v>0</v>
      </c>
      <c r="K1800" s="3" t="s">
        <v>1350</v>
      </c>
      <c r="L1800" s="3">
        <v>0</v>
      </c>
      <c r="M1800" s="3">
        <v>30</v>
      </c>
      <c r="N1800" s="4" t="s">
        <v>1780</v>
      </c>
      <c r="O1800" s="4" t="s">
        <v>1780</v>
      </c>
      <c r="P1800" s="4" t="s">
        <v>22</v>
      </c>
      <c r="Q1800" s="3">
        <v>0.89959999999999996</v>
      </c>
      <c r="R1800" s="3">
        <v>0.89959999999999996</v>
      </c>
      <c r="S1800" s="3">
        <v>0.89959999999999996</v>
      </c>
      <c r="T1800" s="3">
        <v>0.89959999999999996</v>
      </c>
      <c r="U1800" s="3" t="s">
        <v>4906</v>
      </c>
    </row>
    <row r="1801" spans="1:21" ht="15.75" hidden="1" thickBot="1" x14ac:dyDescent="0.3">
      <c r="A1801" s="3" t="s">
        <v>4974</v>
      </c>
      <c r="B1801" s="4" t="s">
        <v>1681</v>
      </c>
      <c r="C1801" s="3" t="s">
        <v>4975</v>
      </c>
      <c r="D1801" s="3" t="s">
        <v>27</v>
      </c>
      <c r="E1801" s="3" t="s">
        <v>61</v>
      </c>
      <c r="F1801" s="3">
        <v>499999277</v>
      </c>
      <c r="G1801" s="3" t="s">
        <v>4976</v>
      </c>
      <c r="H1801" s="3" t="s">
        <v>4910</v>
      </c>
      <c r="I1801" s="3">
        <v>110</v>
      </c>
      <c r="J1801" s="3">
        <v>0</v>
      </c>
      <c r="K1801" s="3" t="s">
        <v>39</v>
      </c>
      <c r="L1801" s="3">
        <v>0</v>
      </c>
      <c r="M1801" s="3">
        <v>0</v>
      </c>
      <c r="N1801" s="4" t="s">
        <v>1253</v>
      </c>
      <c r="O1801" s="4" t="s">
        <v>68</v>
      </c>
      <c r="P1801" s="4" t="s">
        <v>22</v>
      </c>
      <c r="Q1801" s="3">
        <v>0.9998999999999999</v>
      </c>
      <c r="R1801" s="3">
        <v>0.9998999999999999</v>
      </c>
      <c r="S1801" s="3">
        <v>0.9998999999999999</v>
      </c>
      <c r="T1801" s="3">
        <v>0.9998999999999999</v>
      </c>
      <c r="U1801" s="3" t="s">
        <v>4906</v>
      </c>
    </row>
    <row r="1802" spans="1:21" ht="15.75" hidden="1" thickBot="1" x14ac:dyDescent="0.3">
      <c r="A1802" s="3" t="s">
        <v>4977</v>
      </c>
      <c r="B1802" s="4" t="s">
        <v>3006</v>
      </c>
      <c r="C1802" s="3" t="s">
        <v>4978</v>
      </c>
      <c r="D1802" s="3" t="s">
        <v>219</v>
      </c>
      <c r="E1802" s="3" t="s">
        <v>1906</v>
      </c>
      <c r="F1802" s="3">
        <v>168512249</v>
      </c>
      <c r="G1802" s="3" t="s">
        <v>4979</v>
      </c>
      <c r="H1802" s="3" t="s">
        <v>4915</v>
      </c>
      <c r="I1802" s="3">
        <v>135</v>
      </c>
      <c r="J1802" s="3">
        <v>0</v>
      </c>
      <c r="K1802" s="3" t="s">
        <v>129</v>
      </c>
      <c r="L1802" s="3">
        <v>62180232</v>
      </c>
      <c r="M1802" s="3">
        <v>90</v>
      </c>
      <c r="N1802" s="4" t="s">
        <v>149</v>
      </c>
      <c r="O1802" s="4" t="s">
        <v>317</v>
      </c>
      <c r="P1802" s="4" t="s">
        <v>22</v>
      </c>
      <c r="Q1802" s="3">
        <v>0.84200000000000008</v>
      </c>
      <c r="R1802" s="3">
        <v>0.84200000000000008</v>
      </c>
      <c r="S1802" s="3">
        <v>0.84200000000000008</v>
      </c>
      <c r="T1802" s="3">
        <v>0.84200000000000008</v>
      </c>
      <c r="U1802" s="3" t="s">
        <v>4906</v>
      </c>
    </row>
    <row r="1803" spans="1:21" ht="15.75" hidden="1" thickBot="1" x14ac:dyDescent="0.3">
      <c r="A1803" s="3" t="s">
        <v>4980</v>
      </c>
      <c r="B1803" s="4" t="s">
        <v>3006</v>
      </c>
      <c r="C1803" s="3" t="s">
        <v>4981</v>
      </c>
      <c r="D1803" s="3" t="s">
        <v>219</v>
      </c>
      <c r="E1803" s="3" t="s">
        <v>1906</v>
      </c>
      <c r="F1803" s="3">
        <v>80000000</v>
      </c>
      <c r="G1803" s="3" t="s">
        <v>4979</v>
      </c>
      <c r="H1803" s="3" t="s">
        <v>4922</v>
      </c>
      <c r="I1803" s="3">
        <v>130</v>
      </c>
      <c r="J1803" s="3">
        <v>0</v>
      </c>
      <c r="K1803" s="3" t="s">
        <v>129</v>
      </c>
      <c r="L1803" s="3">
        <v>40000000</v>
      </c>
      <c r="M1803" s="3">
        <v>90</v>
      </c>
      <c r="N1803" s="4" t="s">
        <v>1258</v>
      </c>
      <c r="O1803" s="4" t="s">
        <v>317</v>
      </c>
      <c r="P1803" s="4" t="s">
        <v>22</v>
      </c>
      <c r="Q1803" s="3">
        <v>0.66639999999999999</v>
      </c>
      <c r="R1803" s="3">
        <v>0.66639999999999999</v>
      </c>
      <c r="S1803" s="3">
        <v>0.66639999999999999</v>
      </c>
      <c r="T1803" s="3">
        <v>0.66639999999999999</v>
      </c>
      <c r="U1803" s="3" t="s">
        <v>4906</v>
      </c>
    </row>
    <row r="1804" spans="1:21" ht="15.75" hidden="1" thickBot="1" x14ac:dyDescent="0.3">
      <c r="A1804" s="3" t="s">
        <v>4982</v>
      </c>
      <c r="B1804" s="4" t="s">
        <v>4983</v>
      </c>
      <c r="C1804" s="3" t="s">
        <v>4984</v>
      </c>
      <c r="D1804" s="3" t="s">
        <v>219</v>
      </c>
      <c r="E1804" s="3" t="s">
        <v>61</v>
      </c>
      <c r="F1804" s="3">
        <v>478332400</v>
      </c>
      <c r="G1804" s="3" t="s">
        <v>4985</v>
      </c>
      <c r="H1804" s="3" t="s">
        <v>4986</v>
      </c>
      <c r="I1804" s="3">
        <v>114</v>
      </c>
      <c r="J1804" s="3">
        <v>0</v>
      </c>
      <c r="K1804" s="3" t="s">
        <v>1350</v>
      </c>
      <c r="L1804" s="3">
        <v>0</v>
      </c>
      <c r="M1804" s="3">
        <v>59</v>
      </c>
      <c r="N1804" s="4" t="s">
        <v>400</v>
      </c>
      <c r="O1804" s="4" t="s">
        <v>382</v>
      </c>
      <c r="P1804" s="4" t="s">
        <v>22</v>
      </c>
      <c r="Q1804" s="3">
        <v>0.13</v>
      </c>
      <c r="R1804" s="3">
        <v>0.13</v>
      </c>
      <c r="S1804" s="3">
        <v>0.13</v>
      </c>
      <c r="T1804" s="3">
        <v>0.13</v>
      </c>
      <c r="U1804" s="3" t="s">
        <v>4906</v>
      </c>
    </row>
    <row r="1805" spans="1:21" ht="15.75" hidden="1" thickBot="1" x14ac:dyDescent="0.3">
      <c r="A1805" s="3" t="s">
        <v>4987</v>
      </c>
      <c r="B1805" s="4" t="s">
        <v>179</v>
      </c>
      <c r="C1805" s="3" t="s">
        <v>4988</v>
      </c>
      <c r="D1805" s="3" t="s">
        <v>27</v>
      </c>
      <c r="E1805" s="3" t="s">
        <v>61</v>
      </c>
      <c r="F1805" s="3">
        <v>12000000</v>
      </c>
      <c r="G1805" s="3" t="s">
        <v>1498</v>
      </c>
      <c r="H1805" s="3" t="s">
        <v>4915</v>
      </c>
      <c r="I1805" s="3">
        <v>76</v>
      </c>
      <c r="J1805" s="3">
        <v>0</v>
      </c>
      <c r="K1805" s="3" t="s">
        <v>1350</v>
      </c>
      <c r="L1805" s="3">
        <v>0</v>
      </c>
      <c r="M1805" s="3">
        <v>59</v>
      </c>
      <c r="N1805" s="4" t="s">
        <v>1239</v>
      </c>
      <c r="O1805" s="4" t="s">
        <v>382</v>
      </c>
      <c r="P1805" s="4" t="s">
        <v>22</v>
      </c>
      <c r="Q1805" s="3">
        <v>0.87250000000000005</v>
      </c>
      <c r="R1805" s="3">
        <v>0.87250000000000005</v>
      </c>
      <c r="S1805" s="3">
        <v>0.87250000000000005</v>
      </c>
      <c r="T1805" s="3">
        <v>0.87250000000000005</v>
      </c>
      <c r="U1805" s="3" t="s">
        <v>4906</v>
      </c>
    </row>
    <row r="1806" spans="1:21" ht="15.75" hidden="1" thickBot="1" x14ac:dyDescent="0.3">
      <c r="A1806" s="3" t="s">
        <v>4989</v>
      </c>
      <c r="B1806" s="4" t="s">
        <v>3049</v>
      </c>
      <c r="C1806" s="3" t="s">
        <v>4990</v>
      </c>
      <c r="D1806" s="3" t="s">
        <v>84</v>
      </c>
      <c r="E1806" s="3" t="s">
        <v>61</v>
      </c>
      <c r="F1806" s="3">
        <v>20704691</v>
      </c>
      <c r="G1806" s="3" t="s">
        <v>4991</v>
      </c>
      <c r="H1806" s="3" t="s">
        <v>4905</v>
      </c>
      <c r="I1806" s="3">
        <v>74</v>
      </c>
      <c r="J1806" s="3">
        <v>0</v>
      </c>
      <c r="K1806" s="3" t="s">
        <v>39</v>
      </c>
      <c r="L1806" s="3">
        <v>0</v>
      </c>
      <c r="M1806" s="3">
        <v>0</v>
      </c>
      <c r="N1806" s="4" t="s">
        <v>3049</v>
      </c>
      <c r="O1806" s="4" t="s">
        <v>68</v>
      </c>
      <c r="P1806" s="4" t="s">
        <v>22</v>
      </c>
      <c r="Q1806" s="3">
        <v>1</v>
      </c>
      <c r="R1806" s="3">
        <v>1</v>
      </c>
      <c r="S1806" s="3">
        <v>1</v>
      </c>
      <c r="T1806" s="3">
        <v>1</v>
      </c>
      <c r="U1806" s="3" t="s">
        <v>4906</v>
      </c>
    </row>
    <row r="1807" spans="1:21" ht="15.75" hidden="1" thickBot="1" x14ac:dyDescent="0.3">
      <c r="A1807" s="3" t="s">
        <v>4992</v>
      </c>
      <c r="B1807" s="4" t="s">
        <v>3049</v>
      </c>
      <c r="C1807" s="3" t="s">
        <v>4993</v>
      </c>
      <c r="D1807" s="3" t="s">
        <v>84</v>
      </c>
      <c r="E1807" s="3" t="s">
        <v>61</v>
      </c>
      <c r="F1807" s="3">
        <v>22349390</v>
      </c>
      <c r="G1807" s="3" t="s">
        <v>4994</v>
      </c>
      <c r="H1807" s="3" t="s">
        <v>4905</v>
      </c>
      <c r="I1807" s="3">
        <v>50</v>
      </c>
      <c r="J1807" s="3">
        <v>0</v>
      </c>
      <c r="K1807" s="3" t="s">
        <v>39</v>
      </c>
      <c r="L1807" s="3">
        <v>0</v>
      </c>
      <c r="M1807" s="3">
        <v>0</v>
      </c>
      <c r="N1807" s="4" t="s">
        <v>1738</v>
      </c>
      <c r="O1807" s="4" t="s">
        <v>68</v>
      </c>
      <c r="P1807" s="4" t="s">
        <v>22</v>
      </c>
      <c r="Q1807" s="3">
        <v>1</v>
      </c>
      <c r="R1807" s="3">
        <v>1</v>
      </c>
      <c r="S1807" s="3">
        <v>1</v>
      </c>
      <c r="T1807" s="3">
        <v>1</v>
      </c>
      <c r="U1807" s="3" t="s">
        <v>4906</v>
      </c>
    </row>
    <row r="1808" spans="1:21" ht="15.75" hidden="1" thickBot="1" x14ac:dyDescent="0.3">
      <c r="A1808" s="3" t="s">
        <v>4995</v>
      </c>
      <c r="B1808" s="4" t="s">
        <v>1300</v>
      </c>
      <c r="C1808" s="3" t="s">
        <v>4996</v>
      </c>
      <c r="D1808" s="3" t="s">
        <v>84</v>
      </c>
      <c r="E1808" s="3" t="s">
        <v>61</v>
      </c>
      <c r="F1808" s="3">
        <v>57709840</v>
      </c>
      <c r="G1808" s="3" t="s">
        <v>4998</v>
      </c>
      <c r="H1808" s="3" t="s">
        <v>4922</v>
      </c>
      <c r="I1808" s="3">
        <v>256</v>
      </c>
      <c r="J1808" s="3">
        <v>0</v>
      </c>
      <c r="K1808" s="3" t="s">
        <v>129</v>
      </c>
      <c r="L1808" s="3">
        <v>23083935</v>
      </c>
      <c r="M1808" s="3">
        <v>8</v>
      </c>
      <c r="N1808" s="4" t="s">
        <v>2339</v>
      </c>
      <c r="O1808" s="4" t="s">
        <v>1333</v>
      </c>
      <c r="P1808" s="4" t="s">
        <v>22</v>
      </c>
      <c r="Q1808" s="3">
        <v>1</v>
      </c>
      <c r="R1808" s="3">
        <v>1</v>
      </c>
      <c r="S1808" s="3">
        <v>1</v>
      </c>
      <c r="T1808" s="3">
        <v>1</v>
      </c>
      <c r="U1808" s="3" t="s">
        <v>4906</v>
      </c>
    </row>
    <row r="1809" spans="1:21" ht="15.75" hidden="1" thickBot="1" x14ac:dyDescent="0.3">
      <c r="A1809" s="3" t="s">
        <v>4999</v>
      </c>
      <c r="B1809" s="4" t="s">
        <v>1271</v>
      </c>
      <c r="C1809" s="3" t="s">
        <v>5000</v>
      </c>
      <c r="D1809" s="3" t="s">
        <v>84</v>
      </c>
      <c r="E1809" s="3" t="s">
        <v>61</v>
      </c>
      <c r="F1809" s="3">
        <v>129107787</v>
      </c>
      <c r="G1809" s="3" t="s">
        <v>5001</v>
      </c>
      <c r="H1809" s="3" t="s">
        <v>4915</v>
      </c>
      <c r="I1809" s="3">
        <v>20</v>
      </c>
      <c r="J1809" s="3">
        <v>0</v>
      </c>
      <c r="K1809" s="3" t="s">
        <v>39</v>
      </c>
      <c r="L1809" s="3">
        <v>0</v>
      </c>
      <c r="M1809" s="3">
        <v>0</v>
      </c>
      <c r="N1809" s="4" t="s">
        <v>1320</v>
      </c>
      <c r="O1809" s="4" t="s">
        <v>342</v>
      </c>
      <c r="P1809" s="4" t="s">
        <v>22</v>
      </c>
      <c r="Q1809" s="3">
        <v>1</v>
      </c>
      <c r="R1809" s="3">
        <v>1</v>
      </c>
      <c r="S1809" s="3">
        <v>1</v>
      </c>
      <c r="T1809" s="3">
        <v>1</v>
      </c>
      <c r="U1809" s="3" t="s">
        <v>4906</v>
      </c>
    </row>
    <row r="1810" spans="1:21" ht="15.75" hidden="1" thickBot="1" x14ac:dyDescent="0.3">
      <c r="A1810" s="3" t="s">
        <v>5003</v>
      </c>
      <c r="B1810" s="4" t="s">
        <v>4569</v>
      </c>
      <c r="C1810" s="3" t="s">
        <v>5004</v>
      </c>
      <c r="D1810" s="3" t="s">
        <v>84</v>
      </c>
      <c r="E1810" s="3" t="s">
        <v>331</v>
      </c>
      <c r="F1810" s="3">
        <v>80920000</v>
      </c>
      <c r="G1810" s="3" t="s">
        <v>5005</v>
      </c>
      <c r="H1810" s="3" t="s">
        <v>4922</v>
      </c>
      <c r="I1810" s="3">
        <v>21</v>
      </c>
      <c r="J1810" s="3">
        <v>0</v>
      </c>
      <c r="K1810" s="3" t="s">
        <v>129</v>
      </c>
      <c r="L1810" s="3">
        <v>20488904</v>
      </c>
      <c r="M1810" s="3">
        <v>69</v>
      </c>
      <c r="N1810" s="4" t="s">
        <v>1337</v>
      </c>
      <c r="O1810" s="4" t="s">
        <v>5006</v>
      </c>
      <c r="P1810" s="4" t="s">
        <v>22</v>
      </c>
      <c r="Q1810" s="3">
        <v>0.377</v>
      </c>
      <c r="R1810" s="3">
        <v>0.377</v>
      </c>
      <c r="S1810" s="3">
        <v>0.377</v>
      </c>
      <c r="T1810" s="3">
        <v>0.377</v>
      </c>
      <c r="U1810" s="3" t="s">
        <v>4906</v>
      </c>
    </row>
    <row r="1811" spans="1:21" ht="15.75" hidden="1" thickBot="1" x14ac:dyDescent="0.3">
      <c r="A1811" s="3" t="s">
        <v>5007</v>
      </c>
      <c r="B1811" s="4" t="s">
        <v>313</v>
      </c>
      <c r="C1811" s="3" t="s">
        <v>5008</v>
      </c>
      <c r="D1811" s="3" t="s">
        <v>27</v>
      </c>
      <c r="E1811" s="3" t="s">
        <v>61</v>
      </c>
      <c r="F1811" s="3">
        <v>4134000</v>
      </c>
      <c r="G1811" s="3" t="s">
        <v>5009</v>
      </c>
      <c r="H1811" s="3" t="s">
        <v>4910</v>
      </c>
      <c r="I1811" s="3">
        <v>23</v>
      </c>
      <c r="J1811" s="3">
        <v>0</v>
      </c>
      <c r="K1811" s="3" t="s">
        <v>39</v>
      </c>
      <c r="L1811" s="3">
        <v>0</v>
      </c>
      <c r="M1811" s="3">
        <v>0</v>
      </c>
      <c r="N1811" s="4" t="s">
        <v>329</v>
      </c>
      <c r="O1811" s="4" t="s">
        <v>68</v>
      </c>
      <c r="P1811" s="4" t="s">
        <v>22</v>
      </c>
      <c r="Q1811" s="3">
        <v>1</v>
      </c>
      <c r="R1811" s="3">
        <v>1</v>
      </c>
      <c r="S1811" s="3">
        <v>1</v>
      </c>
      <c r="T1811" s="3">
        <v>1</v>
      </c>
      <c r="U1811" s="3" t="s">
        <v>4906</v>
      </c>
    </row>
    <row r="1812" spans="1:21" ht="15.75" hidden="1" thickBot="1" x14ac:dyDescent="0.3">
      <c r="A1812" s="3" t="s">
        <v>5010</v>
      </c>
      <c r="B1812" s="4" t="s">
        <v>1333</v>
      </c>
      <c r="C1812" s="3" t="s">
        <v>4996</v>
      </c>
      <c r="D1812" s="3" t="s">
        <v>84</v>
      </c>
      <c r="E1812" s="3" t="s">
        <v>61</v>
      </c>
      <c r="F1812" s="3">
        <v>60595332</v>
      </c>
      <c r="G1812" s="3" t="s">
        <v>5011</v>
      </c>
      <c r="H1812" s="3" t="s">
        <v>4922</v>
      </c>
      <c r="I1812" s="3">
        <v>21</v>
      </c>
      <c r="J1812" s="3">
        <v>0</v>
      </c>
      <c r="K1812" s="3" t="s">
        <v>39</v>
      </c>
      <c r="L1812" s="3">
        <v>0</v>
      </c>
      <c r="M1812" s="3">
        <v>0</v>
      </c>
      <c r="N1812" s="4" t="s">
        <v>319</v>
      </c>
      <c r="O1812" s="4" t="s">
        <v>1638</v>
      </c>
      <c r="P1812" s="4" t="s">
        <v>22</v>
      </c>
      <c r="Q1812" s="3">
        <v>1</v>
      </c>
      <c r="R1812" s="3">
        <v>1</v>
      </c>
      <c r="S1812" s="3">
        <v>1</v>
      </c>
      <c r="T1812" s="3">
        <v>1</v>
      </c>
      <c r="U1812" s="3" t="s">
        <v>4906</v>
      </c>
    </row>
    <row r="1813" spans="1:21" ht="15.75" hidden="1" thickBot="1" x14ac:dyDescent="0.3">
      <c r="A1813" s="3" t="s">
        <v>5012</v>
      </c>
      <c r="B1813" s="4" t="s">
        <v>342</v>
      </c>
      <c r="C1813" s="3" t="s">
        <v>5000</v>
      </c>
      <c r="D1813" s="3" t="s">
        <v>219</v>
      </c>
      <c r="E1813" s="3" t="s">
        <v>61</v>
      </c>
      <c r="F1813" s="3">
        <v>1281521988</v>
      </c>
      <c r="G1813" s="3" t="s">
        <v>5013</v>
      </c>
      <c r="H1813" s="3" t="s">
        <v>4915</v>
      </c>
      <c r="I1813" s="3">
        <v>158</v>
      </c>
      <c r="J1813" s="3">
        <v>0</v>
      </c>
      <c r="K1813" s="3" t="s">
        <v>39</v>
      </c>
      <c r="L1813" s="3">
        <v>0</v>
      </c>
      <c r="M1813" s="3">
        <v>0</v>
      </c>
      <c r="N1813" s="4" t="s">
        <v>322</v>
      </c>
      <c r="O1813" s="4" t="s">
        <v>5014</v>
      </c>
      <c r="P1813" s="4" t="s">
        <v>22</v>
      </c>
      <c r="Q1813" s="3">
        <v>8.6500000000000007E-2</v>
      </c>
      <c r="R1813" s="3">
        <v>8.6500000000000007E-2</v>
      </c>
      <c r="S1813" s="3">
        <v>8.6500000000000007E-2</v>
      </c>
      <c r="T1813" s="3">
        <v>8.6500000000000007E-2</v>
      </c>
      <c r="U1813" s="3" t="s">
        <v>4906</v>
      </c>
    </row>
    <row r="1814" spans="1:21" ht="15.75" hidden="1" thickBot="1" x14ac:dyDescent="0.3">
      <c r="A1814" s="3" t="s">
        <v>5015</v>
      </c>
      <c r="B1814" s="4" t="s">
        <v>1638</v>
      </c>
      <c r="C1814" s="3" t="s">
        <v>5016</v>
      </c>
      <c r="D1814" s="3" t="s">
        <v>84</v>
      </c>
      <c r="E1814" s="3" t="s">
        <v>61</v>
      </c>
      <c r="F1814" s="3">
        <v>25270840</v>
      </c>
      <c r="G1814" s="3" t="s">
        <v>5017</v>
      </c>
      <c r="H1814" s="3" t="s">
        <v>4905</v>
      </c>
      <c r="I1814" s="3">
        <v>6</v>
      </c>
      <c r="J1814" s="3">
        <v>0</v>
      </c>
      <c r="K1814" s="3" t="s">
        <v>39</v>
      </c>
      <c r="L1814" s="3">
        <v>0</v>
      </c>
      <c r="M1814" s="3">
        <v>0</v>
      </c>
      <c r="N1814" s="4" t="s">
        <v>225</v>
      </c>
      <c r="O1814" s="4" t="s">
        <v>68</v>
      </c>
      <c r="P1814" s="4" t="s">
        <v>22</v>
      </c>
      <c r="Q1814" s="3">
        <v>1</v>
      </c>
      <c r="R1814" s="3">
        <v>1</v>
      </c>
      <c r="S1814" s="3">
        <v>1</v>
      </c>
      <c r="T1814" s="3">
        <v>1</v>
      </c>
      <c r="U1814" s="3" t="s">
        <v>4906</v>
      </c>
    </row>
    <row r="1815" spans="1:21" ht="15.75" hidden="1" thickBot="1" x14ac:dyDescent="0.3">
      <c r="A1815" s="3" t="s">
        <v>5018</v>
      </c>
      <c r="B1815" s="4" t="s">
        <v>1638</v>
      </c>
      <c r="C1815" s="3" t="s">
        <v>4996</v>
      </c>
      <c r="D1815" s="3" t="s">
        <v>219</v>
      </c>
      <c r="E1815" s="3" t="s">
        <v>61</v>
      </c>
      <c r="F1815" s="3">
        <v>513363365</v>
      </c>
      <c r="G1815" s="3" t="s">
        <v>5019</v>
      </c>
      <c r="H1815" s="3" t="s">
        <v>4922</v>
      </c>
      <c r="I1815" s="3">
        <v>149</v>
      </c>
      <c r="J1815" s="3">
        <v>0</v>
      </c>
      <c r="K1815" s="3" t="s">
        <v>39</v>
      </c>
      <c r="L1815" s="3">
        <v>0</v>
      </c>
      <c r="M1815" s="3">
        <v>0</v>
      </c>
      <c r="N1815" s="4" t="s">
        <v>225</v>
      </c>
      <c r="O1815" s="4" t="s">
        <v>5014</v>
      </c>
      <c r="P1815" s="4" t="s">
        <v>22</v>
      </c>
      <c r="Q1815" s="3">
        <v>0</v>
      </c>
      <c r="R1815" s="3">
        <v>0</v>
      </c>
      <c r="S1815" s="3">
        <v>0</v>
      </c>
      <c r="T1815" s="3">
        <v>0</v>
      </c>
      <c r="U1815" s="3" t="s">
        <v>4906</v>
      </c>
    </row>
    <row r="1816" spans="1:21" ht="15.75" hidden="1" thickBot="1" x14ac:dyDescent="0.3">
      <c r="A1816" s="3" t="s">
        <v>5020</v>
      </c>
      <c r="B1816" s="4" t="s">
        <v>225</v>
      </c>
      <c r="C1816" s="3" t="s">
        <v>5021</v>
      </c>
      <c r="D1816" s="3" t="s">
        <v>2329</v>
      </c>
      <c r="E1816" s="3" t="s">
        <v>331</v>
      </c>
      <c r="F1816" s="3">
        <v>150879112</v>
      </c>
      <c r="G1816" s="3" t="s">
        <v>5022</v>
      </c>
      <c r="H1816" s="3" t="s">
        <v>4915</v>
      </c>
      <c r="I1816" s="3">
        <v>120</v>
      </c>
      <c r="J1816" s="3">
        <v>0</v>
      </c>
      <c r="K1816" s="3" t="s">
        <v>1350</v>
      </c>
      <c r="L1816" s="3">
        <v>0</v>
      </c>
      <c r="M1816" s="3">
        <v>120</v>
      </c>
      <c r="N1816" s="4" t="s">
        <v>225</v>
      </c>
      <c r="O1816" s="4" t="s">
        <v>1526</v>
      </c>
      <c r="P1816" s="4" t="s">
        <v>22</v>
      </c>
      <c r="Q1816" s="3">
        <v>0</v>
      </c>
      <c r="R1816" s="3">
        <v>0</v>
      </c>
      <c r="S1816" s="3">
        <v>0</v>
      </c>
      <c r="T1816" s="3">
        <v>0</v>
      </c>
      <c r="U1816" s="3" t="s">
        <v>4906</v>
      </c>
    </row>
    <row r="1817" spans="1:21" ht="15.75" hidden="1" thickBot="1" x14ac:dyDescent="0.3">
      <c r="A1817" s="3" t="s">
        <v>5023</v>
      </c>
      <c r="B1817" s="4" t="s">
        <v>225</v>
      </c>
      <c r="C1817" s="3" t="s">
        <v>5024</v>
      </c>
      <c r="D1817" s="3" t="s">
        <v>84</v>
      </c>
      <c r="E1817" s="3" t="s">
        <v>1906</v>
      </c>
      <c r="F1817" s="3">
        <v>99155560</v>
      </c>
      <c r="G1817" s="3" t="s">
        <v>5025</v>
      </c>
      <c r="H1817" s="3" t="s">
        <v>4915</v>
      </c>
      <c r="I1817" s="3">
        <v>5</v>
      </c>
      <c r="J1817" s="3">
        <v>0</v>
      </c>
      <c r="K1817" s="3" t="s">
        <v>1350</v>
      </c>
      <c r="L1817" s="3">
        <v>0</v>
      </c>
      <c r="M1817" s="3">
        <v>120</v>
      </c>
      <c r="N1817" s="4" t="s">
        <v>225</v>
      </c>
      <c r="O1817" s="4" t="s">
        <v>1526</v>
      </c>
      <c r="P1817" s="4" t="s">
        <v>22</v>
      </c>
      <c r="Q1817" s="3">
        <v>0</v>
      </c>
      <c r="R1817" s="3">
        <v>0</v>
      </c>
      <c r="S1817" s="3">
        <v>0</v>
      </c>
      <c r="T1817" s="3">
        <v>0</v>
      </c>
      <c r="U1817" s="3" t="s">
        <v>4906</v>
      </c>
    </row>
    <row r="1818" spans="1:21" ht="15.75" hidden="1" thickBot="1" x14ac:dyDescent="0.3">
      <c r="A1818" s="3" t="s">
        <v>5026</v>
      </c>
      <c r="B1818" s="4" t="s">
        <v>4569</v>
      </c>
      <c r="C1818" s="3" t="s">
        <v>5004</v>
      </c>
      <c r="D1818" s="3" t="s">
        <v>84</v>
      </c>
      <c r="E1818" s="3" t="s">
        <v>331</v>
      </c>
      <c r="F1818" s="3">
        <v>23776200</v>
      </c>
      <c r="G1818" s="3" t="s">
        <v>5027</v>
      </c>
      <c r="H1818" s="3" t="s">
        <v>4922</v>
      </c>
      <c r="I1818" s="3">
        <v>1</v>
      </c>
      <c r="J1818" s="3">
        <v>0</v>
      </c>
      <c r="K1818" s="3" t="s">
        <v>1350</v>
      </c>
      <c r="L1818" s="3">
        <v>0</v>
      </c>
      <c r="M1818" s="3">
        <v>46</v>
      </c>
      <c r="N1818" s="4" t="s">
        <v>68</v>
      </c>
      <c r="O1818" s="4" t="s">
        <v>2257</v>
      </c>
      <c r="P1818" s="4" t="s">
        <v>22</v>
      </c>
      <c r="Q1818" s="3">
        <v>0</v>
      </c>
      <c r="R1818" s="3">
        <v>0</v>
      </c>
      <c r="S1818" s="3">
        <v>0</v>
      </c>
      <c r="T1818" s="3">
        <v>0</v>
      </c>
      <c r="U1818" s="3" t="s">
        <v>4906</v>
      </c>
    </row>
    <row r="1819" spans="1:21" ht="15.75" hidden="1" thickBot="1" x14ac:dyDescent="0.3">
      <c r="A1819" s="3" t="s">
        <v>5028</v>
      </c>
      <c r="B1819" s="4" t="s">
        <v>225</v>
      </c>
      <c r="C1819" s="3" t="s">
        <v>5029</v>
      </c>
      <c r="D1819" s="3" t="s">
        <v>84</v>
      </c>
      <c r="E1819" s="3" t="s">
        <v>1906</v>
      </c>
      <c r="F1819" s="3">
        <v>54928020</v>
      </c>
      <c r="G1819" s="3" t="s">
        <v>4985</v>
      </c>
      <c r="H1819" s="3" t="s">
        <v>4915</v>
      </c>
      <c r="I1819" s="3">
        <v>5</v>
      </c>
      <c r="J1819" s="3">
        <v>0</v>
      </c>
      <c r="K1819" s="3" t="s">
        <v>1350</v>
      </c>
      <c r="L1819" s="3">
        <v>0</v>
      </c>
      <c r="M1819" s="3">
        <v>59</v>
      </c>
      <c r="N1819" s="4" t="s">
        <v>225</v>
      </c>
      <c r="O1819" s="4" t="s">
        <v>382</v>
      </c>
      <c r="P1819" s="4" t="s">
        <v>22</v>
      </c>
      <c r="Q1819" s="3">
        <v>0</v>
      </c>
      <c r="R1819" s="3">
        <v>0</v>
      </c>
      <c r="S1819" s="3">
        <v>0</v>
      </c>
      <c r="T1819" s="3">
        <v>0</v>
      </c>
      <c r="U1819" s="3" t="s">
        <v>4906</v>
      </c>
    </row>
    <row r="1820" spans="1:21" ht="15.75" hidden="1" thickBot="1" x14ac:dyDescent="0.3">
      <c r="A1820" s="3" t="s">
        <v>5030</v>
      </c>
      <c r="B1820" s="4" t="s">
        <v>1176</v>
      </c>
      <c r="C1820" s="3" t="s">
        <v>5031</v>
      </c>
      <c r="D1820" s="3" t="s">
        <v>84</v>
      </c>
      <c r="E1820" s="3" t="s">
        <v>61</v>
      </c>
      <c r="F1820" s="3">
        <v>62995179</v>
      </c>
      <c r="G1820" s="3" t="s">
        <v>5032</v>
      </c>
      <c r="H1820" s="3" t="s">
        <v>4915</v>
      </c>
      <c r="I1820" s="3">
        <v>1</v>
      </c>
      <c r="J1820" s="3">
        <v>0</v>
      </c>
      <c r="K1820" s="3" t="s">
        <v>1350</v>
      </c>
      <c r="L1820" s="3">
        <v>0</v>
      </c>
      <c r="M1820" s="3">
        <v>59</v>
      </c>
      <c r="N1820" s="4" t="s">
        <v>68</v>
      </c>
      <c r="O1820" s="4" t="s">
        <v>382</v>
      </c>
      <c r="P1820" s="4" t="s">
        <v>22</v>
      </c>
      <c r="Q1820" s="3">
        <v>0</v>
      </c>
      <c r="R1820" s="3">
        <v>0</v>
      </c>
      <c r="S1820" s="3">
        <v>0</v>
      </c>
      <c r="T1820" s="3">
        <v>0</v>
      </c>
      <c r="U1820" s="3" t="s">
        <v>4906</v>
      </c>
    </row>
    <row r="1821" spans="1:21" ht="15.75" hidden="1" thickBot="1" x14ac:dyDescent="0.3">
      <c r="A1821" s="3" t="s">
        <v>5033</v>
      </c>
      <c r="B1821" s="4" t="s">
        <v>1333</v>
      </c>
      <c r="C1821" s="3" t="s">
        <v>5034</v>
      </c>
      <c r="D1821" s="3" t="s">
        <v>84</v>
      </c>
      <c r="E1821" s="3" t="s">
        <v>220</v>
      </c>
      <c r="F1821" s="3">
        <v>45522881</v>
      </c>
      <c r="G1821" s="3" t="s">
        <v>5035</v>
      </c>
      <c r="H1821" s="3" t="s">
        <v>5036</v>
      </c>
      <c r="I1821" s="3">
        <v>19</v>
      </c>
      <c r="J1821" s="3">
        <v>0</v>
      </c>
      <c r="K1821" s="3" t="s">
        <v>39</v>
      </c>
      <c r="L1821" s="3">
        <v>0</v>
      </c>
      <c r="M1821" s="3">
        <v>0</v>
      </c>
      <c r="N1821" s="4" t="s">
        <v>1333</v>
      </c>
      <c r="O1821" s="4" t="s">
        <v>317</v>
      </c>
      <c r="P1821" s="4" t="s">
        <v>22</v>
      </c>
      <c r="Q1821" s="3">
        <v>0.96510000000000007</v>
      </c>
      <c r="R1821" s="3">
        <v>0.96510000000000007</v>
      </c>
      <c r="S1821" s="3">
        <v>0.96510000000000007</v>
      </c>
      <c r="T1821" s="3">
        <v>0.96510000000000007</v>
      </c>
      <c r="U1821" s="3" t="s">
        <v>4906</v>
      </c>
    </row>
    <row r="1822" spans="1:21" ht="15.75" hidden="1" thickBot="1" x14ac:dyDescent="0.3">
      <c r="A1822" s="3" t="s">
        <v>5037</v>
      </c>
      <c r="B1822" s="4" t="s">
        <v>120</v>
      </c>
      <c r="C1822" s="3" t="s">
        <v>5038</v>
      </c>
      <c r="D1822" s="3" t="s">
        <v>84</v>
      </c>
      <c r="E1822" s="3" t="s">
        <v>220</v>
      </c>
      <c r="F1822" s="3">
        <v>74818870</v>
      </c>
      <c r="G1822" s="3" t="s">
        <v>5039</v>
      </c>
      <c r="H1822" s="3" t="s">
        <v>5036</v>
      </c>
      <c r="I1822" s="3">
        <v>9</v>
      </c>
      <c r="J1822" s="3">
        <v>0</v>
      </c>
      <c r="K1822" s="3" t="s">
        <v>129</v>
      </c>
      <c r="L1822" s="3">
        <v>32626825</v>
      </c>
      <c r="M1822" s="3">
        <v>120</v>
      </c>
      <c r="N1822" s="4" t="s">
        <v>1141</v>
      </c>
      <c r="O1822" s="4" t="s">
        <v>1526</v>
      </c>
      <c r="P1822" s="4" t="s">
        <v>22</v>
      </c>
      <c r="Q1822" s="3">
        <v>0</v>
      </c>
      <c r="R1822" s="3">
        <v>0</v>
      </c>
      <c r="S1822" s="3">
        <v>0</v>
      </c>
      <c r="T1822" s="3">
        <v>0</v>
      </c>
      <c r="U1822" s="3" t="s">
        <v>4906</v>
      </c>
    </row>
    <row r="1823" spans="1:21" ht="15.75" hidden="1" thickBot="1" x14ac:dyDescent="0.3">
      <c r="A1823" s="3" t="s">
        <v>5040</v>
      </c>
      <c r="B1823" s="4" t="s">
        <v>1141</v>
      </c>
      <c r="C1823" s="3" t="s">
        <v>5041</v>
      </c>
      <c r="D1823" s="3" t="s">
        <v>84</v>
      </c>
      <c r="E1823" s="3" t="s">
        <v>220</v>
      </c>
      <c r="F1823" s="3">
        <v>129662638</v>
      </c>
      <c r="G1823" s="3" t="s">
        <v>4985</v>
      </c>
      <c r="H1823" s="3" t="s">
        <v>4915</v>
      </c>
      <c r="I1823" s="3">
        <v>6</v>
      </c>
      <c r="J1823" s="3">
        <v>0</v>
      </c>
      <c r="K1823" s="3" t="s">
        <v>1350</v>
      </c>
      <c r="L1823" s="3">
        <v>0</v>
      </c>
      <c r="M1823" s="3">
        <v>59</v>
      </c>
      <c r="N1823" s="4" t="s">
        <v>1638</v>
      </c>
      <c r="O1823" s="4" t="s">
        <v>382</v>
      </c>
      <c r="P1823" s="4" t="s">
        <v>22</v>
      </c>
      <c r="Q1823" s="3">
        <v>0</v>
      </c>
      <c r="R1823" s="3">
        <v>0</v>
      </c>
      <c r="S1823" s="3">
        <v>0</v>
      </c>
      <c r="T1823" s="3">
        <v>0</v>
      </c>
      <c r="U1823" s="3" t="s">
        <v>4906</v>
      </c>
    </row>
    <row r="1824" spans="1:21" ht="15.75" hidden="1" thickBot="1" x14ac:dyDescent="0.3">
      <c r="A1824" s="3" t="s">
        <v>5043</v>
      </c>
      <c r="B1824" s="4" t="s">
        <v>1141</v>
      </c>
      <c r="C1824" s="3" t="s">
        <v>5044</v>
      </c>
      <c r="D1824" s="3" t="s">
        <v>84</v>
      </c>
      <c r="E1824" s="3" t="s">
        <v>220</v>
      </c>
      <c r="F1824" s="3">
        <v>129831380</v>
      </c>
      <c r="G1824" s="3" t="s">
        <v>4985</v>
      </c>
      <c r="H1824" s="3" t="s">
        <v>4915</v>
      </c>
      <c r="I1824" s="3">
        <v>6</v>
      </c>
      <c r="J1824" s="3">
        <v>0</v>
      </c>
      <c r="K1824" s="3" t="s">
        <v>1350</v>
      </c>
      <c r="L1824" s="3">
        <v>0</v>
      </c>
      <c r="M1824" s="3">
        <v>59</v>
      </c>
      <c r="N1824" s="4" t="s">
        <v>1638</v>
      </c>
      <c r="O1824" s="4" t="s">
        <v>382</v>
      </c>
      <c r="P1824" s="4" t="s">
        <v>22</v>
      </c>
      <c r="Q1824" s="3">
        <v>0</v>
      </c>
      <c r="R1824" s="3">
        <v>0</v>
      </c>
      <c r="S1824" s="3">
        <v>0</v>
      </c>
      <c r="T1824" s="3">
        <v>0</v>
      </c>
      <c r="U1824" s="3" t="s">
        <v>4906</v>
      </c>
    </row>
    <row r="1825" spans="1:21" ht="15.75" hidden="1" thickBot="1" x14ac:dyDescent="0.3">
      <c r="A1825" s="3" t="s">
        <v>5045</v>
      </c>
      <c r="B1825" s="4" t="s">
        <v>1258</v>
      </c>
      <c r="C1825" s="3" t="s">
        <v>5046</v>
      </c>
      <c r="D1825" s="3" t="s">
        <v>84</v>
      </c>
      <c r="E1825" s="3" t="s">
        <v>220</v>
      </c>
      <c r="F1825" s="3">
        <v>45801910</v>
      </c>
      <c r="G1825" s="3" t="s">
        <v>5047</v>
      </c>
      <c r="H1825" s="3" t="s">
        <v>5048</v>
      </c>
      <c r="I1825" s="3">
        <v>45</v>
      </c>
      <c r="J1825" s="3">
        <v>0</v>
      </c>
      <c r="K1825" s="3" t="s">
        <v>129</v>
      </c>
      <c r="L1825" s="3">
        <v>12491430</v>
      </c>
      <c r="M1825" s="3">
        <v>10</v>
      </c>
      <c r="N1825" s="4" t="s">
        <v>1249</v>
      </c>
      <c r="O1825" s="4" t="s">
        <v>2379</v>
      </c>
      <c r="P1825" s="4" t="s">
        <v>22</v>
      </c>
      <c r="Q1825" s="3">
        <v>1</v>
      </c>
      <c r="R1825" s="3">
        <v>1</v>
      </c>
      <c r="S1825" s="3">
        <v>1</v>
      </c>
      <c r="T1825" s="3">
        <v>1</v>
      </c>
      <c r="U1825" s="3" t="s">
        <v>4906</v>
      </c>
    </row>
    <row r="1826" spans="1:21" ht="15.75" hidden="1" thickBot="1" x14ac:dyDescent="0.3">
      <c r="A1826" s="3" t="s">
        <v>5049</v>
      </c>
      <c r="B1826" s="4" t="s">
        <v>132</v>
      </c>
      <c r="C1826" s="3" t="s">
        <v>5050</v>
      </c>
      <c r="D1826" s="3" t="s">
        <v>84</v>
      </c>
      <c r="E1826" s="3" t="s">
        <v>220</v>
      </c>
      <c r="F1826" s="3">
        <v>14928645</v>
      </c>
      <c r="G1826" s="3" t="s">
        <v>5051</v>
      </c>
      <c r="H1826" s="3" t="s">
        <v>4922</v>
      </c>
      <c r="I1826" s="3">
        <v>60</v>
      </c>
      <c r="J1826" s="3">
        <v>0</v>
      </c>
      <c r="K1826" s="3" t="s">
        <v>39</v>
      </c>
      <c r="L1826" s="3">
        <v>0</v>
      </c>
      <c r="M1826" s="3">
        <v>0</v>
      </c>
      <c r="N1826" s="4" t="s">
        <v>2546</v>
      </c>
      <c r="O1826" s="4" t="s">
        <v>349</v>
      </c>
      <c r="P1826" s="4" t="s">
        <v>22</v>
      </c>
      <c r="Q1826" s="3">
        <v>1</v>
      </c>
      <c r="R1826" s="3">
        <v>1</v>
      </c>
      <c r="S1826" s="3">
        <v>1</v>
      </c>
      <c r="T1826" s="3">
        <v>1</v>
      </c>
      <c r="U1826" s="3" t="s">
        <v>4906</v>
      </c>
    </row>
    <row r="1827" spans="1:21" ht="15.75" hidden="1" thickBot="1" x14ac:dyDescent="0.3">
      <c r="A1827" s="3" t="s">
        <v>5052</v>
      </c>
      <c r="B1827" s="4" t="s">
        <v>1271</v>
      </c>
      <c r="C1827" s="3" t="s">
        <v>5053</v>
      </c>
      <c r="D1827" s="3" t="s">
        <v>219</v>
      </c>
      <c r="E1827" s="3" t="s">
        <v>220</v>
      </c>
      <c r="F1827" s="3">
        <v>115996158.72</v>
      </c>
      <c r="G1827" s="3" t="s">
        <v>5054</v>
      </c>
      <c r="H1827" s="3" t="s">
        <v>5036</v>
      </c>
      <c r="I1827" s="3">
        <v>27</v>
      </c>
      <c r="J1827" s="3">
        <v>0</v>
      </c>
      <c r="K1827" s="3" t="s">
        <v>39</v>
      </c>
      <c r="L1827" s="3">
        <v>0</v>
      </c>
      <c r="M1827" s="3">
        <v>0</v>
      </c>
      <c r="N1827" s="4" t="s">
        <v>1333</v>
      </c>
      <c r="O1827" s="4" t="s">
        <v>68</v>
      </c>
      <c r="P1827" s="4" t="s">
        <v>22</v>
      </c>
      <c r="Q1827" s="3">
        <v>1</v>
      </c>
      <c r="R1827" s="3">
        <v>1</v>
      </c>
      <c r="S1827" s="3">
        <v>1</v>
      </c>
      <c r="T1827" s="3">
        <v>1</v>
      </c>
      <c r="U1827" s="3" t="s">
        <v>4906</v>
      </c>
    </row>
    <row r="1828" spans="1:21" ht="15.75" hidden="1" thickBot="1" x14ac:dyDescent="0.3">
      <c r="A1828" s="3" t="s">
        <v>5055</v>
      </c>
      <c r="B1828" s="4" t="s">
        <v>1271</v>
      </c>
      <c r="C1828" s="3" t="s">
        <v>5056</v>
      </c>
      <c r="D1828" s="3" t="s">
        <v>219</v>
      </c>
      <c r="E1828" s="3" t="s">
        <v>220</v>
      </c>
      <c r="F1828" s="3">
        <v>145569203.34999999</v>
      </c>
      <c r="G1828" s="3" t="s">
        <v>5054</v>
      </c>
      <c r="H1828" s="3" t="s">
        <v>5036</v>
      </c>
      <c r="I1828" s="3">
        <v>27</v>
      </c>
      <c r="J1828" s="3">
        <v>0</v>
      </c>
      <c r="K1828" s="3" t="s">
        <v>39</v>
      </c>
      <c r="L1828" s="3">
        <v>0</v>
      </c>
      <c r="M1828" s="3">
        <v>0</v>
      </c>
      <c r="N1828" s="4" t="s">
        <v>1333</v>
      </c>
      <c r="O1828" s="4" t="s">
        <v>68</v>
      </c>
      <c r="P1828" s="4" t="s">
        <v>22</v>
      </c>
      <c r="Q1828" s="3">
        <v>1</v>
      </c>
      <c r="R1828" s="3">
        <v>1</v>
      </c>
      <c r="S1828" s="3">
        <v>1</v>
      </c>
      <c r="T1828" s="3">
        <v>1</v>
      </c>
      <c r="U1828" s="3" t="s">
        <v>4906</v>
      </c>
    </row>
    <row r="1829" spans="1:21" ht="15.75" hidden="1" thickBot="1" x14ac:dyDescent="0.3">
      <c r="A1829" s="3" t="s">
        <v>5057</v>
      </c>
      <c r="B1829" s="4" t="s">
        <v>1271</v>
      </c>
      <c r="C1829" s="3" t="s">
        <v>5058</v>
      </c>
      <c r="D1829" s="3" t="s">
        <v>219</v>
      </c>
      <c r="E1829" s="3" t="s">
        <v>220</v>
      </c>
      <c r="F1829" s="3">
        <v>8998449</v>
      </c>
      <c r="G1829" s="3" t="s">
        <v>5060</v>
      </c>
      <c r="H1829" s="3" t="s">
        <v>5036</v>
      </c>
      <c r="I1829" s="3">
        <v>27</v>
      </c>
      <c r="J1829" s="3">
        <v>0</v>
      </c>
      <c r="K1829" s="3" t="s">
        <v>39</v>
      </c>
      <c r="L1829" s="3">
        <v>0</v>
      </c>
      <c r="M1829" s="3">
        <v>0</v>
      </c>
      <c r="N1829" s="4" t="s">
        <v>1333</v>
      </c>
      <c r="O1829" s="4" t="s">
        <v>68</v>
      </c>
      <c r="P1829" s="4" t="s">
        <v>22</v>
      </c>
      <c r="Q1829" s="3">
        <v>1</v>
      </c>
      <c r="R1829" s="3">
        <v>1</v>
      </c>
      <c r="S1829" s="3">
        <v>1</v>
      </c>
      <c r="T1829" s="3">
        <v>1</v>
      </c>
      <c r="U1829" s="3" t="s">
        <v>4906</v>
      </c>
    </row>
    <row r="1830" spans="1:21" ht="15.75" hidden="1" thickBot="1" x14ac:dyDescent="0.3">
      <c r="A1830" s="3" t="s">
        <v>5061</v>
      </c>
      <c r="B1830" s="4" t="s">
        <v>1271</v>
      </c>
      <c r="C1830" s="3" t="s">
        <v>5062</v>
      </c>
      <c r="D1830" s="3" t="s">
        <v>219</v>
      </c>
      <c r="E1830" s="3" t="s">
        <v>220</v>
      </c>
      <c r="F1830" s="3">
        <v>439115354.06</v>
      </c>
      <c r="G1830" s="3" t="s">
        <v>1237</v>
      </c>
      <c r="H1830" s="3" t="s">
        <v>5036</v>
      </c>
      <c r="I1830" s="3">
        <v>27</v>
      </c>
      <c r="J1830" s="3">
        <v>0</v>
      </c>
      <c r="K1830" s="3" t="s">
        <v>80</v>
      </c>
      <c r="L1830" s="3">
        <v>218872123.08000001</v>
      </c>
      <c r="M1830" s="3">
        <v>0</v>
      </c>
      <c r="N1830" s="4" t="s">
        <v>1333</v>
      </c>
      <c r="O1830" s="4" t="s">
        <v>68</v>
      </c>
      <c r="P1830" s="4" t="s">
        <v>22</v>
      </c>
      <c r="Q1830" s="3">
        <v>1</v>
      </c>
      <c r="R1830" s="3">
        <v>1</v>
      </c>
      <c r="S1830" s="3">
        <v>1</v>
      </c>
      <c r="T1830" s="3">
        <v>1</v>
      </c>
      <c r="U1830" s="3" t="s">
        <v>4906</v>
      </c>
    </row>
    <row r="1831" spans="1:21" ht="15.75" hidden="1" thickBot="1" x14ac:dyDescent="0.3">
      <c r="A1831" s="3" t="s">
        <v>5063</v>
      </c>
      <c r="B1831" s="4" t="s">
        <v>4569</v>
      </c>
      <c r="C1831" s="3" t="s">
        <v>5064</v>
      </c>
      <c r="D1831" s="3" t="s">
        <v>219</v>
      </c>
      <c r="E1831" s="3" t="s">
        <v>220</v>
      </c>
      <c r="F1831" s="3">
        <v>392240000</v>
      </c>
      <c r="G1831" s="3" t="s">
        <v>5065</v>
      </c>
      <c r="H1831" s="3" t="s">
        <v>5048</v>
      </c>
      <c r="I1831" s="3">
        <v>27</v>
      </c>
      <c r="J1831" s="3">
        <v>0</v>
      </c>
      <c r="K1831" s="3" t="s">
        <v>1350</v>
      </c>
      <c r="L1831" s="3">
        <v>0</v>
      </c>
      <c r="M1831" s="3">
        <v>60</v>
      </c>
      <c r="N1831" s="4" t="s">
        <v>1333</v>
      </c>
      <c r="O1831" s="4" t="s">
        <v>5066</v>
      </c>
      <c r="P1831" s="4" t="s">
        <v>22</v>
      </c>
      <c r="Q1831" s="3">
        <v>0</v>
      </c>
      <c r="R1831" s="3">
        <v>0</v>
      </c>
      <c r="S1831" s="3">
        <v>0</v>
      </c>
      <c r="T1831" s="3">
        <v>0</v>
      </c>
      <c r="U1831" s="3" t="s">
        <v>4906</v>
      </c>
    </row>
    <row r="1832" spans="1:21" ht="15.75" hidden="1" thickBot="1" x14ac:dyDescent="0.3">
      <c r="A1832" s="3" t="s">
        <v>5067</v>
      </c>
      <c r="B1832" s="4" t="s">
        <v>313</v>
      </c>
      <c r="C1832" s="3" t="s">
        <v>5068</v>
      </c>
      <c r="D1832" s="3" t="s">
        <v>219</v>
      </c>
      <c r="E1832" s="3" t="s">
        <v>220</v>
      </c>
      <c r="F1832" s="3">
        <v>308000000</v>
      </c>
      <c r="G1832" s="3" t="s">
        <v>5069</v>
      </c>
      <c r="H1832" s="3" t="s">
        <v>4944</v>
      </c>
      <c r="I1832" s="3">
        <v>26</v>
      </c>
      <c r="J1832" s="3">
        <v>0</v>
      </c>
      <c r="K1832" s="3" t="s">
        <v>1350</v>
      </c>
      <c r="L1832" s="3">
        <v>0</v>
      </c>
      <c r="M1832" s="3">
        <v>60</v>
      </c>
      <c r="N1832" s="4" t="s">
        <v>216</v>
      </c>
      <c r="O1832" s="4" t="s">
        <v>5066</v>
      </c>
      <c r="P1832" s="4" t="s">
        <v>22</v>
      </c>
      <c r="Q1832" s="3">
        <v>0</v>
      </c>
      <c r="R1832" s="3">
        <v>0</v>
      </c>
      <c r="S1832" s="3">
        <v>0</v>
      </c>
      <c r="T1832" s="3">
        <v>0</v>
      </c>
      <c r="U1832" s="3" t="s">
        <v>4906</v>
      </c>
    </row>
    <row r="1833" spans="1:21" ht="15.75" hidden="1" thickBot="1" x14ac:dyDescent="0.3">
      <c r="A1833" s="3" t="s">
        <v>5070</v>
      </c>
      <c r="B1833" s="4" t="s">
        <v>1638</v>
      </c>
      <c r="C1833" s="3" t="s">
        <v>5071</v>
      </c>
      <c r="D1833" s="3" t="s">
        <v>219</v>
      </c>
      <c r="E1833" s="3" t="s">
        <v>220</v>
      </c>
      <c r="F1833" s="3">
        <v>129618370</v>
      </c>
      <c r="G1833" s="3" t="s">
        <v>5072</v>
      </c>
      <c r="H1833" s="3" t="s">
        <v>4922</v>
      </c>
      <c r="I1833" s="3">
        <v>5</v>
      </c>
      <c r="J1833" s="3">
        <v>0</v>
      </c>
      <c r="K1833" s="3" t="s">
        <v>1350</v>
      </c>
      <c r="L1833" s="3">
        <v>0</v>
      </c>
      <c r="M1833" s="3">
        <v>59</v>
      </c>
      <c r="N1833" s="4" t="s">
        <v>225</v>
      </c>
      <c r="O1833" s="4" t="s">
        <v>382</v>
      </c>
      <c r="P1833" s="4" t="s">
        <v>22</v>
      </c>
      <c r="Q1833" s="3">
        <v>0</v>
      </c>
      <c r="R1833" s="3">
        <v>0</v>
      </c>
      <c r="S1833" s="3">
        <v>0</v>
      </c>
      <c r="T1833" s="3">
        <v>0</v>
      </c>
      <c r="U1833" s="3" t="s">
        <v>4906</v>
      </c>
    </row>
    <row r="1834" spans="1:21" ht="15.75" hidden="1" thickBot="1" x14ac:dyDescent="0.3">
      <c r="A1834" s="3" t="s">
        <v>5073</v>
      </c>
      <c r="B1834" s="4" t="s">
        <v>1176</v>
      </c>
      <c r="C1834" s="3" t="s">
        <v>5074</v>
      </c>
      <c r="D1834" s="3" t="s">
        <v>84</v>
      </c>
      <c r="E1834" s="3" t="s">
        <v>220</v>
      </c>
      <c r="F1834" s="3">
        <v>110914545</v>
      </c>
      <c r="G1834" s="3" t="s">
        <v>5075</v>
      </c>
      <c r="H1834" s="3" t="s">
        <v>4905</v>
      </c>
      <c r="I1834" s="3">
        <v>2</v>
      </c>
      <c r="J1834" s="3">
        <v>0</v>
      </c>
      <c r="K1834" s="3" t="s">
        <v>1350</v>
      </c>
      <c r="L1834" s="3">
        <v>0</v>
      </c>
      <c r="M1834" s="3">
        <v>62</v>
      </c>
      <c r="N1834" s="4" t="s">
        <v>388</v>
      </c>
      <c r="O1834" s="4" t="s">
        <v>5076</v>
      </c>
      <c r="P1834" s="4" t="s">
        <v>22</v>
      </c>
      <c r="Q1834" s="3">
        <v>0</v>
      </c>
      <c r="R1834" s="3">
        <v>0</v>
      </c>
      <c r="S1834" s="3">
        <v>0</v>
      </c>
      <c r="T1834" s="3">
        <v>0</v>
      </c>
      <c r="U1834" s="3" t="s">
        <v>4906</v>
      </c>
    </row>
    <row r="1835" spans="1:21" ht="15.75" hidden="1" thickBot="1" x14ac:dyDescent="0.3">
      <c r="A1835" s="3" t="s">
        <v>5077</v>
      </c>
      <c r="B1835" s="4" t="s">
        <v>388</v>
      </c>
      <c r="C1835" s="3" t="s">
        <v>5078</v>
      </c>
      <c r="D1835" s="3" t="s">
        <v>219</v>
      </c>
      <c r="E1835" s="3" t="s">
        <v>220</v>
      </c>
      <c r="F1835" s="3">
        <v>199952109</v>
      </c>
      <c r="G1835" s="3" t="s">
        <v>4979</v>
      </c>
      <c r="H1835" s="3" t="s">
        <v>4922</v>
      </c>
      <c r="I1835" s="3">
        <v>1</v>
      </c>
      <c r="J1835" s="3">
        <v>0</v>
      </c>
      <c r="K1835" s="3" t="s">
        <v>1350</v>
      </c>
      <c r="L1835" s="3">
        <v>0</v>
      </c>
      <c r="M1835" s="3">
        <v>120</v>
      </c>
      <c r="N1835" s="4" t="s">
        <v>68</v>
      </c>
      <c r="O1835" s="4" t="s">
        <v>1526</v>
      </c>
      <c r="P1835" s="4" t="s">
        <v>22</v>
      </c>
      <c r="Q1835" s="3">
        <v>0</v>
      </c>
      <c r="R1835" s="3">
        <v>0</v>
      </c>
      <c r="S1835" s="3">
        <v>0</v>
      </c>
      <c r="T1835" s="3">
        <v>0</v>
      </c>
      <c r="U1835" s="3" t="s">
        <v>4906</v>
      </c>
    </row>
    <row r="1836" spans="1:21" ht="15.75" hidden="1" thickBot="1" x14ac:dyDescent="0.3">
      <c r="A1836" s="3" t="s">
        <v>5079</v>
      </c>
      <c r="B1836" s="4" t="s">
        <v>388</v>
      </c>
      <c r="C1836" s="3" t="s">
        <v>5080</v>
      </c>
      <c r="D1836" s="3" t="s">
        <v>219</v>
      </c>
      <c r="E1836" s="3" t="s">
        <v>220</v>
      </c>
      <c r="F1836" s="3">
        <v>353884670</v>
      </c>
      <c r="G1836" s="3" t="s">
        <v>4979</v>
      </c>
      <c r="H1836" s="3" t="s">
        <v>5081</v>
      </c>
      <c r="I1836" s="3">
        <v>1</v>
      </c>
      <c r="J1836" s="3">
        <v>0</v>
      </c>
      <c r="K1836" s="3" t="s">
        <v>1350</v>
      </c>
      <c r="L1836" s="3">
        <v>0</v>
      </c>
      <c r="M1836" s="3">
        <v>120</v>
      </c>
      <c r="N1836" s="4" t="s">
        <v>68</v>
      </c>
      <c r="O1836" s="4" t="s">
        <v>1526</v>
      </c>
      <c r="P1836" s="4" t="s">
        <v>22</v>
      </c>
      <c r="Q1836" s="3">
        <v>0</v>
      </c>
      <c r="R1836" s="3">
        <v>0</v>
      </c>
      <c r="S1836" s="3">
        <v>0</v>
      </c>
      <c r="T1836" s="3">
        <v>0</v>
      </c>
      <c r="U1836" s="3" t="s">
        <v>4906</v>
      </c>
    </row>
    <row r="1837" spans="1:21" ht="15.75" hidden="1" thickBot="1" x14ac:dyDescent="0.3">
      <c r="A1837" s="3" t="s">
        <v>5082</v>
      </c>
      <c r="B1837" s="4" t="s">
        <v>483</v>
      </c>
      <c r="C1837" s="3" t="s">
        <v>5083</v>
      </c>
      <c r="D1837" s="3" t="s">
        <v>219</v>
      </c>
      <c r="E1837" s="3" t="s">
        <v>220</v>
      </c>
      <c r="F1837" s="3">
        <v>419842751</v>
      </c>
      <c r="G1837" s="3" t="s">
        <v>5084</v>
      </c>
      <c r="H1837" s="3" t="s">
        <v>5036</v>
      </c>
      <c r="I1837" s="3">
        <v>4</v>
      </c>
      <c r="J1837" s="3">
        <v>0</v>
      </c>
      <c r="K1837" s="3" t="s">
        <v>1350</v>
      </c>
      <c r="L1837" s="3">
        <v>0</v>
      </c>
      <c r="M1837" s="3">
        <v>112</v>
      </c>
      <c r="N1837" s="4" t="s">
        <v>483</v>
      </c>
      <c r="O1837" s="4" t="s">
        <v>100</v>
      </c>
      <c r="P1837" s="4" t="s">
        <v>338</v>
      </c>
      <c r="Q1837" s="3">
        <v>1</v>
      </c>
      <c r="R1837" s="3">
        <v>1</v>
      </c>
      <c r="S1837" s="3">
        <v>1</v>
      </c>
      <c r="T1837" s="3">
        <v>1</v>
      </c>
      <c r="U1837" s="3" t="s">
        <v>4906</v>
      </c>
    </row>
    <row r="1838" spans="1:21" ht="15.75" hidden="1" thickBot="1" x14ac:dyDescent="0.3">
      <c r="A1838" s="3" t="s">
        <v>5085</v>
      </c>
      <c r="B1838" s="4" t="s">
        <v>2901</v>
      </c>
      <c r="C1838" s="3" t="s">
        <v>5086</v>
      </c>
      <c r="D1838" s="3" t="s">
        <v>84</v>
      </c>
      <c r="E1838" s="3" t="s">
        <v>220</v>
      </c>
      <c r="F1838" s="3">
        <v>12450000</v>
      </c>
      <c r="G1838" s="3" t="s">
        <v>5087</v>
      </c>
      <c r="H1838" s="3" t="s">
        <v>4922</v>
      </c>
      <c r="I1838" s="3">
        <v>270</v>
      </c>
      <c r="J1838" s="3">
        <v>0</v>
      </c>
      <c r="K1838" s="3" t="s">
        <v>80</v>
      </c>
      <c r="L1838" s="3">
        <v>5500000</v>
      </c>
      <c r="M1838" s="3">
        <v>0</v>
      </c>
      <c r="N1838" s="4" t="s">
        <v>1096</v>
      </c>
      <c r="O1838" s="4" t="s">
        <v>1281</v>
      </c>
      <c r="P1838" s="4" t="s">
        <v>22</v>
      </c>
      <c r="Q1838" s="3">
        <v>0.99900000000000011</v>
      </c>
      <c r="R1838" s="3">
        <v>0.99900000000000011</v>
      </c>
      <c r="S1838" s="3">
        <v>0.99900000000000011</v>
      </c>
      <c r="T1838" s="3">
        <v>0.99900000000000011</v>
      </c>
      <c r="U1838" s="3" t="s">
        <v>4906</v>
      </c>
    </row>
    <row r="1839" spans="1:21" ht="15.75" hidden="1" thickBot="1" x14ac:dyDescent="0.3">
      <c r="A1839" s="3" t="s">
        <v>5088</v>
      </c>
      <c r="B1839" s="4" t="s">
        <v>1557</v>
      </c>
      <c r="C1839" s="3" t="s">
        <v>5089</v>
      </c>
      <c r="D1839" s="3" t="s">
        <v>84</v>
      </c>
      <c r="E1839" s="3" t="s">
        <v>220</v>
      </c>
      <c r="F1839" s="3">
        <v>29050000</v>
      </c>
      <c r="G1839" s="3" t="s">
        <v>2749</v>
      </c>
      <c r="H1839" s="3" t="s">
        <v>4915</v>
      </c>
      <c r="I1839" s="3">
        <v>240</v>
      </c>
      <c r="J1839" s="3">
        <v>0</v>
      </c>
      <c r="K1839" s="3" t="s">
        <v>129</v>
      </c>
      <c r="L1839" s="3">
        <v>14500000</v>
      </c>
      <c r="M1839" s="3">
        <v>240</v>
      </c>
      <c r="N1839" s="4" t="s">
        <v>5090</v>
      </c>
      <c r="O1839" s="4" t="s">
        <v>1526</v>
      </c>
      <c r="P1839" s="4" t="s">
        <v>22</v>
      </c>
      <c r="Q1839" s="3">
        <v>0.83079999999999998</v>
      </c>
      <c r="R1839" s="3">
        <v>0.83079999999999998</v>
      </c>
      <c r="S1839" s="3">
        <v>0.83079999999999998</v>
      </c>
      <c r="T1839" s="3">
        <v>0.83079999999999998</v>
      </c>
      <c r="U1839" s="3" t="s">
        <v>4906</v>
      </c>
    </row>
    <row r="1840" spans="1:21" ht="15.75" hidden="1" thickBot="1" x14ac:dyDescent="0.3">
      <c r="A1840" s="3" t="s">
        <v>5091</v>
      </c>
      <c r="B1840" s="4" t="s">
        <v>1755</v>
      </c>
      <c r="C1840" s="3" t="s">
        <v>5086</v>
      </c>
      <c r="D1840" s="3" t="s">
        <v>84</v>
      </c>
      <c r="E1840" s="3" t="s">
        <v>220</v>
      </c>
      <c r="F1840" s="3">
        <v>20000000</v>
      </c>
      <c r="G1840" s="3" t="s">
        <v>5087</v>
      </c>
      <c r="H1840" s="3" t="s">
        <v>4922</v>
      </c>
      <c r="I1840" s="3">
        <v>19</v>
      </c>
      <c r="J1840" s="3">
        <v>0</v>
      </c>
      <c r="K1840" s="3" t="s">
        <v>1350</v>
      </c>
      <c r="L1840" s="3">
        <v>0</v>
      </c>
      <c r="M1840" s="3">
        <v>120</v>
      </c>
      <c r="N1840" s="4" t="s">
        <v>216</v>
      </c>
      <c r="O1840" s="4" t="s">
        <v>1526</v>
      </c>
      <c r="P1840" s="4" t="s">
        <v>22</v>
      </c>
      <c r="Q1840" s="3">
        <v>0.13009999999999999</v>
      </c>
      <c r="R1840" s="3">
        <v>0.13009999999999999</v>
      </c>
      <c r="S1840" s="3">
        <v>0.13009999999999999</v>
      </c>
      <c r="T1840" s="3">
        <v>0.13009999999999999</v>
      </c>
      <c r="U1840" s="3" t="s">
        <v>4906</v>
      </c>
    </row>
    <row r="1841" spans="1:21" ht="15.75" hidden="1" thickBot="1" x14ac:dyDescent="0.3">
      <c r="A1841" s="3" t="s">
        <v>5092</v>
      </c>
      <c r="B1841" s="4" t="s">
        <v>200</v>
      </c>
      <c r="C1841" s="3" t="s">
        <v>5093</v>
      </c>
      <c r="D1841" s="3" t="s">
        <v>219</v>
      </c>
      <c r="E1841" s="3" t="s">
        <v>220</v>
      </c>
      <c r="F1841" s="3">
        <v>263276000</v>
      </c>
      <c r="G1841" s="3" t="s">
        <v>5094</v>
      </c>
      <c r="H1841" s="3" t="s">
        <v>5036</v>
      </c>
      <c r="I1841" s="3">
        <v>6</v>
      </c>
      <c r="J1841" s="3">
        <v>0</v>
      </c>
      <c r="K1841" s="3" t="s">
        <v>1350</v>
      </c>
      <c r="L1841" s="3">
        <v>0</v>
      </c>
      <c r="M1841" s="3">
        <v>30</v>
      </c>
      <c r="N1841" s="4" t="s">
        <v>1638</v>
      </c>
      <c r="O1841" s="4" t="s">
        <v>347</v>
      </c>
      <c r="P1841" s="4" t="s">
        <v>22</v>
      </c>
      <c r="Q1841" s="3">
        <v>0</v>
      </c>
      <c r="R1841" s="3">
        <v>0</v>
      </c>
      <c r="S1841" s="3">
        <v>0</v>
      </c>
      <c r="T1841" s="3">
        <v>0</v>
      </c>
      <c r="U1841" s="3" t="s">
        <v>4906</v>
      </c>
    </row>
    <row r="1842" spans="1:21" ht="15.75" hidden="1" thickBot="1" x14ac:dyDescent="0.3">
      <c r="A1842" s="3" t="s">
        <v>5095</v>
      </c>
      <c r="B1842" s="4" t="s">
        <v>120</v>
      </c>
      <c r="C1842" s="3" t="s">
        <v>5096</v>
      </c>
      <c r="D1842" s="3" t="s">
        <v>219</v>
      </c>
      <c r="E1842" s="3" t="s">
        <v>220</v>
      </c>
      <c r="F1842" s="3">
        <v>129371088</v>
      </c>
      <c r="G1842" s="3" t="s">
        <v>5097</v>
      </c>
      <c r="H1842" s="3" t="s">
        <v>5036</v>
      </c>
      <c r="I1842" s="3">
        <v>6</v>
      </c>
      <c r="J1842" s="3">
        <v>0</v>
      </c>
      <c r="K1842" s="3" t="s">
        <v>1350</v>
      </c>
      <c r="L1842" s="3">
        <v>0</v>
      </c>
      <c r="M1842" s="3">
        <v>24</v>
      </c>
      <c r="N1842" s="4" t="s">
        <v>1638</v>
      </c>
      <c r="O1842" s="4" t="s">
        <v>5098</v>
      </c>
      <c r="P1842" s="4" t="s">
        <v>22</v>
      </c>
      <c r="Q1842" s="3">
        <v>0</v>
      </c>
      <c r="R1842" s="3">
        <v>0</v>
      </c>
      <c r="S1842" s="3">
        <v>0</v>
      </c>
      <c r="T1842" s="3">
        <v>0</v>
      </c>
      <c r="U1842" s="3" t="s">
        <v>4906</v>
      </c>
    </row>
    <row r="1843" spans="1:21" ht="15.75" hidden="1" thickBot="1" x14ac:dyDescent="0.3">
      <c r="A1843" s="3" t="s">
        <v>5099</v>
      </c>
      <c r="B1843" s="4" t="s">
        <v>1638</v>
      </c>
      <c r="C1843" s="3" t="s">
        <v>5100</v>
      </c>
      <c r="D1843" s="3" t="s">
        <v>219</v>
      </c>
      <c r="E1843" s="3" t="s">
        <v>220</v>
      </c>
      <c r="F1843" s="3">
        <v>271367152.56</v>
      </c>
      <c r="G1843" s="3" t="s">
        <v>5101</v>
      </c>
      <c r="H1843" s="3" t="s">
        <v>4944</v>
      </c>
      <c r="I1843" s="3">
        <v>1</v>
      </c>
      <c r="J1843" s="3">
        <v>0</v>
      </c>
      <c r="K1843" s="3" t="s">
        <v>1350</v>
      </c>
      <c r="L1843" s="3">
        <v>0</v>
      </c>
      <c r="M1843" s="3">
        <v>120</v>
      </c>
      <c r="N1843" s="4" t="s">
        <v>68</v>
      </c>
      <c r="O1843" s="4" t="s">
        <v>317</v>
      </c>
      <c r="P1843" s="4" t="s">
        <v>22</v>
      </c>
      <c r="Q1843" s="3">
        <v>0</v>
      </c>
      <c r="R1843" s="3">
        <v>0</v>
      </c>
      <c r="S1843" s="3">
        <v>0</v>
      </c>
      <c r="T1843" s="3">
        <v>0</v>
      </c>
      <c r="U1843" s="3" t="s">
        <v>4906</v>
      </c>
    </row>
    <row r="1844" spans="1:21" ht="15.75" hidden="1" thickBot="1" x14ac:dyDescent="0.3">
      <c r="A1844" s="3" t="s">
        <v>5102</v>
      </c>
      <c r="B1844" s="4" t="s">
        <v>225</v>
      </c>
      <c r="C1844" s="3" t="s">
        <v>5103</v>
      </c>
      <c r="D1844" s="3" t="s">
        <v>219</v>
      </c>
      <c r="E1844" s="3" t="s">
        <v>220</v>
      </c>
      <c r="F1844" s="3">
        <v>1469932187.3299999</v>
      </c>
      <c r="G1844" s="3" t="s">
        <v>5104</v>
      </c>
      <c r="H1844" s="3" t="s">
        <v>4915</v>
      </c>
      <c r="I1844" s="3">
        <v>241</v>
      </c>
      <c r="J1844" s="3">
        <v>0</v>
      </c>
      <c r="K1844" s="3" t="s">
        <v>39</v>
      </c>
      <c r="L1844" s="3">
        <v>0</v>
      </c>
      <c r="M1844" s="3">
        <v>0</v>
      </c>
      <c r="N1844" s="4" t="s">
        <v>388</v>
      </c>
      <c r="O1844" s="4" t="s">
        <v>5105</v>
      </c>
      <c r="P1844" s="4" t="s">
        <v>22</v>
      </c>
      <c r="Q1844" s="3">
        <v>0.95</v>
      </c>
      <c r="R1844" s="3">
        <v>0.95</v>
      </c>
      <c r="S1844" s="3">
        <v>0.95</v>
      </c>
      <c r="T1844" s="3">
        <v>0.95</v>
      </c>
      <c r="U1844" s="3" t="s">
        <v>4906</v>
      </c>
    </row>
    <row r="1845" spans="1:21" ht="15.75" hidden="1" thickBot="1" x14ac:dyDescent="0.3">
      <c r="A1845" s="3" t="s">
        <v>5106</v>
      </c>
      <c r="B1845" s="4" t="s">
        <v>1739</v>
      </c>
      <c r="C1845" s="3" t="s">
        <v>5107</v>
      </c>
      <c r="D1845" s="3" t="s">
        <v>219</v>
      </c>
      <c r="E1845" s="3" t="s">
        <v>220</v>
      </c>
      <c r="F1845" s="3">
        <v>641139744.63</v>
      </c>
      <c r="G1845" s="3" t="s">
        <v>5104</v>
      </c>
      <c r="H1845" s="3" t="s">
        <v>4922</v>
      </c>
      <c r="I1845" s="3">
        <v>241</v>
      </c>
      <c r="J1845" s="3">
        <v>0</v>
      </c>
      <c r="K1845" s="3" t="s">
        <v>39</v>
      </c>
      <c r="L1845" s="3">
        <v>0</v>
      </c>
      <c r="M1845" s="3">
        <v>0</v>
      </c>
      <c r="N1845" s="4" t="s">
        <v>388</v>
      </c>
      <c r="O1845" s="4" t="s">
        <v>5105</v>
      </c>
      <c r="P1845" s="4" t="s">
        <v>22</v>
      </c>
      <c r="Q1845" s="3">
        <v>0.45</v>
      </c>
      <c r="R1845" s="3">
        <v>0.45</v>
      </c>
      <c r="S1845" s="3">
        <v>0.45</v>
      </c>
      <c r="T1845" s="3">
        <v>0.45</v>
      </c>
      <c r="U1845" s="3" t="s">
        <v>4906</v>
      </c>
    </row>
    <row r="1846" spans="1:21" ht="15.75" hidden="1" thickBot="1" x14ac:dyDescent="0.3">
      <c r="A1846" s="3" t="s">
        <v>5108</v>
      </c>
      <c r="B1846" s="4" t="s">
        <v>952</v>
      </c>
      <c r="C1846" s="3" t="s">
        <v>5103</v>
      </c>
      <c r="D1846" s="3" t="s">
        <v>219</v>
      </c>
      <c r="E1846" s="3" t="s">
        <v>220</v>
      </c>
      <c r="F1846" s="3">
        <v>1806274179.0599999</v>
      </c>
      <c r="G1846" s="3" t="s">
        <v>5104</v>
      </c>
      <c r="H1846" s="3" t="s">
        <v>4915</v>
      </c>
      <c r="I1846" s="3">
        <v>330</v>
      </c>
      <c r="J1846" s="3">
        <v>0</v>
      </c>
      <c r="K1846" s="3" t="s">
        <v>129</v>
      </c>
      <c r="L1846" s="3">
        <v>886826192.34000003</v>
      </c>
      <c r="M1846" s="3">
        <v>127</v>
      </c>
      <c r="N1846" s="4" t="s">
        <v>5109</v>
      </c>
      <c r="O1846" s="4" t="s">
        <v>225</v>
      </c>
      <c r="P1846" s="4" t="s">
        <v>22</v>
      </c>
      <c r="Q1846" s="3">
        <v>1</v>
      </c>
      <c r="R1846" s="3">
        <v>1</v>
      </c>
      <c r="S1846" s="3">
        <v>1</v>
      </c>
      <c r="T1846" s="3">
        <v>1</v>
      </c>
      <c r="U1846" s="3" t="s">
        <v>4906</v>
      </c>
    </row>
    <row r="1847" spans="1:21" ht="15.75" hidden="1" thickBot="1" x14ac:dyDescent="0.3">
      <c r="A1847" s="3" t="s">
        <v>5110</v>
      </c>
      <c r="B1847" s="4" t="s">
        <v>4203</v>
      </c>
      <c r="C1847" s="3" t="s">
        <v>5107</v>
      </c>
      <c r="D1847" s="3" t="s">
        <v>219</v>
      </c>
      <c r="E1847" s="3" t="s">
        <v>220</v>
      </c>
      <c r="F1847" s="3">
        <v>788624371.61000001</v>
      </c>
      <c r="G1847" s="3" t="s">
        <v>5104</v>
      </c>
      <c r="H1847" s="3" t="s">
        <v>4922</v>
      </c>
      <c r="I1847" s="3">
        <v>330</v>
      </c>
      <c r="J1847" s="3">
        <v>0</v>
      </c>
      <c r="K1847" s="3" t="s">
        <v>129</v>
      </c>
      <c r="L1847" s="3">
        <v>374515233.43000001</v>
      </c>
      <c r="M1847" s="3">
        <v>119</v>
      </c>
      <c r="N1847" s="4" t="s">
        <v>5111</v>
      </c>
      <c r="O1847" s="4" t="s">
        <v>120</v>
      </c>
      <c r="P1847" s="4" t="s">
        <v>22</v>
      </c>
      <c r="Q1847" s="3">
        <v>0.99129999999999996</v>
      </c>
      <c r="R1847" s="3">
        <v>0.99129999999999996</v>
      </c>
      <c r="S1847" s="3">
        <v>0.99129999999999996</v>
      </c>
      <c r="T1847" s="3">
        <v>0.99129999999999996</v>
      </c>
      <c r="U1847" s="3" t="s">
        <v>4906</v>
      </c>
    </row>
    <row r="1848" spans="1:21" ht="15.75" hidden="1" thickBot="1" x14ac:dyDescent="0.3">
      <c r="A1848" s="3" t="s">
        <v>5112</v>
      </c>
      <c r="B1848" s="4" t="s">
        <v>1604</v>
      </c>
      <c r="C1848" s="3" t="s">
        <v>5113</v>
      </c>
      <c r="D1848" s="3" t="s">
        <v>219</v>
      </c>
      <c r="E1848" s="3" t="s">
        <v>315</v>
      </c>
      <c r="F1848" s="3">
        <v>888107814</v>
      </c>
      <c r="G1848" s="3" t="s">
        <v>5114</v>
      </c>
      <c r="H1848" s="3" t="s">
        <v>22</v>
      </c>
      <c r="I1848" s="3">
        <v>150</v>
      </c>
      <c r="J1848" s="3">
        <v>0</v>
      </c>
      <c r="K1848" s="3" t="s">
        <v>129</v>
      </c>
      <c r="L1848" s="3">
        <v>11184689</v>
      </c>
      <c r="M1848" s="3">
        <v>30</v>
      </c>
      <c r="N1848" s="4" t="s">
        <v>2066</v>
      </c>
      <c r="O1848" s="4" t="s">
        <v>1282</v>
      </c>
      <c r="P1848" s="4" t="s">
        <v>22</v>
      </c>
      <c r="Q1848" s="3">
        <v>1</v>
      </c>
      <c r="R1848" s="3">
        <v>1</v>
      </c>
      <c r="S1848" s="3">
        <v>1</v>
      </c>
      <c r="T1848" s="3">
        <v>1</v>
      </c>
      <c r="U1848" s="3" t="s">
        <v>4906</v>
      </c>
    </row>
    <row r="1849" spans="1:21" ht="15.75" hidden="1" thickBot="1" x14ac:dyDescent="0.3">
      <c r="A1849" s="3" t="s">
        <v>5116</v>
      </c>
      <c r="B1849" s="4" t="s">
        <v>1191</v>
      </c>
      <c r="C1849" s="3" t="s">
        <v>5117</v>
      </c>
      <c r="D1849" s="3" t="s">
        <v>219</v>
      </c>
      <c r="E1849" s="3" t="s">
        <v>315</v>
      </c>
      <c r="F1849" s="3">
        <v>514553204</v>
      </c>
      <c r="G1849" s="3" t="s">
        <v>5118</v>
      </c>
      <c r="H1849" s="3" t="s">
        <v>4915</v>
      </c>
      <c r="I1849" s="3">
        <v>120</v>
      </c>
      <c r="J1849" s="3">
        <v>0</v>
      </c>
      <c r="K1849" s="3" t="s">
        <v>80</v>
      </c>
      <c r="L1849" s="3">
        <v>128564344</v>
      </c>
      <c r="M1849" s="3">
        <v>0</v>
      </c>
      <c r="N1849" s="4" t="s">
        <v>1680</v>
      </c>
      <c r="O1849" s="4" t="s">
        <v>1176</v>
      </c>
      <c r="P1849" s="4" t="s">
        <v>22</v>
      </c>
      <c r="Q1849" s="3">
        <v>1</v>
      </c>
      <c r="R1849" s="3">
        <v>1</v>
      </c>
      <c r="S1849" s="3">
        <v>1</v>
      </c>
      <c r="T1849" s="3">
        <v>1</v>
      </c>
      <c r="U1849" s="3" t="s">
        <v>4906</v>
      </c>
    </row>
    <row r="1850" spans="1:21" ht="15.75" hidden="1" thickBot="1" x14ac:dyDescent="0.3">
      <c r="A1850" s="3" t="s">
        <v>5119</v>
      </c>
      <c r="B1850" s="4" t="s">
        <v>1680</v>
      </c>
      <c r="C1850" s="3" t="s">
        <v>5120</v>
      </c>
      <c r="D1850" s="3" t="s">
        <v>219</v>
      </c>
      <c r="E1850" s="3" t="s">
        <v>315</v>
      </c>
      <c r="F1850" s="3">
        <v>1084051200</v>
      </c>
      <c r="G1850" s="3" t="s">
        <v>1144</v>
      </c>
      <c r="H1850" s="3" t="s">
        <v>22</v>
      </c>
      <c r="I1850" s="3">
        <v>111</v>
      </c>
      <c r="J1850" s="3">
        <v>0</v>
      </c>
      <c r="K1850" s="3" t="s">
        <v>39</v>
      </c>
      <c r="L1850" s="3">
        <v>0</v>
      </c>
      <c r="M1850" s="3">
        <v>23</v>
      </c>
      <c r="N1850" s="4" t="s">
        <v>1251</v>
      </c>
      <c r="O1850" s="4" t="s">
        <v>5121</v>
      </c>
      <c r="P1850" s="4" t="s">
        <v>22</v>
      </c>
      <c r="Q1850" s="3">
        <v>0.89959999999999996</v>
      </c>
      <c r="R1850" s="3">
        <v>0.89959999999999996</v>
      </c>
      <c r="S1850" s="3">
        <v>0.89959999999999996</v>
      </c>
      <c r="T1850" s="3">
        <v>0.89959999999999996</v>
      </c>
      <c r="U1850" s="3" t="s">
        <v>4906</v>
      </c>
    </row>
    <row r="1851" spans="1:21" ht="15.75" hidden="1" thickBot="1" x14ac:dyDescent="0.3">
      <c r="A1851" s="3" t="s">
        <v>5122</v>
      </c>
      <c r="B1851" s="4" t="s">
        <v>1740</v>
      </c>
      <c r="C1851" s="3" t="s">
        <v>5123</v>
      </c>
      <c r="D1851" s="3" t="s">
        <v>219</v>
      </c>
      <c r="E1851" s="3" t="s">
        <v>315</v>
      </c>
      <c r="F1851" s="3">
        <v>260354137</v>
      </c>
      <c r="G1851" s="3" t="s">
        <v>5124</v>
      </c>
      <c r="H1851" s="3" t="s">
        <v>4915</v>
      </c>
      <c r="I1851" s="3">
        <v>44</v>
      </c>
      <c r="J1851" s="3">
        <v>0</v>
      </c>
      <c r="K1851" s="3" t="s">
        <v>39</v>
      </c>
      <c r="L1851" s="3">
        <v>0</v>
      </c>
      <c r="M1851" s="3">
        <v>0</v>
      </c>
      <c r="N1851" s="4" t="s">
        <v>1740</v>
      </c>
      <c r="O1851" s="4" t="s">
        <v>68</v>
      </c>
      <c r="P1851" s="4" t="s">
        <v>22</v>
      </c>
      <c r="Q1851" s="3">
        <v>0.57609999999999995</v>
      </c>
      <c r="R1851" s="3">
        <v>0.57609999999999995</v>
      </c>
      <c r="S1851" s="3">
        <v>0.57609999999999995</v>
      </c>
      <c r="T1851" s="3">
        <v>0.57609999999999995</v>
      </c>
      <c r="U1851" s="3" t="s">
        <v>4906</v>
      </c>
    </row>
    <row r="1852" spans="1:21" ht="15.75" hidden="1" thickBot="1" x14ac:dyDescent="0.3">
      <c r="A1852" s="3" t="s">
        <v>5125</v>
      </c>
      <c r="B1852" s="4" t="s">
        <v>4569</v>
      </c>
      <c r="C1852" s="3" t="s">
        <v>5126</v>
      </c>
      <c r="D1852" s="3" t="s">
        <v>84</v>
      </c>
      <c r="E1852" s="3" t="s">
        <v>315</v>
      </c>
      <c r="F1852" s="3">
        <v>52380000</v>
      </c>
      <c r="G1852" s="3" t="s">
        <v>1144</v>
      </c>
      <c r="H1852" s="3" t="s">
        <v>4922</v>
      </c>
      <c r="I1852" s="3">
        <v>40</v>
      </c>
      <c r="J1852" s="3">
        <v>0</v>
      </c>
      <c r="K1852" s="3" t="s">
        <v>1350</v>
      </c>
      <c r="L1852" s="3">
        <v>0</v>
      </c>
      <c r="M1852" s="3">
        <v>20</v>
      </c>
      <c r="N1852" s="4" t="s">
        <v>1282</v>
      </c>
      <c r="O1852" s="4" t="s">
        <v>2164</v>
      </c>
      <c r="P1852" s="4" t="s">
        <v>22</v>
      </c>
      <c r="Q1852" s="3">
        <v>0</v>
      </c>
      <c r="R1852" s="3">
        <v>0</v>
      </c>
      <c r="S1852" s="3">
        <v>0</v>
      </c>
      <c r="T1852" s="3">
        <v>0</v>
      </c>
      <c r="U1852" s="3" t="s">
        <v>4906</v>
      </c>
    </row>
    <row r="1853" spans="1:21" ht="15.75" hidden="1" thickBot="1" x14ac:dyDescent="0.3">
      <c r="A1853" s="3" t="s">
        <v>5127</v>
      </c>
      <c r="B1853" s="4" t="s">
        <v>2163</v>
      </c>
      <c r="C1853" s="3" t="s">
        <v>5128</v>
      </c>
      <c r="D1853" s="3" t="s">
        <v>219</v>
      </c>
      <c r="E1853" s="3" t="s">
        <v>315</v>
      </c>
      <c r="F1853" s="3">
        <v>928395704</v>
      </c>
      <c r="G1853" s="3" t="s">
        <v>5129</v>
      </c>
      <c r="H1853" s="3" t="s">
        <v>22</v>
      </c>
      <c r="I1853" s="3">
        <v>21</v>
      </c>
      <c r="J1853" s="3">
        <v>0</v>
      </c>
      <c r="K1853" s="3" t="s">
        <v>129</v>
      </c>
      <c r="L1853" s="3">
        <v>214260504</v>
      </c>
      <c r="M1853" s="3">
        <v>100</v>
      </c>
      <c r="N1853" s="4" t="s">
        <v>1337</v>
      </c>
      <c r="O1853" s="4" t="s">
        <v>5006</v>
      </c>
      <c r="P1853" s="4" t="s">
        <v>22</v>
      </c>
      <c r="Q1853" s="3">
        <v>0.377</v>
      </c>
      <c r="R1853" s="3">
        <v>0.377</v>
      </c>
      <c r="S1853" s="3">
        <v>0.377</v>
      </c>
      <c r="T1853" s="3">
        <v>0.377</v>
      </c>
      <c r="U1853" s="3" t="s">
        <v>4906</v>
      </c>
    </row>
    <row r="1854" spans="1:21" ht="15.75" hidden="1" thickBot="1" x14ac:dyDescent="0.3">
      <c r="A1854" s="3" t="s">
        <v>5130</v>
      </c>
      <c r="B1854" s="4" t="s">
        <v>216</v>
      </c>
      <c r="C1854" s="3" t="s">
        <v>5131</v>
      </c>
      <c r="D1854" s="3" t="s">
        <v>395</v>
      </c>
      <c r="E1854" s="3" t="s">
        <v>315</v>
      </c>
      <c r="F1854" s="3">
        <v>1889339990</v>
      </c>
      <c r="G1854" s="3" t="s">
        <v>5132</v>
      </c>
      <c r="H1854" s="3" t="s">
        <v>22</v>
      </c>
      <c r="I1854" s="3">
        <v>5</v>
      </c>
      <c r="J1854" s="3">
        <v>0</v>
      </c>
      <c r="K1854" s="3" t="s">
        <v>1350</v>
      </c>
      <c r="L1854" s="3">
        <v>0</v>
      </c>
      <c r="M1854" s="3">
        <v>120</v>
      </c>
      <c r="N1854" s="4" t="s">
        <v>225</v>
      </c>
      <c r="O1854" s="4" t="s">
        <v>1526</v>
      </c>
      <c r="P1854" s="4" t="s">
        <v>22</v>
      </c>
      <c r="Q1854" s="3">
        <v>0.377</v>
      </c>
      <c r="R1854" s="3">
        <v>0.377</v>
      </c>
      <c r="S1854" s="3">
        <v>0.377</v>
      </c>
      <c r="T1854" s="3">
        <v>0.377</v>
      </c>
      <c r="U1854" s="3" t="s">
        <v>4906</v>
      </c>
    </row>
    <row r="1855" spans="1:21" ht="15.75" hidden="1" thickBot="1" x14ac:dyDescent="0.3">
      <c r="A1855" s="3" t="s">
        <v>5133</v>
      </c>
      <c r="B1855" s="4" t="s">
        <v>365</v>
      </c>
      <c r="C1855" s="3" t="s">
        <v>5134</v>
      </c>
      <c r="D1855" s="3" t="s">
        <v>219</v>
      </c>
      <c r="E1855" s="3" t="s">
        <v>315</v>
      </c>
      <c r="F1855" s="3">
        <v>170387788</v>
      </c>
      <c r="G1855" s="3" t="s">
        <v>5135</v>
      </c>
      <c r="H1855" s="3" t="s">
        <v>22</v>
      </c>
      <c r="I1855" s="3">
        <v>1</v>
      </c>
      <c r="J1855" s="3">
        <v>0</v>
      </c>
      <c r="K1855" s="3" t="s">
        <v>1350</v>
      </c>
      <c r="L1855" s="3">
        <v>0</v>
      </c>
      <c r="M1855" s="3">
        <v>46</v>
      </c>
      <c r="N1855" s="4" t="s">
        <v>68</v>
      </c>
      <c r="O1855" s="4" t="s">
        <v>2257</v>
      </c>
      <c r="P1855" s="4" t="s">
        <v>22</v>
      </c>
      <c r="Q1855" s="3">
        <v>0</v>
      </c>
      <c r="R1855" s="3">
        <v>0</v>
      </c>
      <c r="S1855" s="3">
        <v>0</v>
      </c>
      <c r="T1855" s="3">
        <v>0</v>
      </c>
      <c r="U1855" s="3" t="s">
        <v>4906</v>
      </c>
    </row>
    <row r="1856" spans="1:21" ht="15.75" hidden="1" thickBot="1" x14ac:dyDescent="0.3">
      <c r="A1856" s="3" t="s">
        <v>5136</v>
      </c>
      <c r="B1856" s="4" t="s">
        <v>4569</v>
      </c>
      <c r="C1856" s="3" t="s">
        <v>5137</v>
      </c>
      <c r="D1856" s="3" t="s">
        <v>84</v>
      </c>
      <c r="E1856" s="3" t="s">
        <v>315</v>
      </c>
      <c r="F1856" s="3">
        <v>87434694</v>
      </c>
      <c r="G1856" s="3" t="s">
        <v>5139</v>
      </c>
      <c r="H1856" s="3" t="s">
        <v>4922</v>
      </c>
      <c r="I1856" s="3">
        <v>1</v>
      </c>
      <c r="J1856" s="3">
        <v>0</v>
      </c>
      <c r="K1856" s="3" t="s">
        <v>1350</v>
      </c>
      <c r="L1856" s="3">
        <v>0</v>
      </c>
      <c r="M1856" s="3">
        <v>59</v>
      </c>
      <c r="N1856" s="4" t="s">
        <v>68</v>
      </c>
      <c r="O1856" s="4" t="s">
        <v>382</v>
      </c>
      <c r="P1856" s="4" t="s">
        <v>22</v>
      </c>
      <c r="Q1856" s="3">
        <v>0</v>
      </c>
      <c r="R1856" s="3">
        <v>0</v>
      </c>
      <c r="S1856" s="3">
        <v>0</v>
      </c>
      <c r="T1856" s="3">
        <v>0</v>
      </c>
      <c r="U1856" s="3" t="s">
        <v>4906</v>
      </c>
    </row>
    <row r="1857" spans="1:21" ht="15.75" hidden="1" thickBot="1" x14ac:dyDescent="0.3">
      <c r="A1857" s="3" t="s">
        <v>5140</v>
      </c>
      <c r="B1857" s="4" t="s">
        <v>1160</v>
      </c>
      <c r="C1857" s="3" t="s">
        <v>5141</v>
      </c>
      <c r="D1857" s="3" t="s">
        <v>27</v>
      </c>
      <c r="E1857" s="3" t="s">
        <v>28</v>
      </c>
      <c r="F1857" s="3">
        <v>9900000</v>
      </c>
      <c r="G1857" s="3" t="s">
        <v>5142</v>
      </c>
      <c r="H1857" s="3" t="s">
        <v>4915</v>
      </c>
      <c r="I1857" s="3">
        <v>150</v>
      </c>
      <c r="J1857" s="3">
        <v>0</v>
      </c>
      <c r="K1857" s="3" t="s">
        <v>129</v>
      </c>
      <c r="L1857" s="3">
        <v>1980000</v>
      </c>
      <c r="M1857" s="3">
        <v>30</v>
      </c>
      <c r="N1857" s="4" t="s">
        <v>1170</v>
      </c>
      <c r="O1857" s="4" t="s">
        <v>160</v>
      </c>
      <c r="P1857" s="4" t="s">
        <v>22</v>
      </c>
      <c r="Q1857" s="3">
        <v>0.9778</v>
      </c>
      <c r="R1857" s="3">
        <v>0.9778</v>
      </c>
      <c r="S1857" s="3">
        <v>0.9778</v>
      </c>
      <c r="T1857" s="3">
        <v>0.9778</v>
      </c>
      <c r="U1857" s="3" t="s">
        <v>4906</v>
      </c>
    </row>
    <row r="1858" spans="1:21" ht="15.75" hidden="1" thickBot="1" x14ac:dyDescent="0.3">
      <c r="A1858" s="3" t="s">
        <v>5143</v>
      </c>
      <c r="B1858" s="4" t="s">
        <v>1324</v>
      </c>
      <c r="C1858" s="3" t="s">
        <v>5144</v>
      </c>
      <c r="D1858" s="3" t="s">
        <v>27</v>
      </c>
      <c r="E1858" s="3" t="s">
        <v>28</v>
      </c>
      <c r="F1858" s="3">
        <v>1135065076</v>
      </c>
      <c r="G1858" s="3" t="s">
        <v>5145</v>
      </c>
      <c r="H1858" s="3" t="s">
        <v>4915</v>
      </c>
      <c r="I1858" s="3">
        <v>510</v>
      </c>
      <c r="J1858" s="3">
        <v>0</v>
      </c>
      <c r="K1858" s="3" t="s">
        <v>39</v>
      </c>
      <c r="L1858" s="3">
        <v>0</v>
      </c>
      <c r="M1858" s="3">
        <v>0</v>
      </c>
      <c r="N1858" s="4" t="s">
        <v>230</v>
      </c>
      <c r="O1858" s="4" t="s">
        <v>1315</v>
      </c>
      <c r="P1858" s="4" t="s">
        <v>22</v>
      </c>
      <c r="Q1858" s="3">
        <v>5.0499999999999996E-2</v>
      </c>
      <c r="R1858" s="3">
        <v>5.0499999999999996E-2</v>
      </c>
      <c r="S1858" s="3">
        <v>5.0499999999999996E-2</v>
      </c>
      <c r="T1858" s="3">
        <v>5.0499999999999996E-2</v>
      </c>
      <c r="U1858" s="3" t="s">
        <v>4906</v>
      </c>
    </row>
    <row r="1859" spans="1:21" ht="15.75" hidden="1" thickBot="1" x14ac:dyDescent="0.3">
      <c r="A1859" s="3" t="s">
        <v>5146</v>
      </c>
      <c r="B1859" s="4" t="s">
        <v>1324</v>
      </c>
      <c r="C1859" s="3" t="s">
        <v>5147</v>
      </c>
      <c r="D1859" s="3" t="s">
        <v>27</v>
      </c>
      <c r="E1859" s="3" t="s">
        <v>28</v>
      </c>
      <c r="F1859" s="3">
        <v>335172021</v>
      </c>
      <c r="G1859" s="3" t="s">
        <v>5148</v>
      </c>
      <c r="H1859" s="3" t="s">
        <v>4915</v>
      </c>
      <c r="I1859" s="3">
        <v>510</v>
      </c>
      <c r="J1859" s="3">
        <v>0</v>
      </c>
      <c r="K1859" s="3" t="s">
        <v>39</v>
      </c>
      <c r="L1859" s="3">
        <v>0</v>
      </c>
      <c r="M1859" s="3">
        <v>0</v>
      </c>
      <c r="N1859" s="4" t="s">
        <v>230</v>
      </c>
      <c r="O1859" s="4" t="s">
        <v>1315</v>
      </c>
      <c r="P1859" s="4" t="s">
        <v>22</v>
      </c>
      <c r="Q1859" s="3">
        <v>5.7500000000000002E-2</v>
      </c>
      <c r="R1859" s="3">
        <v>5.7500000000000002E-2</v>
      </c>
      <c r="S1859" s="3">
        <v>5.7500000000000002E-2</v>
      </c>
      <c r="T1859" s="3">
        <v>5.7500000000000002E-2</v>
      </c>
      <c r="U1859" s="3" t="s">
        <v>4906</v>
      </c>
    </row>
    <row r="1860" spans="1:21" ht="15.75" hidden="1" thickBot="1" x14ac:dyDescent="0.3">
      <c r="A1860" s="3" t="s">
        <v>5149</v>
      </c>
      <c r="B1860" s="4" t="s">
        <v>1324</v>
      </c>
      <c r="C1860" s="3" t="s">
        <v>5150</v>
      </c>
      <c r="D1860" s="3" t="s">
        <v>27</v>
      </c>
      <c r="E1860" s="3" t="s">
        <v>28</v>
      </c>
      <c r="F1860" s="3">
        <v>45051649</v>
      </c>
      <c r="G1860" s="3" t="s">
        <v>5151</v>
      </c>
      <c r="H1860" s="3" t="s">
        <v>4915</v>
      </c>
      <c r="I1860" s="3">
        <v>510</v>
      </c>
      <c r="J1860" s="3">
        <v>0</v>
      </c>
      <c r="K1860" s="3" t="s">
        <v>39</v>
      </c>
      <c r="L1860" s="3">
        <v>0</v>
      </c>
      <c r="M1860" s="3">
        <v>0</v>
      </c>
      <c r="N1860" s="4" t="s">
        <v>230</v>
      </c>
      <c r="O1860" s="4" t="s">
        <v>1315</v>
      </c>
      <c r="P1860" s="4" t="s">
        <v>22</v>
      </c>
      <c r="Q1860" s="3">
        <v>5.7999999999999996E-2</v>
      </c>
      <c r="R1860" s="3">
        <v>5.7999999999999996E-2</v>
      </c>
      <c r="S1860" s="3">
        <v>5.7999999999999996E-2</v>
      </c>
      <c r="T1860" s="3">
        <v>5.7999999999999996E-2</v>
      </c>
      <c r="U1860" s="3" t="s">
        <v>4906</v>
      </c>
    </row>
    <row r="1861" spans="1:21" ht="15.75" hidden="1" thickBot="1" x14ac:dyDescent="0.3">
      <c r="A1861" s="3" t="s">
        <v>5152</v>
      </c>
      <c r="B1861" s="4" t="s">
        <v>1324</v>
      </c>
      <c r="C1861" s="3" t="s">
        <v>5153</v>
      </c>
      <c r="D1861" s="3" t="s">
        <v>27</v>
      </c>
      <c r="E1861" s="3" t="s">
        <v>28</v>
      </c>
      <c r="F1861" s="3">
        <v>31922989</v>
      </c>
      <c r="G1861" s="3" t="s">
        <v>5154</v>
      </c>
      <c r="H1861" s="3" t="s">
        <v>4915</v>
      </c>
      <c r="I1861" s="3">
        <v>510</v>
      </c>
      <c r="J1861" s="3">
        <v>0</v>
      </c>
      <c r="K1861" s="3" t="s">
        <v>39</v>
      </c>
      <c r="L1861" s="3">
        <v>0</v>
      </c>
      <c r="M1861" s="3">
        <v>0</v>
      </c>
      <c r="N1861" s="4" t="s">
        <v>230</v>
      </c>
      <c r="O1861" s="4" t="s">
        <v>1315</v>
      </c>
      <c r="P1861" s="4" t="s">
        <v>22</v>
      </c>
      <c r="Q1861" s="3">
        <v>5.4000000000000006E-2</v>
      </c>
      <c r="R1861" s="3">
        <v>5.4000000000000006E-2</v>
      </c>
      <c r="S1861" s="3">
        <v>5.4000000000000006E-2</v>
      </c>
      <c r="T1861" s="3">
        <v>5.4000000000000006E-2</v>
      </c>
      <c r="U1861" s="3" t="s">
        <v>4906</v>
      </c>
    </row>
    <row r="1862" spans="1:21" ht="15.75" hidden="1" thickBot="1" x14ac:dyDescent="0.3">
      <c r="A1862" s="3" t="s">
        <v>5155</v>
      </c>
      <c r="B1862" s="4" t="s">
        <v>1324</v>
      </c>
      <c r="C1862" s="3" t="s">
        <v>5156</v>
      </c>
      <c r="D1862" s="3" t="s">
        <v>27</v>
      </c>
      <c r="E1862" s="3" t="s">
        <v>28</v>
      </c>
      <c r="F1862" s="3">
        <v>46386000</v>
      </c>
      <c r="G1862" s="3" t="s">
        <v>5157</v>
      </c>
      <c r="H1862" s="3" t="s">
        <v>4915</v>
      </c>
      <c r="I1862" s="3">
        <v>510</v>
      </c>
      <c r="J1862" s="3">
        <v>0</v>
      </c>
      <c r="K1862" s="3" t="s">
        <v>39</v>
      </c>
      <c r="L1862" s="3">
        <v>0</v>
      </c>
      <c r="M1862" s="3">
        <v>0</v>
      </c>
      <c r="N1862" s="4" t="s">
        <v>230</v>
      </c>
      <c r="O1862" s="4" t="s">
        <v>1315</v>
      </c>
      <c r="P1862" s="4" t="s">
        <v>22</v>
      </c>
      <c r="Q1862" s="3">
        <v>5.6500000000000002E-2</v>
      </c>
      <c r="R1862" s="3">
        <v>5.6500000000000002E-2</v>
      </c>
      <c r="S1862" s="3">
        <v>5.6500000000000002E-2</v>
      </c>
      <c r="T1862" s="3">
        <v>5.6500000000000002E-2</v>
      </c>
      <c r="U1862" s="3" t="s">
        <v>4906</v>
      </c>
    </row>
    <row r="1863" spans="1:21" ht="15.75" hidden="1" thickBot="1" x14ac:dyDescent="0.3">
      <c r="A1863" s="3" t="s">
        <v>5158</v>
      </c>
      <c r="B1863" s="4" t="s">
        <v>1324</v>
      </c>
      <c r="C1863" s="3" t="s">
        <v>5159</v>
      </c>
      <c r="D1863" s="3" t="s">
        <v>27</v>
      </c>
      <c r="E1863" s="3" t="s">
        <v>28</v>
      </c>
      <c r="F1863" s="3">
        <v>42533721</v>
      </c>
      <c r="G1863" s="3" t="s">
        <v>5160</v>
      </c>
      <c r="H1863" s="3" t="s">
        <v>4915</v>
      </c>
      <c r="I1863" s="3">
        <v>510</v>
      </c>
      <c r="J1863" s="3">
        <v>0</v>
      </c>
      <c r="K1863" s="3" t="s">
        <v>39</v>
      </c>
      <c r="L1863" s="3">
        <v>0</v>
      </c>
      <c r="M1863" s="3">
        <v>0</v>
      </c>
      <c r="N1863" s="4" t="s">
        <v>230</v>
      </c>
      <c r="O1863" s="4" t="s">
        <v>1315</v>
      </c>
      <c r="P1863" s="4" t="s">
        <v>22</v>
      </c>
      <c r="Q1863" s="3">
        <v>5.6399999999999999E-2</v>
      </c>
      <c r="R1863" s="3">
        <v>5.6399999999999999E-2</v>
      </c>
      <c r="S1863" s="3">
        <v>5.6399999999999999E-2</v>
      </c>
      <c r="T1863" s="3">
        <v>5.6399999999999999E-2</v>
      </c>
      <c r="U1863" s="3" t="s">
        <v>4906</v>
      </c>
    </row>
    <row r="1864" spans="1:21" ht="15.75" hidden="1" thickBot="1" x14ac:dyDescent="0.3">
      <c r="A1864" s="3" t="s">
        <v>5161</v>
      </c>
      <c r="B1864" s="4" t="s">
        <v>1324</v>
      </c>
      <c r="C1864" s="3" t="s">
        <v>5162</v>
      </c>
      <c r="D1864" s="3" t="s">
        <v>27</v>
      </c>
      <c r="E1864" s="3" t="s">
        <v>28</v>
      </c>
      <c r="F1864" s="3">
        <v>25195784</v>
      </c>
      <c r="G1864" s="3" t="s">
        <v>5163</v>
      </c>
      <c r="H1864" s="3" t="s">
        <v>4915</v>
      </c>
      <c r="I1864" s="3">
        <v>510</v>
      </c>
      <c r="J1864" s="3">
        <v>0</v>
      </c>
      <c r="K1864" s="3" t="s">
        <v>39</v>
      </c>
      <c r="L1864" s="3">
        <v>0</v>
      </c>
      <c r="M1864" s="3">
        <v>0</v>
      </c>
      <c r="N1864" s="4" t="s">
        <v>230</v>
      </c>
      <c r="O1864" s="4" t="s">
        <v>1315</v>
      </c>
      <c r="P1864" s="4" t="s">
        <v>22</v>
      </c>
      <c r="Q1864" s="3">
        <v>4.8899999999999999E-2</v>
      </c>
      <c r="R1864" s="3">
        <v>4.8899999999999999E-2</v>
      </c>
      <c r="S1864" s="3">
        <v>4.8899999999999999E-2</v>
      </c>
      <c r="T1864" s="3">
        <v>4.8899999999999999E-2</v>
      </c>
      <c r="U1864" s="3" t="s">
        <v>4906</v>
      </c>
    </row>
    <row r="1865" spans="1:21" ht="15.75" hidden="1" thickBot="1" x14ac:dyDescent="0.3">
      <c r="A1865" s="3" t="s">
        <v>5164</v>
      </c>
      <c r="B1865" s="4" t="s">
        <v>1324</v>
      </c>
      <c r="C1865" s="3" t="s">
        <v>5165</v>
      </c>
      <c r="D1865" s="3" t="s">
        <v>27</v>
      </c>
      <c r="E1865" s="3" t="s">
        <v>28</v>
      </c>
      <c r="F1865" s="3">
        <v>28247653</v>
      </c>
      <c r="G1865" s="3" t="s">
        <v>5166</v>
      </c>
      <c r="H1865" s="3" t="s">
        <v>4915</v>
      </c>
      <c r="I1865" s="3">
        <v>510</v>
      </c>
      <c r="J1865" s="3">
        <v>0</v>
      </c>
      <c r="K1865" s="3" t="s">
        <v>39</v>
      </c>
      <c r="L1865" s="3">
        <v>0</v>
      </c>
      <c r="M1865" s="3">
        <v>0</v>
      </c>
      <c r="N1865" s="4" t="s">
        <v>230</v>
      </c>
      <c r="O1865" s="4" t="s">
        <v>1315</v>
      </c>
      <c r="P1865" s="4" t="s">
        <v>22</v>
      </c>
      <c r="Q1865" s="3">
        <v>5.7599999999999998E-2</v>
      </c>
      <c r="R1865" s="3">
        <v>5.7599999999999998E-2</v>
      </c>
      <c r="S1865" s="3">
        <v>5.7599999999999998E-2</v>
      </c>
      <c r="T1865" s="3">
        <v>5.7599999999999998E-2</v>
      </c>
      <c r="U1865" s="3" t="s">
        <v>4906</v>
      </c>
    </row>
    <row r="1866" spans="1:21" ht="15.75" hidden="1" thickBot="1" x14ac:dyDescent="0.3">
      <c r="A1866" s="3" t="s">
        <v>5167</v>
      </c>
      <c r="B1866" s="4" t="s">
        <v>1324</v>
      </c>
      <c r="C1866" s="3" t="s">
        <v>5168</v>
      </c>
      <c r="D1866" s="3" t="s">
        <v>27</v>
      </c>
      <c r="E1866" s="3" t="s">
        <v>28</v>
      </c>
      <c r="F1866" s="3">
        <v>28639205</v>
      </c>
      <c r="G1866" s="3" t="s">
        <v>5169</v>
      </c>
      <c r="H1866" s="3" t="s">
        <v>4915</v>
      </c>
      <c r="I1866" s="3">
        <v>510</v>
      </c>
      <c r="J1866" s="3">
        <v>0</v>
      </c>
      <c r="K1866" s="3" t="s">
        <v>39</v>
      </c>
      <c r="L1866" s="3">
        <v>0</v>
      </c>
      <c r="M1866" s="3">
        <v>0</v>
      </c>
      <c r="N1866" s="4" t="s">
        <v>230</v>
      </c>
      <c r="O1866" s="4" t="s">
        <v>1315</v>
      </c>
      <c r="P1866" s="4" t="s">
        <v>22</v>
      </c>
      <c r="Q1866" s="3">
        <v>4.9399999999999993E-2</v>
      </c>
      <c r="R1866" s="3">
        <v>4.9399999999999993E-2</v>
      </c>
      <c r="S1866" s="3">
        <v>4.9399999999999993E-2</v>
      </c>
      <c r="T1866" s="3">
        <v>4.9399999999999993E-2</v>
      </c>
      <c r="U1866" s="3" t="s">
        <v>4906</v>
      </c>
    </row>
    <row r="1867" spans="1:21" ht="15.75" hidden="1" thickBot="1" x14ac:dyDescent="0.3">
      <c r="A1867" s="3" t="s">
        <v>5170</v>
      </c>
      <c r="B1867" s="4" t="s">
        <v>1324</v>
      </c>
      <c r="C1867" s="3" t="s">
        <v>5171</v>
      </c>
      <c r="D1867" s="3" t="s">
        <v>27</v>
      </c>
      <c r="E1867" s="3" t="s">
        <v>28</v>
      </c>
      <c r="F1867" s="3">
        <v>30838464</v>
      </c>
      <c r="G1867" s="3" t="s">
        <v>5172</v>
      </c>
      <c r="H1867" s="3" t="s">
        <v>4915</v>
      </c>
      <c r="I1867" s="3">
        <v>510</v>
      </c>
      <c r="J1867" s="3">
        <v>0</v>
      </c>
      <c r="K1867" s="3" t="s">
        <v>39</v>
      </c>
      <c r="L1867" s="3">
        <v>0</v>
      </c>
      <c r="M1867" s="3">
        <v>0</v>
      </c>
      <c r="N1867" s="4" t="s">
        <v>230</v>
      </c>
      <c r="O1867" s="4" t="s">
        <v>1315</v>
      </c>
      <c r="P1867" s="4" t="s">
        <v>22</v>
      </c>
      <c r="Q1867" s="3">
        <v>5.1500000000000004E-2</v>
      </c>
      <c r="R1867" s="3">
        <v>5.1500000000000004E-2</v>
      </c>
      <c r="S1867" s="3">
        <v>5.1500000000000004E-2</v>
      </c>
      <c r="T1867" s="3">
        <v>5.1500000000000004E-2</v>
      </c>
      <c r="U1867" s="3" t="s">
        <v>4906</v>
      </c>
    </row>
    <row r="1868" spans="1:21" ht="15.75" hidden="1" thickBot="1" x14ac:dyDescent="0.3">
      <c r="A1868" s="3" t="s">
        <v>5173</v>
      </c>
      <c r="B1868" s="4" t="s">
        <v>1324</v>
      </c>
      <c r="C1868" s="3" t="s">
        <v>5174</v>
      </c>
      <c r="D1868" s="3" t="s">
        <v>27</v>
      </c>
      <c r="E1868" s="3" t="s">
        <v>28</v>
      </c>
      <c r="F1868" s="3">
        <v>21201351</v>
      </c>
      <c r="G1868" s="3" t="s">
        <v>5175</v>
      </c>
      <c r="H1868" s="3" t="s">
        <v>4922</v>
      </c>
      <c r="I1868" s="3">
        <v>510</v>
      </c>
      <c r="J1868" s="3">
        <v>0</v>
      </c>
      <c r="K1868" s="3" t="s">
        <v>39</v>
      </c>
      <c r="L1868" s="3">
        <v>0</v>
      </c>
      <c r="M1868" s="3">
        <v>0</v>
      </c>
      <c r="N1868" s="4" t="s">
        <v>230</v>
      </c>
      <c r="O1868" s="4" t="s">
        <v>1315</v>
      </c>
      <c r="P1868" s="4" t="s">
        <v>22</v>
      </c>
      <c r="Q1868" s="3">
        <v>5.1100000000000007E-2</v>
      </c>
      <c r="R1868" s="3">
        <v>5.1100000000000007E-2</v>
      </c>
      <c r="S1868" s="3">
        <v>5.1100000000000007E-2</v>
      </c>
      <c r="T1868" s="3">
        <v>5.1100000000000007E-2</v>
      </c>
      <c r="U1868" s="3" t="s">
        <v>4906</v>
      </c>
    </row>
    <row r="1869" spans="1:21" ht="15.75" hidden="1" thickBot="1" x14ac:dyDescent="0.3">
      <c r="A1869" s="3" t="s">
        <v>5176</v>
      </c>
      <c r="B1869" s="4" t="s">
        <v>1324</v>
      </c>
      <c r="C1869" s="3" t="s">
        <v>5177</v>
      </c>
      <c r="D1869" s="3" t="s">
        <v>27</v>
      </c>
      <c r="E1869" s="3" t="s">
        <v>28</v>
      </c>
      <c r="F1869" s="3">
        <v>440668796</v>
      </c>
      <c r="G1869" s="3" t="s">
        <v>5178</v>
      </c>
      <c r="H1869" s="3" t="s">
        <v>4915</v>
      </c>
      <c r="I1869" s="3">
        <v>510</v>
      </c>
      <c r="J1869" s="3">
        <v>0</v>
      </c>
      <c r="K1869" s="3" t="s">
        <v>39</v>
      </c>
      <c r="L1869" s="3">
        <v>0</v>
      </c>
      <c r="M1869" s="3">
        <v>0</v>
      </c>
      <c r="N1869" s="4" t="s">
        <v>230</v>
      </c>
      <c r="O1869" s="4" t="s">
        <v>1315</v>
      </c>
      <c r="P1869" s="4" t="s">
        <v>22</v>
      </c>
      <c r="Q1869" s="3">
        <v>5.6100000000000004E-2</v>
      </c>
      <c r="R1869" s="3">
        <v>5.6100000000000004E-2</v>
      </c>
      <c r="S1869" s="3">
        <v>5.6100000000000004E-2</v>
      </c>
      <c r="T1869" s="3">
        <v>5.6100000000000004E-2</v>
      </c>
      <c r="U1869" s="3" t="s">
        <v>4906</v>
      </c>
    </row>
    <row r="1870" spans="1:21" ht="15.75" hidden="1" thickBot="1" x14ac:dyDescent="0.3">
      <c r="A1870" s="3" t="s">
        <v>5179</v>
      </c>
      <c r="B1870" s="4" t="s">
        <v>1324</v>
      </c>
      <c r="C1870" s="3" t="s">
        <v>5180</v>
      </c>
      <c r="D1870" s="3" t="s">
        <v>27</v>
      </c>
      <c r="E1870" s="3" t="s">
        <v>28</v>
      </c>
      <c r="F1870" s="3">
        <v>17487914</v>
      </c>
      <c r="G1870" s="3" t="s">
        <v>5181</v>
      </c>
      <c r="H1870" s="3" t="s">
        <v>4915</v>
      </c>
      <c r="I1870" s="3">
        <v>510</v>
      </c>
      <c r="J1870" s="3">
        <v>0</v>
      </c>
      <c r="K1870" s="3" t="s">
        <v>39</v>
      </c>
      <c r="L1870" s="3">
        <v>0</v>
      </c>
      <c r="M1870" s="3">
        <v>0</v>
      </c>
      <c r="N1870" s="4" t="s">
        <v>230</v>
      </c>
      <c r="O1870" s="4" t="s">
        <v>1315</v>
      </c>
      <c r="P1870" s="4" t="s">
        <v>22</v>
      </c>
      <c r="Q1870" s="3">
        <v>5.6399999999999999E-2</v>
      </c>
      <c r="R1870" s="3">
        <v>5.6399999999999999E-2</v>
      </c>
      <c r="S1870" s="3">
        <v>5.6399999999999999E-2</v>
      </c>
      <c r="T1870" s="3">
        <v>5.6399999999999999E-2</v>
      </c>
      <c r="U1870" s="3" t="s">
        <v>4906</v>
      </c>
    </row>
    <row r="1871" spans="1:21" ht="15.75" hidden="1" thickBot="1" x14ac:dyDescent="0.3">
      <c r="A1871" s="3" t="s">
        <v>5182</v>
      </c>
      <c r="B1871" s="4" t="s">
        <v>1324</v>
      </c>
      <c r="C1871" s="3" t="s">
        <v>5183</v>
      </c>
      <c r="D1871" s="3" t="s">
        <v>27</v>
      </c>
      <c r="E1871" s="3" t="s">
        <v>28</v>
      </c>
      <c r="F1871" s="3">
        <v>17202992</v>
      </c>
      <c r="G1871" s="3" t="s">
        <v>5184</v>
      </c>
      <c r="H1871" s="3" t="s">
        <v>4915</v>
      </c>
      <c r="I1871" s="3">
        <v>510</v>
      </c>
      <c r="J1871" s="3">
        <v>0</v>
      </c>
      <c r="K1871" s="3" t="s">
        <v>39</v>
      </c>
      <c r="L1871" s="3">
        <v>0</v>
      </c>
      <c r="M1871" s="3">
        <v>0</v>
      </c>
      <c r="N1871" s="4" t="s">
        <v>230</v>
      </c>
      <c r="O1871" s="4" t="s">
        <v>1315</v>
      </c>
      <c r="P1871" s="4" t="s">
        <v>22</v>
      </c>
      <c r="Q1871" s="3">
        <v>5.6399999999999999E-2</v>
      </c>
      <c r="R1871" s="3">
        <v>5.6399999999999999E-2</v>
      </c>
      <c r="S1871" s="3">
        <v>5.6399999999999999E-2</v>
      </c>
      <c r="T1871" s="3">
        <v>5.6399999999999999E-2</v>
      </c>
      <c r="U1871" s="3" t="s">
        <v>4906</v>
      </c>
    </row>
    <row r="1872" spans="1:21" ht="15.75" hidden="1" thickBot="1" x14ac:dyDescent="0.3">
      <c r="A1872" s="3" t="s">
        <v>5185</v>
      </c>
      <c r="B1872" s="4" t="s">
        <v>1324</v>
      </c>
      <c r="C1872" s="3" t="s">
        <v>5186</v>
      </c>
      <c r="D1872" s="3" t="s">
        <v>27</v>
      </c>
      <c r="E1872" s="3" t="s">
        <v>28</v>
      </c>
      <c r="F1872" s="3">
        <v>49570843</v>
      </c>
      <c r="G1872" s="3" t="s">
        <v>5187</v>
      </c>
      <c r="H1872" s="3" t="s">
        <v>4922</v>
      </c>
      <c r="I1872" s="3">
        <v>510</v>
      </c>
      <c r="J1872" s="3">
        <v>0</v>
      </c>
      <c r="K1872" s="3" t="s">
        <v>39</v>
      </c>
      <c r="L1872" s="3">
        <v>0</v>
      </c>
      <c r="M1872" s="3">
        <v>0</v>
      </c>
      <c r="N1872" s="4" t="s">
        <v>230</v>
      </c>
      <c r="O1872" s="4" t="s">
        <v>1315</v>
      </c>
      <c r="P1872" s="4" t="s">
        <v>22</v>
      </c>
      <c r="Q1872" s="3">
        <v>5.7300000000000004E-2</v>
      </c>
      <c r="R1872" s="3">
        <v>5.7300000000000004E-2</v>
      </c>
      <c r="S1872" s="3">
        <v>5.7300000000000004E-2</v>
      </c>
      <c r="T1872" s="3">
        <v>5.7300000000000004E-2</v>
      </c>
      <c r="U1872" s="3" t="s">
        <v>4906</v>
      </c>
    </row>
    <row r="1873" spans="1:21" ht="15.75" hidden="1" thickBot="1" x14ac:dyDescent="0.3">
      <c r="A1873" s="3" t="s">
        <v>5188</v>
      </c>
      <c r="B1873" s="4" t="s">
        <v>1324</v>
      </c>
      <c r="C1873" s="3" t="s">
        <v>5189</v>
      </c>
      <c r="D1873" s="3" t="s">
        <v>27</v>
      </c>
      <c r="E1873" s="3" t="s">
        <v>28</v>
      </c>
      <c r="F1873" s="3">
        <v>36153600</v>
      </c>
      <c r="G1873" s="3" t="s">
        <v>5190</v>
      </c>
      <c r="H1873" s="3" t="s">
        <v>4915</v>
      </c>
      <c r="I1873" s="3">
        <v>510</v>
      </c>
      <c r="J1873" s="3">
        <v>0</v>
      </c>
      <c r="K1873" s="3" t="s">
        <v>39</v>
      </c>
      <c r="L1873" s="3">
        <v>0</v>
      </c>
      <c r="M1873" s="3">
        <v>0</v>
      </c>
      <c r="N1873" s="4" t="s">
        <v>230</v>
      </c>
      <c r="O1873" s="4" t="s">
        <v>1315</v>
      </c>
      <c r="P1873" s="4" t="s">
        <v>22</v>
      </c>
      <c r="Q1873" s="3">
        <v>5.8100000000000006E-2</v>
      </c>
      <c r="R1873" s="3">
        <v>5.8100000000000006E-2</v>
      </c>
      <c r="S1873" s="3">
        <v>5.8100000000000006E-2</v>
      </c>
      <c r="T1873" s="3">
        <v>5.8100000000000006E-2</v>
      </c>
      <c r="U1873" s="3" t="s">
        <v>4906</v>
      </c>
    </row>
    <row r="1874" spans="1:21" ht="15.75" hidden="1" thickBot="1" x14ac:dyDescent="0.3">
      <c r="A1874" s="3" t="s">
        <v>5191</v>
      </c>
      <c r="B1874" s="4" t="s">
        <v>1324</v>
      </c>
      <c r="C1874" s="3" t="s">
        <v>5192</v>
      </c>
      <c r="D1874" s="3" t="s">
        <v>27</v>
      </c>
      <c r="E1874" s="3" t="s">
        <v>28</v>
      </c>
      <c r="F1874" s="3">
        <v>19573957</v>
      </c>
      <c r="G1874" s="3" t="s">
        <v>5193</v>
      </c>
      <c r="H1874" s="3" t="s">
        <v>4922</v>
      </c>
      <c r="I1874" s="3">
        <v>510</v>
      </c>
      <c r="J1874" s="3">
        <v>0</v>
      </c>
      <c r="K1874" s="3" t="s">
        <v>39</v>
      </c>
      <c r="L1874" s="3">
        <v>0</v>
      </c>
      <c r="M1874" s="3">
        <v>0</v>
      </c>
      <c r="N1874" s="4" t="s">
        <v>230</v>
      </c>
      <c r="O1874" s="4" t="s">
        <v>1315</v>
      </c>
      <c r="P1874" s="4" t="s">
        <v>22</v>
      </c>
      <c r="Q1874" s="3">
        <v>5.8100000000000006E-2</v>
      </c>
      <c r="R1874" s="3">
        <v>5.8100000000000006E-2</v>
      </c>
      <c r="S1874" s="3">
        <v>5.8100000000000006E-2</v>
      </c>
      <c r="T1874" s="3">
        <v>5.8100000000000006E-2</v>
      </c>
      <c r="U1874" s="3" t="s">
        <v>4906</v>
      </c>
    </row>
    <row r="1875" spans="1:21" ht="15.75" hidden="1" thickBot="1" x14ac:dyDescent="0.3">
      <c r="A1875" s="3" t="s">
        <v>5194</v>
      </c>
      <c r="B1875" s="4" t="s">
        <v>1324</v>
      </c>
      <c r="C1875" s="3" t="s">
        <v>5195</v>
      </c>
      <c r="D1875" s="3" t="s">
        <v>27</v>
      </c>
      <c r="E1875" s="3" t="s">
        <v>28</v>
      </c>
      <c r="F1875" s="3">
        <v>21802830</v>
      </c>
      <c r="G1875" s="3" t="s">
        <v>5196</v>
      </c>
      <c r="H1875" s="3" t="s">
        <v>4922</v>
      </c>
      <c r="I1875" s="3">
        <v>510</v>
      </c>
      <c r="J1875" s="3">
        <v>0</v>
      </c>
      <c r="K1875" s="3" t="s">
        <v>39</v>
      </c>
      <c r="L1875" s="3">
        <v>0</v>
      </c>
      <c r="M1875" s="3">
        <v>0</v>
      </c>
      <c r="N1875" s="4" t="s">
        <v>230</v>
      </c>
      <c r="O1875" s="4" t="s">
        <v>1315</v>
      </c>
      <c r="P1875" s="4" t="s">
        <v>22</v>
      </c>
      <c r="Q1875" s="3">
        <v>5.7699999999999994E-2</v>
      </c>
      <c r="R1875" s="3">
        <v>5.7699999999999994E-2</v>
      </c>
      <c r="S1875" s="3">
        <v>5.7699999999999994E-2</v>
      </c>
      <c r="T1875" s="3">
        <v>5.7699999999999994E-2</v>
      </c>
      <c r="U1875" s="3" t="s">
        <v>4906</v>
      </c>
    </row>
    <row r="1876" spans="1:21" ht="15.75" hidden="1" thickBot="1" x14ac:dyDescent="0.3">
      <c r="A1876" s="3" t="s">
        <v>5197</v>
      </c>
      <c r="B1876" s="4" t="s">
        <v>1324</v>
      </c>
      <c r="C1876" s="3" t="s">
        <v>5198</v>
      </c>
      <c r="D1876" s="3" t="s">
        <v>27</v>
      </c>
      <c r="E1876" s="3" t="s">
        <v>28</v>
      </c>
      <c r="F1876" s="3">
        <v>45643696</v>
      </c>
      <c r="G1876" s="3" t="s">
        <v>5199</v>
      </c>
      <c r="H1876" s="3" t="s">
        <v>4915</v>
      </c>
      <c r="I1876" s="3">
        <v>510</v>
      </c>
      <c r="J1876" s="3">
        <v>0</v>
      </c>
      <c r="K1876" s="3" t="s">
        <v>39</v>
      </c>
      <c r="L1876" s="3">
        <v>0</v>
      </c>
      <c r="M1876" s="3">
        <v>0</v>
      </c>
      <c r="N1876" s="4" t="s">
        <v>230</v>
      </c>
      <c r="O1876" s="4" t="s">
        <v>1315</v>
      </c>
      <c r="P1876" s="4" t="s">
        <v>22</v>
      </c>
      <c r="Q1876" s="3">
        <v>5.6899999999999992E-2</v>
      </c>
      <c r="R1876" s="3">
        <v>5.6899999999999992E-2</v>
      </c>
      <c r="S1876" s="3">
        <v>5.6899999999999992E-2</v>
      </c>
      <c r="T1876" s="3">
        <v>5.6899999999999992E-2</v>
      </c>
      <c r="U1876" s="3" t="s">
        <v>4906</v>
      </c>
    </row>
    <row r="1877" spans="1:21" ht="15.75" hidden="1" thickBot="1" x14ac:dyDescent="0.3">
      <c r="A1877" s="3" t="s">
        <v>5200</v>
      </c>
      <c r="B1877" s="4" t="s">
        <v>1324</v>
      </c>
      <c r="C1877" s="3" t="s">
        <v>5201</v>
      </c>
      <c r="D1877" s="3" t="s">
        <v>27</v>
      </c>
      <c r="E1877" s="3" t="s">
        <v>28</v>
      </c>
      <c r="F1877" s="3">
        <v>918905588</v>
      </c>
      <c r="G1877" s="3" t="s">
        <v>5202</v>
      </c>
      <c r="H1877" s="3" t="s">
        <v>4915</v>
      </c>
      <c r="I1877" s="3">
        <v>510</v>
      </c>
      <c r="J1877" s="3">
        <v>0</v>
      </c>
      <c r="K1877" s="3" t="s">
        <v>39</v>
      </c>
      <c r="L1877" s="3">
        <v>0</v>
      </c>
      <c r="M1877" s="3">
        <v>0</v>
      </c>
      <c r="N1877" s="4" t="s">
        <v>230</v>
      </c>
      <c r="O1877" s="4" t="s">
        <v>1315</v>
      </c>
      <c r="P1877" s="4" t="s">
        <v>22</v>
      </c>
      <c r="Q1877" s="3">
        <v>5.7099999999999998E-2</v>
      </c>
      <c r="R1877" s="3">
        <v>5.7099999999999998E-2</v>
      </c>
      <c r="S1877" s="3">
        <v>5.7099999999999998E-2</v>
      </c>
      <c r="T1877" s="3">
        <v>5.7099999999999998E-2</v>
      </c>
      <c r="U1877" s="3" t="s">
        <v>4906</v>
      </c>
    </row>
    <row r="1878" spans="1:21" ht="15.75" hidden="1" thickBot="1" x14ac:dyDescent="0.3">
      <c r="A1878" s="3" t="s">
        <v>5203</v>
      </c>
      <c r="B1878" s="4" t="s">
        <v>1324</v>
      </c>
      <c r="C1878" s="3" t="s">
        <v>5204</v>
      </c>
      <c r="D1878" s="3" t="s">
        <v>27</v>
      </c>
      <c r="E1878" s="3" t="s">
        <v>28</v>
      </c>
      <c r="F1878" s="3">
        <v>47950505</v>
      </c>
      <c r="G1878" s="3" t="s">
        <v>5205</v>
      </c>
      <c r="H1878" s="3" t="s">
        <v>4915</v>
      </c>
      <c r="I1878" s="3">
        <v>510</v>
      </c>
      <c r="J1878" s="3">
        <v>0</v>
      </c>
      <c r="K1878" s="3" t="s">
        <v>39</v>
      </c>
      <c r="L1878" s="3">
        <v>0</v>
      </c>
      <c r="M1878" s="3">
        <v>0</v>
      </c>
      <c r="N1878" s="4" t="s">
        <v>230</v>
      </c>
      <c r="O1878" s="4" t="s">
        <v>1315</v>
      </c>
      <c r="P1878" s="4" t="s">
        <v>22</v>
      </c>
      <c r="Q1878" s="3">
        <v>5.04E-2</v>
      </c>
      <c r="R1878" s="3">
        <v>5.04E-2</v>
      </c>
      <c r="S1878" s="3">
        <v>5.04E-2</v>
      </c>
      <c r="T1878" s="3">
        <v>5.04E-2</v>
      </c>
      <c r="U1878" s="3" t="s">
        <v>4906</v>
      </c>
    </row>
    <row r="1879" spans="1:21" ht="15.75" hidden="1" thickBot="1" x14ac:dyDescent="0.3">
      <c r="A1879" s="3" t="s">
        <v>5206</v>
      </c>
      <c r="B1879" s="4" t="s">
        <v>1324</v>
      </c>
      <c r="C1879" s="3" t="s">
        <v>5207</v>
      </c>
      <c r="D1879" s="3" t="s">
        <v>27</v>
      </c>
      <c r="E1879" s="3" t="s">
        <v>28</v>
      </c>
      <c r="F1879" s="3">
        <v>13851906</v>
      </c>
      <c r="G1879" s="3" t="s">
        <v>5208</v>
      </c>
      <c r="H1879" s="3" t="s">
        <v>4922</v>
      </c>
      <c r="I1879" s="3">
        <v>510</v>
      </c>
      <c r="J1879" s="3">
        <v>0</v>
      </c>
      <c r="K1879" s="3" t="s">
        <v>39</v>
      </c>
      <c r="L1879" s="3">
        <v>0</v>
      </c>
      <c r="M1879" s="3">
        <v>0</v>
      </c>
      <c r="N1879" s="4" t="s">
        <v>230</v>
      </c>
      <c r="O1879" s="4" t="s">
        <v>1315</v>
      </c>
      <c r="P1879" s="4" t="s">
        <v>22</v>
      </c>
      <c r="Q1879" s="3">
        <v>5.6399999999999999E-2</v>
      </c>
      <c r="R1879" s="3">
        <v>5.6399999999999999E-2</v>
      </c>
      <c r="S1879" s="3">
        <v>5.6399999999999999E-2</v>
      </c>
      <c r="T1879" s="3">
        <v>5.6399999999999999E-2</v>
      </c>
      <c r="U1879" s="3" t="s">
        <v>4906</v>
      </c>
    </row>
    <row r="1880" spans="1:21" ht="15.75" hidden="1" thickBot="1" x14ac:dyDescent="0.3">
      <c r="A1880" s="3" t="s">
        <v>5209</v>
      </c>
      <c r="B1880" s="4" t="s">
        <v>1324</v>
      </c>
      <c r="C1880" s="3" t="s">
        <v>5210</v>
      </c>
      <c r="D1880" s="3" t="s">
        <v>27</v>
      </c>
      <c r="E1880" s="3" t="s">
        <v>28</v>
      </c>
      <c r="F1880" s="3">
        <v>17658697</v>
      </c>
      <c r="G1880" s="3" t="s">
        <v>5211</v>
      </c>
      <c r="H1880" s="3" t="s">
        <v>4915</v>
      </c>
      <c r="I1880" s="3">
        <v>510</v>
      </c>
      <c r="J1880" s="3">
        <v>0</v>
      </c>
      <c r="K1880" s="3" t="s">
        <v>39</v>
      </c>
      <c r="L1880" s="3">
        <v>0</v>
      </c>
      <c r="M1880" s="3">
        <v>0</v>
      </c>
      <c r="N1880" s="4" t="s">
        <v>230</v>
      </c>
      <c r="O1880" s="4" t="s">
        <v>1315</v>
      </c>
      <c r="P1880" s="4" t="s">
        <v>22</v>
      </c>
      <c r="Q1880" s="3">
        <v>5.6399999999999999E-2</v>
      </c>
      <c r="R1880" s="3">
        <v>5.6399999999999999E-2</v>
      </c>
      <c r="S1880" s="3">
        <v>5.6399999999999999E-2</v>
      </c>
      <c r="T1880" s="3">
        <v>5.6399999999999999E-2</v>
      </c>
      <c r="U1880" s="3" t="s">
        <v>4906</v>
      </c>
    </row>
    <row r="1881" spans="1:21" ht="15.75" hidden="1" thickBot="1" x14ac:dyDescent="0.3">
      <c r="A1881" s="3" t="s">
        <v>5212</v>
      </c>
      <c r="B1881" s="4" t="s">
        <v>1324</v>
      </c>
      <c r="C1881" s="3" t="s">
        <v>5213</v>
      </c>
      <c r="D1881" s="3" t="s">
        <v>27</v>
      </c>
      <c r="E1881" s="3" t="s">
        <v>28</v>
      </c>
      <c r="F1881" s="3">
        <v>1063748499</v>
      </c>
      <c r="G1881" s="3" t="s">
        <v>5214</v>
      </c>
      <c r="H1881" s="3" t="s">
        <v>4922</v>
      </c>
      <c r="I1881" s="3">
        <v>510</v>
      </c>
      <c r="J1881" s="3">
        <v>0</v>
      </c>
      <c r="K1881" s="3" t="s">
        <v>39</v>
      </c>
      <c r="L1881" s="3">
        <v>0</v>
      </c>
      <c r="M1881" s="3">
        <v>0</v>
      </c>
      <c r="N1881" s="4" t="s">
        <v>230</v>
      </c>
      <c r="O1881" s="4" t="s">
        <v>1315</v>
      </c>
      <c r="P1881" s="4" t="s">
        <v>22</v>
      </c>
      <c r="Q1881" s="3">
        <v>5.8799999999999998E-2</v>
      </c>
      <c r="R1881" s="3">
        <v>5.8799999999999998E-2</v>
      </c>
      <c r="S1881" s="3">
        <v>5.8799999999999998E-2</v>
      </c>
      <c r="T1881" s="3">
        <v>5.8799999999999998E-2</v>
      </c>
      <c r="U1881" s="3" t="s">
        <v>4906</v>
      </c>
    </row>
    <row r="1882" spans="1:21" ht="15.75" hidden="1" thickBot="1" x14ac:dyDescent="0.3">
      <c r="A1882" s="3" t="s">
        <v>5215</v>
      </c>
      <c r="B1882" s="4" t="s">
        <v>1324</v>
      </c>
      <c r="C1882" s="3" t="s">
        <v>5177</v>
      </c>
      <c r="D1882" s="3" t="s">
        <v>27</v>
      </c>
      <c r="E1882" s="3" t="s">
        <v>28</v>
      </c>
      <c r="F1882" s="3">
        <v>33121614</v>
      </c>
      <c r="G1882" s="3" t="s">
        <v>5178</v>
      </c>
      <c r="H1882" s="3" t="s">
        <v>4915</v>
      </c>
      <c r="I1882" s="3">
        <v>510</v>
      </c>
      <c r="J1882" s="3">
        <v>0</v>
      </c>
      <c r="K1882" s="3" t="s">
        <v>39</v>
      </c>
      <c r="L1882" s="3">
        <v>0</v>
      </c>
      <c r="M1882" s="3">
        <v>0</v>
      </c>
      <c r="N1882" s="4" t="s">
        <v>230</v>
      </c>
      <c r="O1882" s="4" t="s">
        <v>1315</v>
      </c>
      <c r="P1882" s="4" t="s">
        <v>22</v>
      </c>
      <c r="Q1882" s="3">
        <v>5.8200000000000002E-2</v>
      </c>
      <c r="R1882" s="3">
        <v>5.8200000000000002E-2</v>
      </c>
      <c r="S1882" s="3">
        <v>5.8200000000000002E-2</v>
      </c>
      <c r="T1882" s="3">
        <v>5.8200000000000002E-2</v>
      </c>
      <c r="U1882" s="3" t="s">
        <v>4906</v>
      </c>
    </row>
    <row r="1883" spans="1:21" ht="15.75" hidden="1" thickBot="1" x14ac:dyDescent="0.3">
      <c r="A1883" s="3" t="s">
        <v>5216</v>
      </c>
      <c r="B1883" s="4" t="s">
        <v>1324</v>
      </c>
      <c r="C1883" s="3" t="s">
        <v>5217</v>
      </c>
      <c r="D1883" s="3" t="s">
        <v>27</v>
      </c>
      <c r="E1883" s="3" t="s">
        <v>28</v>
      </c>
      <c r="F1883" s="3">
        <v>24483067</v>
      </c>
      <c r="G1883" s="3" t="s">
        <v>5218</v>
      </c>
      <c r="H1883" s="3" t="s">
        <v>4922</v>
      </c>
      <c r="I1883" s="3">
        <v>510</v>
      </c>
      <c r="J1883" s="3">
        <v>0</v>
      </c>
      <c r="K1883" s="3" t="s">
        <v>39</v>
      </c>
      <c r="L1883" s="3">
        <v>0</v>
      </c>
      <c r="M1883" s="3">
        <v>0</v>
      </c>
      <c r="N1883" s="4" t="s">
        <v>230</v>
      </c>
      <c r="O1883" s="4" t="s">
        <v>1315</v>
      </c>
      <c r="P1883" s="4" t="s">
        <v>22</v>
      </c>
      <c r="Q1883" s="3">
        <v>5.6399999999999999E-2</v>
      </c>
      <c r="R1883" s="3">
        <v>5.6399999999999999E-2</v>
      </c>
      <c r="S1883" s="3">
        <v>5.6399999999999999E-2</v>
      </c>
      <c r="T1883" s="3">
        <v>5.6399999999999999E-2</v>
      </c>
      <c r="U1883" s="3" t="s">
        <v>4906</v>
      </c>
    </row>
    <row r="1884" spans="1:21" ht="15.75" hidden="1" thickBot="1" x14ac:dyDescent="0.3">
      <c r="A1884" s="3" t="s">
        <v>5219</v>
      </c>
      <c r="B1884" s="4" t="s">
        <v>1324</v>
      </c>
      <c r="C1884" s="3" t="s">
        <v>5220</v>
      </c>
      <c r="D1884" s="3" t="s">
        <v>27</v>
      </c>
      <c r="E1884" s="3" t="s">
        <v>28</v>
      </c>
      <c r="F1884" s="3">
        <v>43641667</v>
      </c>
      <c r="G1884" s="3" t="s">
        <v>5221</v>
      </c>
      <c r="H1884" s="3" t="s">
        <v>4915</v>
      </c>
      <c r="I1884" s="3">
        <v>510</v>
      </c>
      <c r="J1884" s="3">
        <v>0</v>
      </c>
      <c r="K1884" s="3" t="s">
        <v>39</v>
      </c>
      <c r="L1884" s="3">
        <v>0</v>
      </c>
      <c r="M1884" s="3">
        <v>0</v>
      </c>
      <c r="N1884" s="4" t="s">
        <v>230</v>
      </c>
      <c r="O1884" s="4" t="s">
        <v>1315</v>
      </c>
      <c r="P1884" s="4" t="s">
        <v>22</v>
      </c>
      <c r="Q1884" s="3">
        <v>5.67E-2</v>
      </c>
      <c r="R1884" s="3">
        <v>5.67E-2</v>
      </c>
      <c r="S1884" s="3">
        <v>5.67E-2</v>
      </c>
      <c r="T1884" s="3">
        <v>5.67E-2</v>
      </c>
      <c r="U1884" s="3" t="s">
        <v>4906</v>
      </c>
    </row>
    <row r="1885" spans="1:21" ht="15.75" hidden="1" thickBot="1" x14ac:dyDescent="0.3">
      <c r="A1885" s="3" t="s">
        <v>5222</v>
      </c>
      <c r="B1885" s="4" t="s">
        <v>1324</v>
      </c>
      <c r="C1885" s="3" t="s">
        <v>5213</v>
      </c>
      <c r="D1885" s="3" t="s">
        <v>27</v>
      </c>
      <c r="E1885" s="3" t="s">
        <v>28</v>
      </c>
      <c r="F1885" s="3">
        <v>833245258</v>
      </c>
      <c r="G1885" s="3" t="s">
        <v>5214</v>
      </c>
      <c r="H1885" s="3" t="s">
        <v>4922</v>
      </c>
      <c r="I1885" s="3">
        <v>510</v>
      </c>
      <c r="J1885" s="3">
        <v>0</v>
      </c>
      <c r="K1885" s="3" t="s">
        <v>39</v>
      </c>
      <c r="L1885" s="3">
        <v>0</v>
      </c>
      <c r="M1885" s="3">
        <v>0</v>
      </c>
      <c r="N1885" s="4" t="s">
        <v>230</v>
      </c>
      <c r="O1885" s="4" t="s">
        <v>1315</v>
      </c>
      <c r="P1885" s="4" t="s">
        <v>22</v>
      </c>
      <c r="Q1885" s="3">
        <v>5.7800000000000004E-2</v>
      </c>
      <c r="R1885" s="3">
        <v>5.7800000000000004E-2</v>
      </c>
      <c r="S1885" s="3">
        <v>5.7800000000000004E-2</v>
      </c>
      <c r="T1885" s="3">
        <v>5.7800000000000004E-2</v>
      </c>
      <c r="U1885" s="3" t="s">
        <v>4906</v>
      </c>
    </row>
    <row r="1886" spans="1:21" ht="15.75" hidden="1" thickBot="1" x14ac:dyDescent="0.3">
      <c r="A1886" s="3" t="s">
        <v>5223</v>
      </c>
      <c r="B1886" s="4" t="s">
        <v>1324</v>
      </c>
      <c r="C1886" s="3" t="s">
        <v>5224</v>
      </c>
      <c r="D1886" s="3" t="s">
        <v>27</v>
      </c>
      <c r="E1886" s="3" t="s">
        <v>28</v>
      </c>
      <c r="F1886" s="3">
        <v>34524976</v>
      </c>
      <c r="G1886" s="3" t="s">
        <v>5225</v>
      </c>
      <c r="H1886" s="3" t="s">
        <v>4922</v>
      </c>
      <c r="I1886" s="3">
        <v>510</v>
      </c>
      <c r="J1886" s="3">
        <v>0</v>
      </c>
      <c r="K1886" s="3" t="s">
        <v>39</v>
      </c>
      <c r="L1886" s="3">
        <v>0</v>
      </c>
      <c r="M1886" s="3">
        <v>0</v>
      </c>
      <c r="N1886" s="4" t="s">
        <v>230</v>
      </c>
      <c r="O1886" s="4" t="s">
        <v>1315</v>
      </c>
      <c r="P1886" s="4" t="s">
        <v>22</v>
      </c>
      <c r="Q1886" s="3">
        <v>5.7599999999999998E-2</v>
      </c>
      <c r="R1886" s="3">
        <v>5.7599999999999998E-2</v>
      </c>
      <c r="S1886" s="3">
        <v>5.7599999999999998E-2</v>
      </c>
      <c r="T1886" s="3">
        <v>5.7599999999999998E-2</v>
      </c>
      <c r="U1886" s="3" t="s">
        <v>4906</v>
      </c>
    </row>
    <row r="1887" spans="1:21" ht="15.75" hidden="1" thickBot="1" x14ac:dyDescent="0.3">
      <c r="A1887" s="3" t="s">
        <v>5226</v>
      </c>
      <c r="B1887" s="4" t="s">
        <v>1324</v>
      </c>
      <c r="C1887" s="3" t="s">
        <v>5227</v>
      </c>
      <c r="D1887" s="3" t="s">
        <v>27</v>
      </c>
      <c r="E1887" s="3" t="s">
        <v>28</v>
      </c>
      <c r="F1887" s="3">
        <v>23433688</v>
      </c>
      <c r="G1887" s="3" t="s">
        <v>5228</v>
      </c>
      <c r="H1887" s="3" t="s">
        <v>4915</v>
      </c>
      <c r="I1887" s="3">
        <v>510</v>
      </c>
      <c r="J1887" s="3">
        <v>0</v>
      </c>
      <c r="K1887" s="3" t="s">
        <v>39</v>
      </c>
      <c r="L1887" s="3">
        <v>0</v>
      </c>
      <c r="M1887" s="3">
        <v>0</v>
      </c>
      <c r="N1887" s="4" t="s">
        <v>230</v>
      </c>
      <c r="O1887" s="4" t="s">
        <v>1315</v>
      </c>
      <c r="P1887" s="4" t="s">
        <v>22</v>
      </c>
      <c r="Q1887" s="3">
        <v>0.05</v>
      </c>
      <c r="R1887" s="3">
        <v>0.05</v>
      </c>
      <c r="S1887" s="3">
        <v>0.05</v>
      </c>
      <c r="T1887" s="3">
        <v>0.05</v>
      </c>
      <c r="U1887" s="3" t="s">
        <v>4906</v>
      </c>
    </row>
    <row r="1888" spans="1:21" ht="15.75" hidden="1" thickBot="1" x14ac:dyDescent="0.3">
      <c r="A1888" s="3" t="s">
        <v>5229</v>
      </c>
      <c r="B1888" s="4" t="s">
        <v>1324</v>
      </c>
      <c r="C1888" s="3" t="s">
        <v>5217</v>
      </c>
      <c r="D1888" s="3" t="s">
        <v>27</v>
      </c>
      <c r="E1888" s="3" t="s">
        <v>28</v>
      </c>
      <c r="F1888" s="3">
        <v>51352725</v>
      </c>
      <c r="G1888" s="3" t="s">
        <v>5218</v>
      </c>
      <c r="H1888" s="3" t="s">
        <v>4922</v>
      </c>
      <c r="I1888" s="3">
        <v>510</v>
      </c>
      <c r="J1888" s="3">
        <v>0</v>
      </c>
      <c r="K1888" s="3" t="s">
        <v>39</v>
      </c>
      <c r="L1888" s="3">
        <v>0</v>
      </c>
      <c r="M1888" s="3">
        <v>0</v>
      </c>
      <c r="N1888" s="4" t="s">
        <v>230</v>
      </c>
      <c r="O1888" s="4" t="s">
        <v>1315</v>
      </c>
      <c r="P1888" s="4" t="s">
        <v>22</v>
      </c>
      <c r="Q1888" s="3">
        <v>0.06</v>
      </c>
      <c r="R1888" s="3">
        <v>0.06</v>
      </c>
      <c r="S1888" s="3">
        <v>0.06</v>
      </c>
      <c r="T1888" s="3">
        <v>0.06</v>
      </c>
      <c r="U1888" s="3" t="s">
        <v>4906</v>
      </c>
    </row>
    <row r="1889" spans="1:21" ht="15.75" hidden="1" thickBot="1" x14ac:dyDescent="0.3">
      <c r="A1889" s="3" t="s">
        <v>5230</v>
      </c>
      <c r="B1889" s="4" t="s">
        <v>1324</v>
      </c>
      <c r="C1889" s="3" t="s">
        <v>5231</v>
      </c>
      <c r="D1889" s="3" t="s">
        <v>27</v>
      </c>
      <c r="E1889" s="3" t="s">
        <v>28</v>
      </c>
      <c r="F1889" s="3">
        <v>46820392</v>
      </c>
      <c r="G1889" s="3" t="s">
        <v>5232</v>
      </c>
      <c r="H1889" s="3" t="s">
        <v>4915</v>
      </c>
      <c r="I1889" s="3">
        <v>510</v>
      </c>
      <c r="J1889" s="3">
        <v>0</v>
      </c>
      <c r="K1889" s="3" t="s">
        <v>39</v>
      </c>
      <c r="L1889" s="3">
        <v>0</v>
      </c>
      <c r="M1889" s="3">
        <v>0</v>
      </c>
      <c r="N1889" s="4" t="s">
        <v>230</v>
      </c>
      <c r="O1889" s="4" t="s">
        <v>1315</v>
      </c>
      <c r="P1889" s="4" t="s">
        <v>22</v>
      </c>
      <c r="Q1889" s="3">
        <v>5.04E-2</v>
      </c>
      <c r="R1889" s="3">
        <v>5.04E-2</v>
      </c>
      <c r="S1889" s="3">
        <v>5.04E-2</v>
      </c>
      <c r="T1889" s="3">
        <v>5.04E-2</v>
      </c>
      <c r="U1889" s="3" t="s">
        <v>4906</v>
      </c>
    </row>
    <row r="1890" spans="1:21" ht="15.75" hidden="1" thickBot="1" x14ac:dyDescent="0.3">
      <c r="A1890" s="3" t="s">
        <v>5233</v>
      </c>
      <c r="B1890" s="4" t="s">
        <v>1324</v>
      </c>
      <c r="C1890" s="3" t="s">
        <v>5234</v>
      </c>
      <c r="D1890" s="3" t="s">
        <v>27</v>
      </c>
      <c r="E1890" s="3" t="s">
        <v>28</v>
      </c>
      <c r="F1890" s="3">
        <v>27090703</v>
      </c>
      <c r="G1890" s="3" t="s">
        <v>5208</v>
      </c>
      <c r="H1890" s="3" t="s">
        <v>4922</v>
      </c>
      <c r="I1890" s="3">
        <v>510</v>
      </c>
      <c r="J1890" s="3">
        <v>0</v>
      </c>
      <c r="K1890" s="3" t="s">
        <v>39</v>
      </c>
      <c r="L1890" s="3">
        <v>0</v>
      </c>
      <c r="M1890" s="3">
        <v>0</v>
      </c>
      <c r="N1890" s="4" t="s">
        <v>230</v>
      </c>
      <c r="O1890" s="4" t="s">
        <v>1315</v>
      </c>
      <c r="P1890" s="4" t="s">
        <v>22</v>
      </c>
      <c r="Q1890" s="3">
        <v>5.8100000000000006E-2</v>
      </c>
      <c r="R1890" s="3">
        <v>5.8100000000000006E-2</v>
      </c>
      <c r="S1890" s="3">
        <v>5.8100000000000006E-2</v>
      </c>
      <c r="T1890" s="3">
        <v>5.8100000000000006E-2</v>
      </c>
      <c r="U1890" s="3" t="s">
        <v>4906</v>
      </c>
    </row>
    <row r="1891" spans="1:21" ht="15.75" hidden="1" thickBot="1" x14ac:dyDescent="0.3">
      <c r="A1891" s="3" t="s">
        <v>5235</v>
      </c>
      <c r="B1891" s="4" t="s">
        <v>1324</v>
      </c>
      <c r="C1891" s="3" t="s">
        <v>5236</v>
      </c>
      <c r="D1891" s="3" t="s">
        <v>27</v>
      </c>
      <c r="E1891" s="3" t="s">
        <v>28</v>
      </c>
      <c r="F1891" s="3">
        <v>24030969</v>
      </c>
      <c r="G1891" s="3" t="s">
        <v>5237</v>
      </c>
      <c r="H1891" s="3" t="s">
        <v>4915</v>
      </c>
      <c r="I1891" s="3">
        <v>510</v>
      </c>
      <c r="J1891" s="3">
        <v>0</v>
      </c>
      <c r="K1891" s="3" t="s">
        <v>39</v>
      </c>
      <c r="L1891" s="3">
        <v>0</v>
      </c>
      <c r="M1891" s="3">
        <v>0</v>
      </c>
      <c r="N1891" s="4" t="s">
        <v>230</v>
      </c>
      <c r="O1891" s="4" t="s">
        <v>1315</v>
      </c>
      <c r="P1891" s="4" t="s">
        <v>22</v>
      </c>
      <c r="Q1891" s="3">
        <v>5.6399999999999999E-2</v>
      </c>
      <c r="R1891" s="3">
        <v>5.6399999999999999E-2</v>
      </c>
      <c r="S1891" s="3">
        <v>5.6399999999999999E-2</v>
      </c>
      <c r="T1891" s="3">
        <v>5.6399999999999999E-2</v>
      </c>
      <c r="U1891" s="3" t="s">
        <v>4906</v>
      </c>
    </row>
    <row r="1892" spans="1:21" ht="15.75" hidden="1" thickBot="1" x14ac:dyDescent="0.3">
      <c r="A1892" s="3" t="s">
        <v>5238</v>
      </c>
      <c r="B1892" s="4" t="s">
        <v>1324</v>
      </c>
      <c r="C1892" s="3" t="s">
        <v>5141</v>
      </c>
      <c r="D1892" s="3" t="s">
        <v>27</v>
      </c>
      <c r="E1892" s="3" t="s">
        <v>28</v>
      </c>
      <c r="F1892" s="3">
        <v>34436952</v>
      </c>
      <c r="G1892" s="3" t="s">
        <v>5142</v>
      </c>
      <c r="H1892" s="3" t="s">
        <v>4915</v>
      </c>
      <c r="I1892" s="3">
        <v>510</v>
      </c>
      <c r="J1892" s="3">
        <v>0</v>
      </c>
      <c r="K1892" s="3" t="s">
        <v>39</v>
      </c>
      <c r="L1892" s="3">
        <v>0</v>
      </c>
      <c r="M1892" s="3">
        <v>0</v>
      </c>
      <c r="N1892" s="4" t="s">
        <v>230</v>
      </c>
      <c r="O1892" s="4" t="s">
        <v>1315</v>
      </c>
      <c r="P1892" s="4" t="s">
        <v>22</v>
      </c>
      <c r="Q1892" s="3">
        <v>5.7500000000000002E-2</v>
      </c>
      <c r="R1892" s="3">
        <v>5.7500000000000002E-2</v>
      </c>
      <c r="S1892" s="3">
        <v>5.7500000000000002E-2</v>
      </c>
      <c r="T1892" s="3">
        <v>5.7500000000000002E-2</v>
      </c>
      <c r="U1892" s="3" t="s">
        <v>4906</v>
      </c>
    </row>
    <row r="1893" spans="1:21" ht="15.75" hidden="1" thickBot="1" x14ac:dyDescent="0.3">
      <c r="A1893" s="3" t="s">
        <v>5239</v>
      </c>
      <c r="B1893" s="4" t="s">
        <v>1324</v>
      </c>
      <c r="C1893" s="3" t="s">
        <v>5240</v>
      </c>
      <c r="D1893" s="3" t="s">
        <v>27</v>
      </c>
      <c r="E1893" s="3" t="s">
        <v>28</v>
      </c>
      <c r="F1893" s="3">
        <v>690105983</v>
      </c>
      <c r="G1893" s="3" t="s">
        <v>5241</v>
      </c>
      <c r="H1893" s="3" t="s">
        <v>4915</v>
      </c>
      <c r="I1893" s="3">
        <v>510</v>
      </c>
      <c r="J1893" s="3">
        <v>0</v>
      </c>
      <c r="K1893" s="3" t="s">
        <v>39</v>
      </c>
      <c r="L1893" s="3">
        <v>0</v>
      </c>
      <c r="M1893" s="3">
        <v>0</v>
      </c>
      <c r="N1893" s="4" t="s">
        <v>230</v>
      </c>
      <c r="O1893" s="4" t="s">
        <v>1315</v>
      </c>
      <c r="P1893" s="4" t="s">
        <v>22</v>
      </c>
      <c r="Q1893" s="3">
        <v>4.8899999999999999E-2</v>
      </c>
      <c r="R1893" s="3">
        <v>4.8899999999999999E-2</v>
      </c>
      <c r="S1893" s="3">
        <v>4.8899999999999999E-2</v>
      </c>
      <c r="T1893" s="3">
        <v>4.8899999999999999E-2</v>
      </c>
      <c r="U1893" s="3" t="s">
        <v>4906</v>
      </c>
    </row>
    <row r="1894" spans="1:21" ht="15.75" hidden="1" thickBot="1" x14ac:dyDescent="0.3">
      <c r="A1894" s="3" t="s">
        <v>5242</v>
      </c>
      <c r="B1894" s="4" t="s">
        <v>1324</v>
      </c>
      <c r="C1894" s="3" t="s">
        <v>5243</v>
      </c>
      <c r="D1894" s="3" t="s">
        <v>27</v>
      </c>
      <c r="E1894" s="3" t="s">
        <v>28</v>
      </c>
      <c r="F1894" s="3">
        <v>31845551</v>
      </c>
      <c r="G1894" s="3" t="s">
        <v>5244</v>
      </c>
      <c r="H1894" s="3" t="s">
        <v>4915</v>
      </c>
      <c r="I1894" s="3">
        <v>510</v>
      </c>
      <c r="J1894" s="3">
        <v>0</v>
      </c>
      <c r="K1894" s="3" t="s">
        <v>39</v>
      </c>
      <c r="L1894" s="3">
        <v>0</v>
      </c>
      <c r="M1894" s="3">
        <v>0</v>
      </c>
      <c r="N1894" s="4" t="s">
        <v>230</v>
      </c>
      <c r="O1894" s="4" t="s">
        <v>1315</v>
      </c>
      <c r="P1894" s="4" t="s">
        <v>22</v>
      </c>
      <c r="Q1894" s="3">
        <v>5.6399999999999999E-2</v>
      </c>
      <c r="R1894" s="3">
        <v>5.6399999999999999E-2</v>
      </c>
      <c r="S1894" s="3">
        <v>5.6399999999999999E-2</v>
      </c>
      <c r="T1894" s="3">
        <v>5.6399999999999999E-2</v>
      </c>
      <c r="U1894" s="3" t="s">
        <v>4906</v>
      </c>
    </row>
    <row r="1895" spans="1:21" ht="15.75" hidden="1" thickBot="1" x14ac:dyDescent="0.3">
      <c r="A1895" s="3" t="s">
        <v>5245</v>
      </c>
      <c r="B1895" s="4" t="s">
        <v>1324</v>
      </c>
      <c r="C1895" s="3" t="s">
        <v>5246</v>
      </c>
      <c r="D1895" s="3" t="s">
        <v>27</v>
      </c>
      <c r="E1895" s="3" t="s">
        <v>28</v>
      </c>
      <c r="F1895" s="3">
        <v>16803285</v>
      </c>
      <c r="G1895" s="3" t="s">
        <v>5247</v>
      </c>
      <c r="H1895" s="3" t="s">
        <v>4922</v>
      </c>
      <c r="I1895" s="3">
        <v>510</v>
      </c>
      <c r="J1895" s="3">
        <v>0</v>
      </c>
      <c r="K1895" s="3" t="s">
        <v>39</v>
      </c>
      <c r="L1895" s="3">
        <v>0</v>
      </c>
      <c r="M1895" s="3">
        <v>0</v>
      </c>
      <c r="N1895" s="4" t="s">
        <v>230</v>
      </c>
      <c r="O1895" s="4" t="s">
        <v>1315</v>
      </c>
      <c r="P1895" s="4" t="s">
        <v>22</v>
      </c>
      <c r="Q1895" s="3">
        <v>5.6399999999999999E-2</v>
      </c>
      <c r="R1895" s="3">
        <v>5.6399999999999999E-2</v>
      </c>
      <c r="S1895" s="3">
        <v>5.6399999999999999E-2</v>
      </c>
      <c r="T1895" s="3">
        <v>5.6399999999999999E-2</v>
      </c>
      <c r="U1895" s="3" t="s">
        <v>4906</v>
      </c>
    </row>
    <row r="1896" spans="1:21" ht="15.75" hidden="1" thickBot="1" x14ac:dyDescent="0.3">
      <c r="A1896" s="3" t="s">
        <v>5248</v>
      </c>
      <c r="B1896" s="4" t="s">
        <v>1324</v>
      </c>
      <c r="C1896" s="3" t="s">
        <v>5249</v>
      </c>
      <c r="D1896" s="3" t="s">
        <v>27</v>
      </c>
      <c r="E1896" s="3" t="s">
        <v>28</v>
      </c>
      <c r="F1896" s="3">
        <v>43053462</v>
      </c>
      <c r="G1896" s="3" t="s">
        <v>5250</v>
      </c>
      <c r="H1896" s="3" t="s">
        <v>4915</v>
      </c>
      <c r="I1896" s="3">
        <v>510</v>
      </c>
      <c r="J1896" s="3">
        <v>0</v>
      </c>
      <c r="K1896" s="3" t="s">
        <v>39</v>
      </c>
      <c r="L1896" s="3">
        <v>0</v>
      </c>
      <c r="M1896" s="3">
        <v>0</v>
      </c>
      <c r="N1896" s="4" t="s">
        <v>230</v>
      </c>
      <c r="O1896" s="4" t="s">
        <v>1315</v>
      </c>
      <c r="P1896" s="4" t="s">
        <v>22</v>
      </c>
      <c r="Q1896" s="3">
        <v>5.0099999999999999E-2</v>
      </c>
      <c r="R1896" s="3">
        <v>5.0099999999999999E-2</v>
      </c>
      <c r="S1896" s="3">
        <v>5.0099999999999999E-2</v>
      </c>
      <c r="T1896" s="3">
        <v>5.0099999999999999E-2</v>
      </c>
      <c r="U1896" s="3" t="s">
        <v>4906</v>
      </c>
    </row>
    <row r="1897" spans="1:21" ht="15.75" hidden="1" thickBot="1" x14ac:dyDescent="0.3">
      <c r="A1897" s="3" t="s">
        <v>5251</v>
      </c>
      <c r="B1897" s="4" t="s">
        <v>1324</v>
      </c>
      <c r="C1897" s="3" t="s">
        <v>5252</v>
      </c>
      <c r="D1897" s="3" t="s">
        <v>27</v>
      </c>
      <c r="E1897" s="3" t="s">
        <v>28</v>
      </c>
      <c r="F1897" s="3">
        <v>161677139</v>
      </c>
      <c r="G1897" s="3" t="s">
        <v>5253</v>
      </c>
      <c r="H1897" s="3" t="s">
        <v>4922</v>
      </c>
      <c r="I1897" s="3">
        <v>510</v>
      </c>
      <c r="J1897" s="3">
        <v>0</v>
      </c>
      <c r="K1897" s="3" t="s">
        <v>39</v>
      </c>
      <c r="L1897" s="3">
        <v>0</v>
      </c>
      <c r="M1897" s="3">
        <v>0</v>
      </c>
      <c r="N1897" s="4" t="s">
        <v>230</v>
      </c>
      <c r="O1897" s="4" t="s">
        <v>1315</v>
      </c>
      <c r="P1897" s="4" t="s">
        <v>22</v>
      </c>
      <c r="Q1897" s="3">
        <v>5.7500000000000002E-2</v>
      </c>
      <c r="R1897" s="3">
        <v>5.7500000000000002E-2</v>
      </c>
      <c r="S1897" s="3">
        <v>5.7500000000000002E-2</v>
      </c>
      <c r="T1897" s="3">
        <v>5.7500000000000002E-2</v>
      </c>
      <c r="U1897" s="3" t="s">
        <v>4906</v>
      </c>
    </row>
    <row r="1898" spans="1:21" ht="15.75" hidden="1" thickBot="1" x14ac:dyDescent="0.3">
      <c r="A1898" s="3" t="s">
        <v>5254</v>
      </c>
      <c r="B1898" s="4" t="s">
        <v>1324</v>
      </c>
      <c r="C1898" s="3" t="s">
        <v>5255</v>
      </c>
      <c r="D1898" s="3" t="s">
        <v>27</v>
      </c>
      <c r="E1898" s="3" t="s">
        <v>28</v>
      </c>
      <c r="F1898" s="3">
        <v>78722696</v>
      </c>
      <c r="G1898" s="3" t="s">
        <v>5256</v>
      </c>
      <c r="H1898" s="3" t="s">
        <v>4915</v>
      </c>
      <c r="I1898" s="3">
        <v>510</v>
      </c>
      <c r="J1898" s="3">
        <v>0</v>
      </c>
      <c r="K1898" s="3" t="s">
        <v>39</v>
      </c>
      <c r="L1898" s="3">
        <v>0</v>
      </c>
      <c r="M1898" s="3">
        <v>0</v>
      </c>
      <c r="N1898" s="4" t="s">
        <v>230</v>
      </c>
      <c r="O1898" s="4" t="s">
        <v>1315</v>
      </c>
      <c r="P1898" s="4" t="s">
        <v>22</v>
      </c>
      <c r="Q1898" s="3">
        <v>0.19589999999999999</v>
      </c>
      <c r="R1898" s="3">
        <v>0.19589999999999999</v>
      </c>
      <c r="S1898" s="3">
        <v>0.19589999999999999</v>
      </c>
      <c r="T1898" s="3">
        <v>0.19589999999999999</v>
      </c>
      <c r="U1898" s="3" t="s">
        <v>4906</v>
      </c>
    </row>
    <row r="1899" spans="1:21" ht="15.75" hidden="1" thickBot="1" x14ac:dyDescent="0.3">
      <c r="A1899" s="3" t="s">
        <v>5257</v>
      </c>
      <c r="B1899" s="4" t="s">
        <v>1324</v>
      </c>
      <c r="C1899" s="3" t="s">
        <v>5258</v>
      </c>
      <c r="D1899" s="3" t="s">
        <v>27</v>
      </c>
      <c r="E1899" s="3" t="s">
        <v>28</v>
      </c>
      <c r="F1899" s="3">
        <v>25151792</v>
      </c>
      <c r="G1899" s="3" t="s">
        <v>5259</v>
      </c>
      <c r="H1899" s="3" t="s">
        <v>4915</v>
      </c>
      <c r="I1899" s="3">
        <v>150</v>
      </c>
      <c r="J1899" s="3">
        <v>0</v>
      </c>
      <c r="K1899" s="3" t="s">
        <v>39</v>
      </c>
      <c r="L1899" s="3">
        <v>0</v>
      </c>
      <c r="M1899" s="3">
        <v>0</v>
      </c>
      <c r="N1899" s="4" t="s">
        <v>230</v>
      </c>
      <c r="O1899" s="4" t="s">
        <v>1526</v>
      </c>
      <c r="P1899" s="4" t="s">
        <v>22</v>
      </c>
      <c r="Q1899" s="3">
        <v>5.67E-2</v>
      </c>
      <c r="R1899" s="3">
        <v>5.67E-2</v>
      </c>
      <c r="S1899" s="3">
        <v>5.67E-2</v>
      </c>
      <c r="T1899" s="3">
        <v>5.67E-2</v>
      </c>
      <c r="U1899" s="3" t="s">
        <v>4906</v>
      </c>
    </row>
    <row r="1900" spans="1:21" ht="15.75" hidden="1" thickBot="1" x14ac:dyDescent="0.3">
      <c r="A1900" s="3" t="s">
        <v>5260</v>
      </c>
      <c r="B1900" s="4" t="s">
        <v>1324</v>
      </c>
      <c r="C1900" s="3" t="s">
        <v>5261</v>
      </c>
      <c r="D1900" s="3" t="s">
        <v>27</v>
      </c>
      <c r="E1900" s="3" t="s">
        <v>28</v>
      </c>
      <c r="F1900" s="3">
        <v>27840153</v>
      </c>
      <c r="G1900" s="3" t="s">
        <v>5262</v>
      </c>
      <c r="H1900" s="3" t="s">
        <v>4922</v>
      </c>
      <c r="I1900" s="3">
        <v>510</v>
      </c>
      <c r="J1900" s="3">
        <v>0</v>
      </c>
      <c r="K1900" s="3" t="s">
        <v>39</v>
      </c>
      <c r="L1900" s="3">
        <v>0</v>
      </c>
      <c r="M1900" s="3">
        <v>0</v>
      </c>
      <c r="N1900" s="4" t="s">
        <v>230</v>
      </c>
      <c r="O1900" s="4" t="s">
        <v>1315</v>
      </c>
      <c r="P1900" s="4" t="s">
        <v>22</v>
      </c>
      <c r="Q1900" s="3">
        <v>0.06</v>
      </c>
      <c r="R1900" s="3">
        <v>0.06</v>
      </c>
      <c r="S1900" s="3">
        <v>0.06</v>
      </c>
      <c r="T1900" s="3">
        <v>0.06</v>
      </c>
      <c r="U1900" s="3" t="s">
        <v>4906</v>
      </c>
    </row>
    <row r="1901" spans="1:21" ht="15.75" hidden="1" thickBot="1" x14ac:dyDescent="0.3">
      <c r="A1901" s="3" t="s">
        <v>5263</v>
      </c>
      <c r="B1901" s="4" t="s">
        <v>1324</v>
      </c>
      <c r="C1901" s="3" t="s">
        <v>5264</v>
      </c>
      <c r="D1901" s="3" t="s">
        <v>27</v>
      </c>
      <c r="E1901" s="3" t="s">
        <v>28</v>
      </c>
      <c r="F1901" s="3">
        <v>1778313282</v>
      </c>
      <c r="G1901" s="3" t="s">
        <v>5265</v>
      </c>
      <c r="H1901" s="3" t="s">
        <v>4922</v>
      </c>
      <c r="I1901" s="3">
        <v>510</v>
      </c>
      <c r="J1901" s="3">
        <v>0</v>
      </c>
      <c r="K1901" s="3" t="s">
        <v>39</v>
      </c>
      <c r="L1901" s="3">
        <v>0</v>
      </c>
      <c r="M1901" s="3">
        <v>0</v>
      </c>
      <c r="N1901" s="4" t="s">
        <v>230</v>
      </c>
      <c r="O1901" s="4" t="s">
        <v>1315</v>
      </c>
      <c r="P1901" s="4" t="s">
        <v>22</v>
      </c>
      <c r="Q1901" s="3">
        <v>0.06</v>
      </c>
      <c r="R1901" s="3">
        <v>0.06</v>
      </c>
      <c r="S1901" s="3">
        <v>0.06</v>
      </c>
      <c r="T1901" s="3">
        <v>0.06</v>
      </c>
      <c r="U1901" s="3" t="s">
        <v>4906</v>
      </c>
    </row>
    <row r="1902" spans="1:21" ht="15.75" hidden="1" thickBot="1" x14ac:dyDescent="0.3">
      <c r="A1902" s="3" t="s">
        <v>5266</v>
      </c>
      <c r="B1902" s="4" t="s">
        <v>1324</v>
      </c>
      <c r="C1902" s="3" t="s">
        <v>5267</v>
      </c>
      <c r="D1902" s="3" t="s">
        <v>27</v>
      </c>
      <c r="E1902" s="3" t="s">
        <v>28</v>
      </c>
      <c r="F1902" s="3">
        <v>42205915</v>
      </c>
      <c r="G1902" s="3" t="s">
        <v>5268</v>
      </c>
      <c r="H1902" s="3" t="s">
        <v>4922</v>
      </c>
      <c r="I1902" s="3">
        <v>510</v>
      </c>
      <c r="J1902" s="3">
        <v>0</v>
      </c>
      <c r="K1902" s="3" t="s">
        <v>39</v>
      </c>
      <c r="L1902" s="3">
        <v>0</v>
      </c>
      <c r="M1902" s="3">
        <v>0</v>
      </c>
      <c r="N1902" s="4" t="s">
        <v>230</v>
      </c>
      <c r="O1902" s="4" t="s">
        <v>1315</v>
      </c>
      <c r="P1902" s="4" t="s">
        <v>22</v>
      </c>
      <c r="Q1902" s="3">
        <v>5.3600000000000002E-2</v>
      </c>
      <c r="R1902" s="3">
        <v>5.3600000000000002E-2</v>
      </c>
      <c r="S1902" s="3">
        <v>5.3600000000000002E-2</v>
      </c>
      <c r="T1902" s="3">
        <v>5.3600000000000002E-2</v>
      </c>
      <c r="U1902" s="3" t="s">
        <v>4906</v>
      </c>
    </row>
    <row r="1903" spans="1:21" ht="15.75" hidden="1" thickBot="1" x14ac:dyDescent="0.3">
      <c r="A1903" s="3" t="s">
        <v>5269</v>
      </c>
      <c r="B1903" s="4" t="s">
        <v>216</v>
      </c>
      <c r="C1903" s="3" t="s">
        <v>5270</v>
      </c>
      <c r="D1903" s="3" t="s">
        <v>27</v>
      </c>
      <c r="E1903" s="3" t="s">
        <v>28</v>
      </c>
      <c r="F1903" s="3">
        <v>29991600</v>
      </c>
      <c r="G1903" s="3" t="s">
        <v>5160</v>
      </c>
      <c r="H1903" s="3" t="s">
        <v>4915</v>
      </c>
      <c r="I1903" s="3">
        <v>495</v>
      </c>
      <c r="J1903" s="3">
        <v>0</v>
      </c>
      <c r="K1903" s="3" t="s">
        <v>39</v>
      </c>
      <c r="L1903" s="3">
        <v>0</v>
      </c>
      <c r="M1903" s="3">
        <v>0</v>
      </c>
      <c r="N1903" s="4" t="s">
        <v>349</v>
      </c>
      <c r="O1903" s="4" t="s">
        <v>1315</v>
      </c>
      <c r="P1903" s="4" t="s">
        <v>22</v>
      </c>
      <c r="Q1903" s="3">
        <v>0.03</v>
      </c>
      <c r="R1903" s="3">
        <v>0.03</v>
      </c>
      <c r="S1903" s="3">
        <v>0.03</v>
      </c>
      <c r="T1903" s="3">
        <v>0.03</v>
      </c>
      <c r="U1903" s="3" t="s">
        <v>4906</v>
      </c>
    </row>
    <row r="1904" spans="1:21" ht="15.75" hidden="1" thickBot="1" x14ac:dyDescent="0.3">
      <c r="A1904" s="3" t="s">
        <v>5271</v>
      </c>
      <c r="B1904" s="4" t="s">
        <v>216</v>
      </c>
      <c r="C1904" s="3" t="s">
        <v>5272</v>
      </c>
      <c r="D1904" s="3" t="s">
        <v>27</v>
      </c>
      <c r="E1904" s="3" t="s">
        <v>28</v>
      </c>
      <c r="F1904" s="3">
        <v>60373209</v>
      </c>
      <c r="G1904" s="3" t="s">
        <v>5273</v>
      </c>
      <c r="H1904" s="3" t="s">
        <v>4915</v>
      </c>
      <c r="I1904" s="3">
        <v>495</v>
      </c>
      <c r="J1904" s="3">
        <v>0</v>
      </c>
      <c r="K1904" s="3" t="s">
        <v>39</v>
      </c>
      <c r="L1904" s="3">
        <v>0</v>
      </c>
      <c r="M1904" s="3">
        <v>0</v>
      </c>
      <c r="N1904" s="4" t="s">
        <v>349</v>
      </c>
      <c r="O1904" s="4" t="s">
        <v>1315</v>
      </c>
      <c r="P1904" s="4" t="s">
        <v>22</v>
      </c>
      <c r="Q1904" s="3">
        <v>2.9900000000000003E-2</v>
      </c>
      <c r="R1904" s="3">
        <v>2.9900000000000003E-2</v>
      </c>
      <c r="S1904" s="3">
        <v>2.9900000000000003E-2</v>
      </c>
      <c r="T1904" s="3">
        <v>2.9900000000000003E-2</v>
      </c>
      <c r="U1904" s="3" t="s">
        <v>4906</v>
      </c>
    </row>
    <row r="1905" spans="1:21" ht="15.75" hidden="1" thickBot="1" x14ac:dyDescent="0.3">
      <c r="A1905" s="3" t="s">
        <v>5274</v>
      </c>
      <c r="B1905" s="4" t="s">
        <v>216</v>
      </c>
      <c r="C1905" s="3" t="s">
        <v>5275</v>
      </c>
      <c r="D1905" s="3" t="s">
        <v>27</v>
      </c>
      <c r="E1905" s="3" t="s">
        <v>28</v>
      </c>
      <c r="F1905" s="3">
        <v>33324000</v>
      </c>
      <c r="G1905" s="3" t="s">
        <v>5276</v>
      </c>
      <c r="H1905" s="3" t="s">
        <v>4915</v>
      </c>
      <c r="I1905" s="3">
        <v>495</v>
      </c>
      <c r="J1905" s="3">
        <v>0</v>
      </c>
      <c r="K1905" s="3" t="s">
        <v>39</v>
      </c>
      <c r="L1905" s="3">
        <v>0</v>
      </c>
      <c r="M1905" s="3">
        <v>0</v>
      </c>
      <c r="N1905" s="4" t="s">
        <v>349</v>
      </c>
      <c r="O1905" s="4" t="s">
        <v>1315</v>
      </c>
      <c r="P1905" s="4" t="s">
        <v>22</v>
      </c>
      <c r="Q1905" s="3">
        <v>0.03</v>
      </c>
      <c r="R1905" s="3">
        <v>0.03</v>
      </c>
      <c r="S1905" s="3">
        <v>0.03</v>
      </c>
      <c r="T1905" s="3">
        <v>0.03</v>
      </c>
      <c r="U1905" s="3" t="s">
        <v>4906</v>
      </c>
    </row>
    <row r="1906" spans="1:21" ht="15.75" hidden="1" thickBot="1" x14ac:dyDescent="0.3">
      <c r="A1906" s="3" t="s">
        <v>5277</v>
      </c>
      <c r="B1906" s="4" t="s">
        <v>120</v>
      </c>
      <c r="C1906" s="3" t="s">
        <v>5278</v>
      </c>
      <c r="D1906" s="3" t="s">
        <v>27</v>
      </c>
      <c r="E1906" s="3" t="s">
        <v>28</v>
      </c>
      <c r="F1906" s="3">
        <v>14999548</v>
      </c>
      <c r="G1906" s="3" t="s">
        <v>5279</v>
      </c>
      <c r="H1906" s="3" t="s">
        <v>4922</v>
      </c>
      <c r="I1906" s="3">
        <v>491</v>
      </c>
      <c r="J1906" s="3">
        <v>0</v>
      </c>
      <c r="K1906" s="3" t="s">
        <v>39</v>
      </c>
      <c r="L1906" s="3">
        <v>0</v>
      </c>
      <c r="M1906" s="3">
        <v>0</v>
      </c>
      <c r="N1906" s="4" t="s">
        <v>207</v>
      </c>
      <c r="O1906" s="4" t="s">
        <v>1315</v>
      </c>
      <c r="P1906" s="4" t="s">
        <v>22</v>
      </c>
      <c r="Q1906" s="3">
        <v>2.4199999999999999E-2</v>
      </c>
      <c r="R1906" s="3">
        <v>2.4199999999999999E-2</v>
      </c>
      <c r="S1906" s="3">
        <v>2.4199999999999999E-2</v>
      </c>
      <c r="T1906" s="3">
        <v>2.4199999999999999E-2</v>
      </c>
      <c r="U1906" s="3" t="s">
        <v>4906</v>
      </c>
    </row>
    <row r="1907" spans="1:21" ht="15.75" hidden="1" thickBot="1" x14ac:dyDescent="0.3">
      <c r="A1907" s="3" t="s">
        <v>5280</v>
      </c>
      <c r="B1907" s="4" t="s">
        <v>225</v>
      </c>
      <c r="C1907" s="3" t="s">
        <v>5281</v>
      </c>
      <c r="D1907" s="3" t="s">
        <v>27</v>
      </c>
      <c r="E1907" s="3" t="s">
        <v>28</v>
      </c>
      <c r="F1907" s="3">
        <v>21840000</v>
      </c>
      <c r="G1907" s="3" t="s">
        <v>5282</v>
      </c>
      <c r="H1907" s="3" t="s">
        <v>4915</v>
      </c>
      <c r="I1907" s="3">
        <v>156</v>
      </c>
      <c r="J1907" s="3">
        <v>0</v>
      </c>
      <c r="K1907" s="3" t="s">
        <v>39</v>
      </c>
      <c r="L1907" s="3">
        <v>0</v>
      </c>
      <c r="M1907" s="3">
        <v>0</v>
      </c>
      <c r="N1907" s="4" t="s">
        <v>388</v>
      </c>
      <c r="O1907" s="4" t="s">
        <v>5283</v>
      </c>
      <c r="P1907" s="4" t="s">
        <v>22</v>
      </c>
      <c r="Q1907" s="3">
        <v>1.2800000000000001E-2</v>
      </c>
      <c r="R1907" s="3">
        <v>1.2800000000000001E-2</v>
      </c>
      <c r="S1907" s="3">
        <v>1.2800000000000001E-2</v>
      </c>
      <c r="T1907" s="3">
        <v>1.2800000000000001E-2</v>
      </c>
      <c r="U1907" s="3" t="s">
        <v>4906</v>
      </c>
    </row>
    <row r="1908" spans="1:21" ht="15.75" hidden="1" thickBot="1" x14ac:dyDescent="0.3">
      <c r="A1908" s="3" t="s">
        <v>5284</v>
      </c>
      <c r="B1908" s="4" t="s">
        <v>1005</v>
      </c>
      <c r="C1908" s="3" t="s">
        <v>5270</v>
      </c>
      <c r="D1908" s="3" t="s">
        <v>27</v>
      </c>
      <c r="E1908" s="3" t="s">
        <v>28</v>
      </c>
      <c r="F1908" s="3">
        <v>12207726</v>
      </c>
      <c r="G1908" s="3" t="s">
        <v>5285</v>
      </c>
      <c r="H1908" s="3" t="s">
        <v>4915</v>
      </c>
      <c r="I1908" s="3">
        <v>360</v>
      </c>
      <c r="J1908" s="3">
        <v>0</v>
      </c>
      <c r="K1908" s="3" t="s">
        <v>129</v>
      </c>
      <c r="L1908" s="3">
        <v>2792492</v>
      </c>
      <c r="M1908" s="3">
        <v>45</v>
      </c>
      <c r="N1908" s="4" t="s">
        <v>407</v>
      </c>
      <c r="O1908" s="4" t="s">
        <v>388</v>
      </c>
      <c r="P1908" s="4" t="s">
        <v>22</v>
      </c>
      <c r="Q1908" s="3">
        <v>1</v>
      </c>
      <c r="R1908" s="3">
        <v>1</v>
      </c>
      <c r="S1908" s="3">
        <v>1</v>
      </c>
      <c r="T1908" s="3">
        <v>1</v>
      </c>
      <c r="U1908" s="3" t="s">
        <v>4906</v>
      </c>
    </row>
    <row r="1909" spans="1:21" ht="15.75" hidden="1" thickBot="1" x14ac:dyDescent="0.3">
      <c r="A1909" s="3" t="s">
        <v>5286</v>
      </c>
      <c r="B1909" s="4" t="s">
        <v>617</v>
      </c>
      <c r="C1909" s="3" t="s">
        <v>5272</v>
      </c>
      <c r="D1909" s="3" t="s">
        <v>27</v>
      </c>
      <c r="E1909" s="3" t="s">
        <v>28</v>
      </c>
      <c r="F1909" s="3">
        <v>65545188</v>
      </c>
      <c r="G1909" s="3" t="s">
        <v>5273</v>
      </c>
      <c r="H1909" s="3" t="s">
        <v>4915</v>
      </c>
      <c r="I1909" s="3">
        <v>720</v>
      </c>
      <c r="J1909" s="3">
        <v>0</v>
      </c>
      <c r="K1909" s="3" t="s">
        <v>129</v>
      </c>
      <c r="L1909" s="3">
        <v>11053837</v>
      </c>
      <c r="M1909" s="3">
        <v>45</v>
      </c>
      <c r="N1909" s="4" t="s">
        <v>546</v>
      </c>
      <c r="O1909" s="4" t="s">
        <v>1056</v>
      </c>
      <c r="P1909" s="4" t="s">
        <v>22</v>
      </c>
      <c r="Q1909" s="3">
        <v>1</v>
      </c>
      <c r="R1909" s="3">
        <v>1</v>
      </c>
      <c r="S1909" s="3">
        <v>1</v>
      </c>
      <c r="T1909" s="3">
        <v>1</v>
      </c>
      <c r="U1909" s="3" t="s">
        <v>4906</v>
      </c>
    </row>
    <row r="1910" spans="1:21" ht="15.75" hidden="1" thickBot="1" x14ac:dyDescent="0.3">
      <c r="A1910" s="3" t="s">
        <v>5287</v>
      </c>
      <c r="B1910" s="4" t="s">
        <v>617</v>
      </c>
      <c r="C1910" s="3" t="s">
        <v>5288</v>
      </c>
      <c r="D1910" s="3" t="s">
        <v>27</v>
      </c>
      <c r="E1910" s="3" t="s">
        <v>28</v>
      </c>
      <c r="F1910" s="3">
        <v>26479904</v>
      </c>
      <c r="G1910" s="3" t="s">
        <v>5289</v>
      </c>
      <c r="H1910" s="3" t="s">
        <v>4922</v>
      </c>
      <c r="I1910" s="3">
        <v>720</v>
      </c>
      <c r="J1910" s="3">
        <v>0</v>
      </c>
      <c r="K1910" s="3" t="s">
        <v>129</v>
      </c>
      <c r="L1910" s="3">
        <v>5398517</v>
      </c>
      <c r="M1910" s="3">
        <v>56</v>
      </c>
      <c r="N1910" s="4" t="s">
        <v>546</v>
      </c>
      <c r="O1910" s="4" t="s">
        <v>1638</v>
      </c>
      <c r="P1910" s="4" t="s">
        <v>22</v>
      </c>
      <c r="Q1910" s="3">
        <v>0.99459999999999993</v>
      </c>
      <c r="R1910" s="3">
        <v>0.99459999999999993</v>
      </c>
      <c r="S1910" s="3">
        <v>0.99459999999999993</v>
      </c>
      <c r="T1910" s="3">
        <v>0.99459999999999993</v>
      </c>
      <c r="U1910" s="3" t="s">
        <v>4906</v>
      </c>
    </row>
    <row r="1911" spans="1:21" ht="15.75" hidden="1" thickBot="1" x14ac:dyDescent="0.3">
      <c r="A1911" s="3" t="s">
        <v>5290</v>
      </c>
      <c r="B1911" s="4" t="s">
        <v>625</v>
      </c>
      <c r="C1911" s="3" t="s">
        <v>5278</v>
      </c>
      <c r="D1911" s="3" t="s">
        <v>27</v>
      </c>
      <c r="E1911" s="3" t="s">
        <v>28</v>
      </c>
      <c r="F1911" s="3">
        <v>14999548</v>
      </c>
      <c r="G1911" s="3" t="s">
        <v>5291</v>
      </c>
      <c r="H1911" s="3" t="s">
        <v>4922</v>
      </c>
      <c r="I1911" s="3">
        <v>720</v>
      </c>
      <c r="J1911" s="3">
        <v>0</v>
      </c>
      <c r="K1911" s="3" t="s">
        <v>129</v>
      </c>
      <c r="L1911" s="3">
        <v>3060228</v>
      </c>
      <c r="M1911" s="3">
        <v>49</v>
      </c>
      <c r="N1911" s="4" t="s">
        <v>546</v>
      </c>
      <c r="O1911" s="4" t="s">
        <v>120</v>
      </c>
      <c r="P1911" s="4" t="s">
        <v>22</v>
      </c>
      <c r="Q1911" s="3">
        <v>0.98510000000000009</v>
      </c>
      <c r="R1911" s="3">
        <v>0.98510000000000009</v>
      </c>
      <c r="S1911" s="3">
        <v>0.98510000000000009</v>
      </c>
      <c r="T1911" s="3">
        <v>0.98510000000000009</v>
      </c>
      <c r="U1911" s="3" t="s">
        <v>4906</v>
      </c>
    </row>
    <row r="1912" spans="1:21" ht="15.75" hidden="1" thickBot="1" x14ac:dyDescent="0.3">
      <c r="A1912" s="3" t="s">
        <v>5292</v>
      </c>
      <c r="B1912" s="4" t="s">
        <v>708</v>
      </c>
      <c r="C1912" s="3" t="s">
        <v>5293</v>
      </c>
      <c r="D1912" s="3" t="s">
        <v>27</v>
      </c>
      <c r="E1912" s="3" t="s">
        <v>28</v>
      </c>
      <c r="F1912" s="3">
        <v>38877984</v>
      </c>
      <c r="G1912" s="3" t="s">
        <v>5294</v>
      </c>
      <c r="H1912" s="3" t="s">
        <v>4915</v>
      </c>
      <c r="I1912" s="3">
        <v>720</v>
      </c>
      <c r="J1912" s="3">
        <v>0</v>
      </c>
      <c r="K1912" s="3" t="s">
        <v>129</v>
      </c>
      <c r="L1912" s="3">
        <v>5533788</v>
      </c>
      <c r="M1912" s="3">
        <v>59</v>
      </c>
      <c r="N1912" s="4" t="s">
        <v>546</v>
      </c>
      <c r="O1912" s="4" t="s">
        <v>1176</v>
      </c>
      <c r="P1912" s="4" t="s">
        <v>22</v>
      </c>
      <c r="Q1912" s="3">
        <v>1</v>
      </c>
      <c r="R1912" s="3">
        <v>1</v>
      </c>
      <c r="S1912" s="3">
        <v>1</v>
      </c>
      <c r="T1912" s="3">
        <v>1</v>
      </c>
      <c r="U1912" s="3" t="s">
        <v>4906</v>
      </c>
    </row>
    <row r="1913" spans="1:21" ht="15.75" hidden="1" thickBot="1" x14ac:dyDescent="0.3">
      <c r="A1913" s="3" t="s">
        <v>5295</v>
      </c>
      <c r="B1913" s="4" t="s">
        <v>718</v>
      </c>
      <c r="C1913" s="3" t="s">
        <v>5275</v>
      </c>
      <c r="D1913" s="3" t="s">
        <v>27</v>
      </c>
      <c r="E1913" s="3" t="s">
        <v>28</v>
      </c>
      <c r="F1913" s="3">
        <v>33093216</v>
      </c>
      <c r="G1913" s="3" t="s">
        <v>5276</v>
      </c>
      <c r="H1913" s="3" t="s">
        <v>4915</v>
      </c>
      <c r="I1913" s="3">
        <v>720</v>
      </c>
      <c r="J1913" s="3">
        <v>0</v>
      </c>
      <c r="K1913" s="3" t="s">
        <v>129</v>
      </c>
      <c r="L1913" s="3">
        <v>3931682</v>
      </c>
      <c r="M1913" s="3">
        <v>45</v>
      </c>
      <c r="N1913" s="4" t="s">
        <v>546</v>
      </c>
      <c r="O1913" s="4" t="s">
        <v>1056</v>
      </c>
      <c r="P1913" s="4" t="s">
        <v>22</v>
      </c>
      <c r="Q1913" s="3">
        <v>1</v>
      </c>
      <c r="R1913" s="3">
        <v>1</v>
      </c>
      <c r="S1913" s="3">
        <v>1</v>
      </c>
      <c r="T1913" s="3">
        <v>1</v>
      </c>
      <c r="U1913" s="3" t="s">
        <v>4906</v>
      </c>
    </row>
    <row r="1914" spans="1:21" ht="15.75" hidden="1" thickBot="1" x14ac:dyDescent="0.3">
      <c r="A1914" s="3" t="s">
        <v>5296</v>
      </c>
      <c r="B1914" s="4" t="s">
        <v>46</v>
      </c>
      <c r="C1914" s="3" t="s">
        <v>5297</v>
      </c>
      <c r="D1914" s="3" t="s">
        <v>27</v>
      </c>
      <c r="E1914" s="3" t="s">
        <v>28</v>
      </c>
      <c r="F1914" s="3">
        <v>8231346</v>
      </c>
      <c r="G1914" s="3" t="s">
        <v>5298</v>
      </c>
      <c r="H1914" s="3" t="s">
        <v>5299</v>
      </c>
      <c r="I1914" s="3">
        <v>270</v>
      </c>
      <c r="J1914" s="3">
        <v>0</v>
      </c>
      <c r="K1914" s="3" t="s">
        <v>129</v>
      </c>
      <c r="L1914" s="3">
        <v>914594</v>
      </c>
      <c r="M1914" s="3">
        <v>30</v>
      </c>
      <c r="N1914" s="4" t="s">
        <v>56</v>
      </c>
      <c r="O1914" s="4" t="s">
        <v>160</v>
      </c>
      <c r="P1914" s="4" t="s">
        <v>22</v>
      </c>
      <c r="Q1914" s="3">
        <v>1</v>
      </c>
      <c r="R1914" s="3">
        <v>1</v>
      </c>
      <c r="S1914" s="3">
        <v>1</v>
      </c>
      <c r="T1914" s="3">
        <v>1</v>
      </c>
      <c r="U1914" s="3" t="s">
        <v>5300</v>
      </c>
    </row>
    <row r="1915" spans="1:21" ht="15.75" hidden="1" thickBot="1" x14ac:dyDescent="0.3">
      <c r="A1915" s="3" t="s">
        <v>5301</v>
      </c>
      <c r="B1915" s="4" t="s">
        <v>56</v>
      </c>
      <c r="C1915" s="3" t="s">
        <v>5302</v>
      </c>
      <c r="D1915" s="3" t="s">
        <v>27</v>
      </c>
      <c r="E1915" s="3" t="s">
        <v>61</v>
      </c>
      <c r="F1915" s="3">
        <v>45568468</v>
      </c>
      <c r="G1915" s="3" t="s">
        <v>5303</v>
      </c>
      <c r="H1915" s="3" t="s">
        <v>5304</v>
      </c>
      <c r="I1915" s="3">
        <v>330</v>
      </c>
      <c r="J1915" s="3">
        <v>0</v>
      </c>
      <c r="K1915" s="3" t="s">
        <v>39</v>
      </c>
      <c r="L1915" s="3">
        <v>0</v>
      </c>
      <c r="M1915" s="3">
        <v>0</v>
      </c>
      <c r="N1915" s="4" t="s">
        <v>56</v>
      </c>
      <c r="O1915" s="4" t="s">
        <v>68</v>
      </c>
      <c r="P1915" s="4" t="s">
        <v>22</v>
      </c>
      <c r="Q1915" s="3">
        <v>1</v>
      </c>
      <c r="R1915" s="3">
        <v>0.91810000000000003</v>
      </c>
      <c r="S1915" s="3">
        <v>0.91810000000000003</v>
      </c>
      <c r="T1915" s="3">
        <v>0.91810000000000003</v>
      </c>
      <c r="U1915" s="3" t="s">
        <v>5300</v>
      </c>
    </row>
    <row r="1916" spans="1:21" ht="15.75" hidden="1" thickBot="1" x14ac:dyDescent="0.3">
      <c r="A1916" s="3" t="s">
        <v>5305</v>
      </c>
      <c r="B1916" s="4" t="s">
        <v>56</v>
      </c>
      <c r="C1916" s="3" t="s">
        <v>5302</v>
      </c>
      <c r="D1916" s="3" t="s">
        <v>27</v>
      </c>
      <c r="E1916" s="3" t="s">
        <v>61</v>
      </c>
      <c r="F1916" s="3">
        <v>45568468</v>
      </c>
      <c r="G1916" s="3" t="s">
        <v>5306</v>
      </c>
      <c r="H1916" s="3" t="s">
        <v>5304</v>
      </c>
      <c r="I1916" s="3">
        <v>330</v>
      </c>
      <c r="J1916" s="3">
        <v>0</v>
      </c>
      <c r="K1916" s="3" t="s">
        <v>39</v>
      </c>
      <c r="L1916" s="3">
        <v>0</v>
      </c>
      <c r="M1916" s="3">
        <v>0</v>
      </c>
      <c r="N1916" s="4" t="s">
        <v>56</v>
      </c>
      <c r="O1916" s="4" t="s">
        <v>68</v>
      </c>
      <c r="P1916" s="4" t="s">
        <v>22</v>
      </c>
      <c r="Q1916" s="3">
        <v>1</v>
      </c>
      <c r="R1916" s="3">
        <v>0.91810000000000003</v>
      </c>
      <c r="S1916" s="3">
        <v>0.91810000000000003</v>
      </c>
      <c r="T1916" s="3">
        <v>0.91810000000000003</v>
      </c>
      <c r="U1916" s="3" t="s">
        <v>5300</v>
      </c>
    </row>
    <row r="1917" spans="1:21" ht="15.75" hidden="1" thickBot="1" x14ac:dyDescent="0.3">
      <c r="A1917" s="3" t="s">
        <v>5307</v>
      </c>
      <c r="B1917" s="4" t="s">
        <v>1487</v>
      </c>
      <c r="C1917" s="3" t="s">
        <v>5308</v>
      </c>
      <c r="D1917" s="3" t="s">
        <v>84</v>
      </c>
      <c r="E1917" s="3" t="s">
        <v>61</v>
      </c>
      <c r="F1917" s="3">
        <v>25800000</v>
      </c>
      <c r="G1917" s="3" t="s">
        <v>5309</v>
      </c>
      <c r="H1917" s="3" t="s">
        <v>5304</v>
      </c>
      <c r="I1917" s="3">
        <v>248</v>
      </c>
      <c r="J1917" s="3">
        <v>0</v>
      </c>
      <c r="K1917" s="3" t="s">
        <v>39</v>
      </c>
      <c r="L1917" s="3">
        <v>0</v>
      </c>
      <c r="M1917" s="3">
        <v>0</v>
      </c>
      <c r="N1917" s="4" t="s">
        <v>2625</v>
      </c>
      <c r="O1917" s="4" t="s">
        <v>40</v>
      </c>
      <c r="P1917" s="4" t="s">
        <v>22</v>
      </c>
      <c r="Q1917" s="3">
        <v>1</v>
      </c>
      <c r="R1917" s="3">
        <v>0.9677</v>
      </c>
      <c r="S1917" s="3">
        <v>0.9677</v>
      </c>
      <c r="T1917" s="3">
        <v>0.9677</v>
      </c>
      <c r="U1917" s="3" t="s">
        <v>5300</v>
      </c>
    </row>
    <row r="1918" spans="1:21" ht="15.75" hidden="1" thickBot="1" x14ac:dyDescent="0.3">
      <c r="A1918" s="3" t="s">
        <v>5310</v>
      </c>
      <c r="B1918" s="4" t="s">
        <v>1487</v>
      </c>
      <c r="C1918" s="3" t="s">
        <v>5311</v>
      </c>
      <c r="D1918" s="3" t="s">
        <v>84</v>
      </c>
      <c r="E1918" s="3" t="s">
        <v>61</v>
      </c>
      <c r="F1918" s="3">
        <v>50000000</v>
      </c>
      <c r="G1918" s="3" t="s">
        <v>5312</v>
      </c>
      <c r="H1918" s="3" t="s">
        <v>5313</v>
      </c>
      <c r="I1918" s="3">
        <v>316</v>
      </c>
      <c r="J1918" s="3">
        <v>0</v>
      </c>
      <c r="K1918" s="3" t="s">
        <v>80</v>
      </c>
      <c r="L1918" s="3">
        <v>24000000</v>
      </c>
      <c r="M1918" s="3">
        <v>0</v>
      </c>
      <c r="N1918" s="4" t="s">
        <v>2626</v>
      </c>
      <c r="O1918" s="4" t="s">
        <v>388</v>
      </c>
      <c r="P1918" s="4" t="s">
        <v>22</v>
      </c>
      <c r="Q1918" s="3">
        <v>1</v>
      </c>
      <c r="R1918" s="3">
        <v>0.97160000000000002</v>
      </c>
      <c r="S1918" s="3">
        <v>0.97160000000000002</v>
      </c>
      <c r="T1918" s="3">
        <v>0.97160000000000002</v>
      </c>
      <c r="U1918" s="3" t="s">
        <v>5300</v>
      </c>
    </row>
    <row r="1919" spans="1:21" ht="15.75" hidden="1" thickBot="1" x14ac:dyDescent="0.3">
      <c r="A1919" s="3" t="s">
        <v>5314</v>
      </c>
      <c r="B1919" s="4" t="s">
        <v>2626</v>
      </c>
      <c r="C1919" s="3" t="s">
        <v>5315</v>
      </c>
      <c r="D1919" s="3" t="s">
        <v>84</v>
      </c>
      <c r="E1919" s="3" t="s">
        <v>61</v>
      </c>
      <c r="F1919" s="3">
        <v>50000000</v>
      </c>
      <c r="G1919" s="3" t="s">
        <v>2657</v>
      </c>
      <c r="H1919" s="3" t="s">
        <v>5313</v>
      </c>
      <c r="I1919" s="3">
        <v>295</v>
      </c>
      <c r="J1919" s="3">
        <v>0</v>
      </c>
      <c r="K1919" s="3" t="s">
        <v>39</v>
      </c>
      <c r="L1919" s="3">
        <v>0</v>
      </c>
      <c r="M1919" s="3">
        <v>0</v>
      </c>
      <c r="N1919" s="4" t="s">
        <v>1078</v>
      </c>
      <c r="O1919" s="4" t="s">
        <v>388</v>
      </c>
      <c r="P1919" s="4" t="s">
        <v>22</v>
      </c>
      <c r="Q1919" s="3">
        <v>1</v>
      </c>
      <c r="R1919" s="3">
        <v>0.9</v>
      </c>
      <c r="S1919" s="3">
        <v>0.9</v>
      </c>
      <c r="T1919" s="3">
        <v>0.9</v>
      </c>
      <c r="U1919" s="3" t="s">
        <v>5300</v>
      </c>
    </row>
    <row r="1920" spans="1:21" ht="15.75" hidden="1" thickBot="1" x14ac:dyDescent="0.3">
      <c r="A1920" s="3" t="s">
        <v>5316</v>
      </c>
      <c r="B1920" s="4" t="s">
        <v>2901</v>
      </c>
      <c r="C1920" s="3" t="s">
        <v>5317</v>
      </c>
      <c r="D1920" s="3" t="s">
        <v>84</v>
      </c>
      <c r="E1920" s="3" t="s">
        <v>220</v>
      </c>
      <c r="F1920" s="3">
        <v>38000000</v>
      </c>
      <c r="G1920" s="3" t="s">
        <v>5035</v>
      </c>
      <c r="H1920" s="3" t="s">
        <v>5313</v>
      </c>
      <c r="I1920" s="3">
        <v>295</v>
      </c>
      <c r="J1920" s="3">
        <v>0</v>
      </c>
      <c r="K1920" s="3" t="s">
        <v>39</v>
      </c>
      <c r="L1920" s="3">
        <v>0</v>
      </c>
      <c r="M1920" s="3">
        <v>0</v>
      </c>
      <c r="N1920" s="4" t="s">
        <v>1078</v>
      </c>
      <c r="O1920" s="4" t="s">
        <v>388</v>
      </c>
      <c r="P1920" s="4" t="s">
        <v>22</v>
      </c>
      <c r="Q1920" s="3">
        <v>0.87180000000000002</v>
      </c>
      <c r="R1920" s="3">
        <v>0.87180000000000002</v>
      </c>
      <c r="S1920" s="3">
        <v>0.87180000000000002</v>
      </c>
      <c r="T1920" s="3">
        <v>0.87180000000000002</v>
      </c>
      <c r="U1920" s="3" t="s">
        <v>5300</v>
      </c>
    </row>
    <row r="1921" spans="1:21" ht="15.75" hidden="1" thickBot="1" x14ac:dyDescent="0.3">
      <c r="A1921" s="3" t="s">
        <v>5318</v>
      </c>
      <c r="B1921" s="4" t="s">
        <v>73</v>
      </c>
      <c r="C1921" s="3" t="s">
        <v>5319</v>
      </c>
      <c r="D1921" s="3" t="s">
        <v>27</v>
      </c>
      <c r="E1921" s="3" t="s">
        <v>28</v>
      </c>
      <c r="F1921" s="3">
        <v>1021760</v>
      </c>
      <c r="G1921" s="3" t="s">
        <v>5320</v>
      </c>
      <c r="H1921" s="3" t="s">
        <v>5299</v>
      </c>
      <c r="I1921" s="3">
        <v>30</v>
      </c>
      <c r="J1921" s="3">
        <v>0</v>
      </c>
      <c r="K1921" s="3" t="s">
        <v>39</v>
      </c>
      <c r="L1921" s="3">
        <v>0</v>
      </c>
      <c r="M1921" s="3">
        <v>0</v>
      </c>
      <c r="N1921" s="4" t="s">
        <v>73</v>
      </c>
      <c r="O1921" s="4" t="s">
        <v>2830</v>
      </c>
      <c r="P1921" s="4" t="s">
        <v>22</v>
      </c>
      <c r="Q1921" s="3">
        <v>1</v>
      </c>
      <c r="R1921" s="3">
        <v>1</v>
      </c>
      <c r="S1921" s="3">
        <v>1</v>
      </c>
      <c r="T1921" s="3">
        <v>1</v>
      </c>
      <c r="U1921" s="3" t="s">
        <v>5300</v>
      </c>
    </row>
    <row r="1922" spans="1:21" ht="15.75" hidden="1" thickBot="1" x14ac:dyDescent="0.3">
      <c r="A1922" s="3" t="s">
        <v>5321</v>
      </c>
      <c r="B1922" s="4" t="s">
        <v>73</v>
      </c>
      <c r="C1922" s="3" t="s">
        <v>5322</v>
      </c>
      <c r="D1922" s="3" t="s">
        <v>27</v>
      </c>
      <c r="E1922" s="3" t="s">
        <v>61</v>
      </c>
      <c r="F1922" s="3">
        <v>26190060</v>
      </c>
      <c r="G1922" s="3" t="s">
        <v>5323</v>
      </c>
      <c r="H1922" s="3" t="s">
        <v>5304</v>
      </c>
      <c r="I1922" s="3">
        <v>300</v>
      </c>
      <c r="J1922" s="3">
        <v>0</v>
      </c>
      <c r="K1922" s="3" t="s">
        <v>39</v>
      </c>
      <c r="L1922" s="3">
        <v>0</v>
      </c>
      <c r="M1922" s="3">
        <v>0</v>
      </c>
      <c r="N1922" s="4" t="s">
        <v>73</v>
      </c>
      <c r="O1922" s="4" t="s">
        <v>68</v>
      </c>
      <c r="P1922" s="4" t="s">
        <v>22</v>
      </c>
      <c r="Q1922" s="3">
        <v>1</v>
      </c>
      <c r="R1922" s="3">
        <v>0.9</v>
      </c>
      <c r="S1922" s="3">
        <v>0.9</v>
      </c>
      <c r="T1922" s="3">
        <v>0.9</v>
      </c>
      <c r="U1922" s="3" t="s">
        <v>5300</v>
      </c>
    </row>
    <row r="1923" spans="1:21" ht="15.75" hidden="1" thickBot="1" x14ac:dyDescent="0.3">
      <c r="A1923" s="3" t="s">
        <v>5324</v>
      </c>
      <c r="B1923" s="4" t="s">
        <v>1519</v>
      </c>
      <c r="C1923" s="3" t="s">
        <v>5325</v>
      </c>
      <c r="D1923" s="3" t="s">
        <v>27</v>
      </c>
      <c r="E1923" s="3" t="s">
        <v>28</v>
      </c>
      <c r="F1923" s="3">
        <v>2043520</v>
      </c>
      <c r="G1923" s="3" t="s">
        <v>5320</v>
      </c>
      <c r="H1923" s="3" t="s">
        <v>5299</v>
      </c>
      <c r="I1923" s="3">
        <v>60</v>
      </c>
      <c r="J1923" s="3">
        <v>0</v>
      </c>
      <c r="K1923" s="3" t="s">
        <v>39</v>
      </c>
      <c r="L1923" s="3">
        <v>0</v>
      </c>
      <c r="M1923" s="3">
        <v>0</v>
      </c>
      <c r="N1923" s="4" t="s">
        <v>1096</v>
      </c>
      <c r="O1923" s="4" t="s">
        <v>1160</v>
      </c>
      <c r="P1923" s="4" t="s">
        <v>22</v>
      </c>
      <c r="Q1923" s="3">
        <v>1</v>
      </c>
      <c r="R1923" s="3">
        <v>1</v>
      </c>
      <c r="S1923" s="3">
        <v>1</v>
      </c>
      <c r="T1923" s="3">
        <v>1</v>
      </c>
      <c r="U1923" s="3" t="s">
        <v>5300</v>
      </c>
    </row>
    <row r="1924" spans="1:21" ht="15.75" hidden="1" thickBot="1" x14ac:dyDescent="0.3">
      <c r="A1924" s="3" t="s">
        <v>5326</v>
      </c>
      <c r="B1924" s="4" t="s">
        <v>1116</v>
      </c>
      <c r="C1924" s="3" t="s">
        <v>5327</v>
      </c>
      <c r="D1924" s="3" t="s">
        <v>27</v>
      </c>
      <c r="E1924" s="3" t="s">
        <v>61</v>
      </c>
      <c r="F1924" s="3">
        <v>502068712</v>
      </c>
      <c r="G1924" s="3" t="s">
        <v>5328</v>
      </c>
      <c r="H1924" s="3" t="s">
        <v>5304</v>
      </c>
      <c r="I1924" s="3">
        <v>265</v>
      </c>
      <c r="J1924" s="3">
        <v>0</v>
      </c>
      <c r="K1924" s="3" t="s">
        <v>39</v>
      </c>
      <c r="L1924" s="3">
        <v>0</v>
      </c>
      <c r="M1924" s="3">
        <v>0</v>
      </c>
      <c r="N1924" s="4" t="s">
        <v>1126</v>
      </c>
      <c r="O1924" s="4" t="s">
        <v>388</v>
      </c>
      <c r="P1924" s="4" t="s">
        <v>22</v>
      </c>
      <c r="Q1924" s="3">
        <v>0</v>
      </c>
      <c r="R1924" s="3">
        <v>0</v>
      </c>
      <c r="S1924" s="3">
        <v>0</v>
      </c>
      <c r="T1924" s="3">
        <v>0</v>
      </c>
      <c r="U1924" s="3" t="s">
        <v>5300</v>
      </c>
    </row>
    <row r="1925" spans="1:21" ht="15.75" hidden="1" thickBot="1" x14ac:dyDescent="0.3">
      <c r="A1925" s="3" t="s">
        <v>5329</v>
      </c>
      <c r="B1925" s="4" t="s">
        <v>1111</v>
      </c>
      <c r="C1925" s="3" t="s">
        <v>5330</v>
      </c>
      <c r="D1925" s="3" t="s">
        <v>27</v>
      </c>
      <c r="E1925" s="3" t="s">
        <v>28</v>
      </c>
      <c r="F1925" s="3">
        <v>70000000</v>
      </c>
      <c r="G1925" s="3" t="s">
        <v>5331</v>
      </c>
      <c r="H1925" s="3" t="s">
        <v>5332</v>
      </c>
      <c r="I1925" s="3">
        <v>200</v>
      </c>
      <c r="J1925" s="3">
        <v>0</v>
      </c>
      <c r="K1925" s="3" t="s">
        <v>39</v>
      </c>
      <c r="L1925" s="3">
        <v>10500000</v>
      </c>
      <c r="M1925" s="3">
        <v>30</v>
      </c>
      <c r="N1925" s="4" t="s">
        <v>1116</v>
      </c>
      <c r="O1925" s="4" t="s">
        <v>160</v>
      </c>
      <c r="P1925" s="4" t="s">
        <v>22</v>
      </c>
      <c r="Q1925" s="3">
        <v>1</v>
      </c>
      <c r="R1925" s="3">
        <v>1</v>
      </c>
      <c r="S1925" s="3">
        <v>1</v>
      </c>
      <c r="T1925" s="3">
        <v>1</v>
      </c>
      <c r="U1925" s="3" t="s">
        <v>5300</v>
      </c>
    </row>
    <row r="1926" spans="1:21" ht="15.75" hidden="1" thickBot="1" x14ac:dyDescent="0.3">
      <c r="A1926" s="3" t="s">
        <v>5333</v>
      </c>
      <c r="B1926" s="4" t="s">
        <v>1126</v>
      </c>
      <c r="C1926" s="3" t="s">
        <v>5334</v>
      </c>
      <c r="D1926" s="3" t="s">
        <v>27</v>
      </c>
      <c r="E1926" s="3" t="s">
        <v>61</v>
      </c>
      <c r="F1926" s="3">
        <v>26600000</v>
      </c>
      <c r="G1926" s="3" t="s">
        <v>5335</v>
      </c>
      <c r="H1926" s="3" t="s">
        <v>5336</v>
      </c>
      <c r="I1926" s="3">
        <v>196</v>
      </c>
      <c r="J1926" s="3">
        <v>0</v>
      </c>
      <c r="K1926" s="3" t="s">
        <v>39</v>
      </c>
      <c r="L1926" s="3">
        <v>7735713</v>
      </c>
      <c r="M1926" s="3">
        <v>57</v>
      </c>
      <c r="N1926" s="4" t="s">
        <v>1547</v>
      </c>
      <c r="O1926" s="4" t="s">
        <v>388</v>
      </c>
      <c r="P1926" s="4" t="s">
        <v>22</v>
      </c>
      <c r="Q1926" s="3">
        <v>1</v>
      </c>
      <c r="R1926" s="3">
        <v>0.89469999999999994</v>
      </c>
      <c r="S1926" s="3">
        <v>0.89469999999999994</v>
      </c>
      <c r="T1926" s="3">
        <v>0.89469999999999994</v>
      </c>
      <c r="U1926" s="3" t="s">
        <v>5300</v>
      </c>
    </row>
    <row r="1927" spans="1:21" ht="15.75" hidden="1" thickBot="1" x14ac:dyDescent="0.3">
      <c r="A1927" s="3" t="s">
        <v>5337</v>
      </c>
      <c r="B1927" s="4" t="s">
        <v>1126</v>
      </c>
      <c r="C1927" s="3" t="s">
        <v>5334</v>
      </c>
      <c r="D1927" s="3" t="s">
        <v>27</v>
      </c>
      <c r="E1927" s="3" t="s">
        <v>61</v>
      </c>
      <c r="F1927" s="3">
        <v>26600000</v>
      </c>
      <c r="G1927" s="3" t="s">
        <v>5338</v>
      </c>
      <c r="H1927" s="3" t="s">
        <v>5336</v>
      </c>
      <c r="I1927" s="3">
        <v>196</v>
      </c>
      <c r="J1927" s="3">
        <v>0</v>
      </c>
      <c r="K1927" s="3" t="s">
        <v>39</v>
      </c>
      <c r="L1927" s="3">
        <v>7735713</v>
      </c>
      <c r="M1927" s="3">
        <v>57</v>
      </c>
      <c r="N1927" s="4" t="s">
        <v>1547</v>
      </c>
      <c r="O1927" s="4" t="s">
        <v>388</v>
      </c>
      <c r="P1927" s="4" t="s">
        <v>22</v>
      </c>
      <c r="Q1927" s="3">
        <v>1</v>
      </c>
      <c r="R1927" s="3">
        <v>0.89469999999999994</v>
      </c>
      <c r="S1927" s="3">
        <v>0.89469999999999994</v>
      </c>
      <c r="T1927" s="3">
        <v>0.89469999999999994</v>
      </c>
      <c r="U1927" s="3" t="s">
        <v>5300</v>
      </c>
    </row>
    <row r="1928" spans="1:21" ht="15.75" hidden="1" thickBot="1" x14ac:dyDescent="0.3">
      <c r="A1928" s="3" t="s">
        <v>5339</v>
      </c>
      <c r="B1928" s="4" t="s">
        <v>1126</v>
      </c>
      <c r="C1928" s="3" t="s">
        <v>5334</v>
      </c>
      <c r="D1928" s="3" t="s">
        <v>27</v>
      </c>
      <c r="E1928" s="3" t="s">
        <v>61</v>
      </c>
      <c r="F1928" s="3">
        <v>26600000</v>
      </c>
      <c r="G1928" s="3" t="s">
        <v>5340</v>
      </c>
      <c r="H1928" s="3" t="s">
        <v>5336</v>
      </c>
      <c r="I1928" s="3">
        <v>196</v>
      </c>
      <c r="J1928" s="3">
        <v>0</v>
      </c>
      <c r="K1928" s="3" t="s">
        <v>39</v>
      </c>
      <c r="L1928" s="3">
        <v>7735713</v>
      </c>
      <c r="M1928" s="3">
        <v>57</v>
      </c>
      <c r="N1928" s="4" t="s">
        <v>1547</v>
      </c>
      <c r="O1928" s="4" t="s">
        <v>388</v>
      </c>
      <c r="P1928" s="4" t="s">
        <v>22</v>
      </c>
      <c r="Q1928" s="3">
        <v>1</v>
      </c>
      <c r="R1928" s="3">
        <v>0.89469999999999994</v>
      </c>
      <c r="S1928" s="3">
        <v>0.89469999999999994</v>
      </c>
      <c r="T1928" s="3">
        <v>0.89469999999999994</v>
      </c>
      <c r="U1928" s="3" t="s">
        <v>5300</v>
      </c>
    </row>
    <row r="1929" spans="1:21" ht="15.75" hidden="1" thickBot="1" x14ac:dyDescent="0.3">
      <c r="A1929" s="3" t="s">
        <v>5341</v>
      </c>
      <c r="B1929" s="4" t="s">
        <v>1126</v>
      </c>
      <c r="C1929" s="3" t="s">
        <v>5334</v>
      </c>
      <c r="D1929" s="3" t="s">
        <v>27</v>
      </c>
      <c r="E1929" s="3" t="s">
        <v>61</v>
      </c>
      <c r="F1929" s="3">
        <v>26600000</v>
      </c>
      <c r="G1929" s="3" t="s">
        <v>5342</v>
      </c>
      <c r="H1929" s="3" t="s">
        <v>5336</v>
      </c>
      <c r="I1929" s="3">
        <v>196</v>
      </c>
      <c r="J1929" s="3">
        <v>0</v>
      </c>
      <c r="K1929" s="3" t="s">
        <v>39</v>
      </c>
      <c r="L1929" s="3">
        <v>7735713</v>
      </c>
      <c r="M1929" s="3">
        <v>57</v>
      </c>
      <c r="N1929" s="4" t="s">
        <v>1547</v>
      </c>
      <c r="O1929" s="4" t="s">
        <v>388</v>
      </c>
      <c r="P1929" s="4" t="s">
        <v>22</v>
      </c>
      <c r="Q1929" s="3">
        <v>1</v>
      </c>
      <c r="R1929" s="3">
        <v>0.89469999999999994</v>
      </c>
      <c r="S1929" s="3">
        <v>0.89469999999999994</v>
      </c>
      <c r="T1929" s="3">
        <v>0.89469999999999994</v>
      </c>
      <c r="U1929" s="3" t="s">
        <v>5300</v>
      </c>
    </row>
    <row r="1930" spans="1:21" ht="15.75" hidden="1" thickBot="1" x14ac:dyDescent="0.3">
      <c r="A1930" s="3" t="s">
        <v>5343</v>
      </c>
      <c r="B1930" s="4" t="s">
        <v>1126</v>
      </c>
      <c r="C1930" s="3" t="s">
        <v>5334</v>
      </c>
      <c r="D1930" s="3" t="s">
        <v>27</v>
      </c>
      <c r="E1930" s="3" t="s">
        <v>61</v>
      </c>
      <c r="F1930" s="3">
        <v>26600000</v>
      </c>
      <c r="G1930" s="3" t="s">
        <v>5344</v>
      </c>
      <c r="H1930" s="3" t="s">
        <v>5336</v>
      </c>
      <c r="I1930" s="3">
        <v>196</v>
      </c>
      <c r="J1930" s="3">
        <v>0</v>
      </c>
      <c r="K1930" s="3" t="s">
        <v>39</v>
      </c>
      <c r="L1930" s="3">
        <v>7735713</v>
      </c>
      <c r="M1930" s="3">
        <v>57</v>
      </c>
      <c r="N1930" s="4" t="s">
        <v>1547</v>
      </c>
      <c r="O1930" s="4" t="s">
        <v>388</v>
      </c>
      <c r="P1930" s="4" t="s">
        <v>22</v>
      </c>
      <c r="Q1930" s="3">
        <v>1</v>
      </c>
      <c r="R1930" s="3">
        <v>0.89469999999999994</v>
      </c>
      <c r="S1930" s="3">
        <v>0.89469999999999994</v>
      </c>
      <c r="T1930" s="3">
        <v>0.89469999999999994</v>
      </c>
      <c r="U1930" s="3" t="s">
        <v>5300</v>
      </c>
    </row>
    <row r="1931" spans="1:21" ht="15.75" hidden="1" thickBot="1" x14ac:dyDescent="0.3">
      <c r="A1931" s="3" t="s">
        <v>5345</v>
      </c>
      <c r="B1931" s="4" t="s">
        <v>1531</v>
      </c>
      <c r="C1931" s="3" t="s">
        <v>5346</v>
      </c>
      <c r="D1931" s="3" t="s">
        <v>84</v>
      </c>
      <c r="E1931" s="3" t="s">
        <v>220</v>
      </c>
      <c r="F1931" s="3">
        <v>20000000</v>
      </c>
      <c r="G1931" s="3" t="s">
        <v>5347</v>
      </c>
      <c r="H1931" s="3" t="s">
        <v>5348</v>
      </c>
      <c r="I1931" s="3">
        <v>273</v>
      </c>
      <c r="J1931" s="3">
        <v>0</v>
      </c>
      <c r="K1931" s="3" t="s">
        <v>80</v>
      </c>
      <c r="L1931" s="3">
        <v>2200000</v>
      </c>
      <c r="M1931" s="3">
        <v>0</v>
      </c>
      <c r="N1931" s="4" t="s">
        <v>100</v>
      </c>
      <c r="O1931" s="4" t="s">
        <v>68</v>
      </c>
      <c r="P1931" s="4" t="s">
        <v>22</v>
      </c>
      <c r="Q1931" s="3">
        <v>1</v>
      </c>
      <c r="R1931" s="3">
        <v>1</v>
      </c>
      <c r="S1931" s="3">
        <v>1</v>
      </c>
      <c r="T1931" s="3">
        <v>1</v>
      </c>
      <c r="U1931" s="3" t="s">
        <v>5300</v>
      </c>
    </row>
    <row r="1932" spans="1:21" ht="15.75" hidden="1" thickBot="1" x14ac:dyDescent="0.3">
      <c r="A1932" s="3" t="s">
        <v>5349</v>
      </c>
      <c r="B1932" s="4" t="s">
        <v>1126</v>
      </c>
      <c r="C1932" s="3" t="s">
        <v>5350</v>
      </c>
      <c r="D1932" s="3" t="s">
        <v>84</v>
      </c>
      <c r="E1932" s="3" t="s">
        <v>315</v>
      </c>
      <c r="F1932" s="3">
        <v>93082488</v>
      </c>
      <c r="G1932" s="3" t="s">
        <v>5351</v>
      </c>
      <c r="H1932" s="3" t="s">
        <v>5348</v>
      </c>
      <c r="I1932" s="3">
        <v>265</v>
      </c>
      <c r="J1932" s="3">
        <v>0</v>
      </c>
      <c r="K1932" s="3" t="s">
        <v>39</v>
      </c>
      <c r="L1932" s="3">
        <v>0</v>
      </c>
      <c r="M1932" s="3">
        <v>0</v>
      </c>
      <c r="N1932" s="4" t="s">
        <v>5352</v>
      </c>
      <c r="O1932" s="4" t="s">
        <v>68</v>
      </c>
      <c r="P1932" s="4" t="s">
        <v>22</v>
      </c>
      <c r="Q1932" s="3">
        <v>0</v>
      </c>
      <c r="R1932" s="3">
        <v>0</v>
      </c>
      <c r="S1932" s="3">
        <v>0</v>
      </c>
      <c r="T1932" s="3">
        <v>0</v>
      </c>
      <c r="U1932" s="3" t="s">
        <v>5300</v>
      </c>
    </row>
    <row r="1933" spans="1:21" ht="15.75" hidden="1" thickBot="1" x14ac:dyDescent="0.3">
      <c r="A1933" s="3" t="s">
        <v>5353</v>
      </c>
      <c r="B1933" s="4" t="s">
        <v>494</v>
      </c>
      <c r="C1933" s="3" t="s">
        <v>5354</v>
      </c>
      <c r="D1933" s="3" t="s">
        <v>27</v>
      </c>
      <c r="E1933" s="3" t="s">
        <v>28</v>
      </c>
      <c r="F1933" s="3">
        <v>4950651</v>
      </c>
      <c r="G1933" s="3" t="s">
        <v>5355</v>
      </c>
      <c r="H1933" s="3" t="s">
        <v>5299</v>
      </c>
      <c r="I1933" s="3">
        <v>30</v>
      </c>
      <c r="J1933" s="3">
        <v>0</v>
      </c>
      <c r="K1933" s="3" t="s">
        <v>39</v>
      </c>
      <c r="L1933" s="3">
        <v>0</v>
      </c>
      <c r="M1933" s="3">
        <v>0</v>
      </c>
      <c r="N1933" s="4" t="s">
        <v>5356</v>
      </c>
      <c r="O1933" s="4" t="s">
        <v>1160</v>
      </c>
      <c r="P1933" s="4" t="s">
        <v>22</v>
      </c>
      <c r="Q1933" s="3">
        <v>1</v>
      </c>
      <c r="R1933" s="3">
        <v>1</v>
      </c>
      <c r="S1933" s="3">
        <v>1</v>
      </c>
      <c r="T1933" s="3">
        <v>1</v>
      </c>
      <c r="U1933" s="3" t="s">
        <v>5300</v>
      </c>
    </row>
    <row r="1934" spans="1:21" ht="15.75" hidden="1" thickBot="1" x14ac:dyDescent="0.3">
      <c r="A1934" s="3" t="s">
        <v>5357</v>
      </c>
      <c r="B1934" s="4" t="s">
        <v>107</v>
      </c>
      <c r="C1934" s="3" t="s">
        <v>5358</v>
      </c>
      <c r="D1934" s="3" t="s">
        <v>27</v>
      </c>
      <c r="E1934" s="3" t="s">
        <v>28</v>
      </c>
      <c r="F1934" s="3">
        <v>3105000</v>
      </c>
      <c r="G1934" s="3" t="s">
        <v>5359</v>
      </c>
      <c r="H1934" s="3" t="s">
        <v>5299</v>
      </c>
      <c r="I1934" s="3">
        <v>81</v>
      </c>
      <c r="J1934" s="3">
        <v>0</v>
      </c>
      <c r="K1934" s="3" t="s">
        <v>39</v>
      </c>
      <c r="L1934" s="3">
        <v>0</v>
      </c>
      <c r="M1934" s="3">
        <v>0</v>
      </c>
      <c r="N1934" s="4" t="s">
        <v>107</v>
      </c>
      <c r="O1934" s="4" t="s">
        <v>538</v>
      </c>
      <c r="P1934" s="4" t="s">
        <v>22</v>
      </c>
      <c r="Q1934" s="3">
        <v>1</v>
      </c>
      <c r="R1934" s="3">
        <v>1</v>
      </c>
      <c r="S1934" s="3">
        <v>1</v>
      </c>
      <c r="T1934" s="3">
        <v>1</v>
      </c>
      <c r="U1934" s="3" t="s">
        <v>5300</v>
      </c>
    </row>
    <row r="1935" spans="1:21" ht="15.75" hidden="1" thickBot="1" x14ac:dyDescent="0.3">
      <c r="A1935" s="3" t="s">
        <v>5360</v>
      </c>
      <c r="B1935" s="4" t="s">
        <v>95</v>
      </c>
      <c r="C1935" s="3" t="s">
        <v>5361</v>
      </c>
      <c r="D1935" s="3" t="s">
        <v>84</v>
      </c>
      <c r="E1935" s="3" t="s">
        <v>220</v>
      </c>
      <c r="F1935" s="3">
        <v>27861509</v>
      </c>
      <c r="G1935" s="3" t="s">
        <v>5363</v>
      </c>
      <c r="H1935" s="3" t="s">
        <v>5364</v>
      </c>
      <c r="I1935" s="3">
        <v>226</v>
      </c>
      <c r="J1935" s="3">
        <v>0</v>
      </c>
      <c r="K1935" s="3" t="s">
        <v>80</v>
      </c>
      <c r="L1935" s="3">
        <v>2176883</v>
      </c>
      <c r="M1935" s="3">
        <v>0</v>
      </c>
      <c r="N1935" s="4" t="s">
        <v>1152</v>
      </c>
      <c r="O1935" s="4" t="s">
        <v>68</v>
      </c>
      <c r="P1935" s="4" t="s">
        <v>22</v>
      </c>
      <c r="Q1935" s="3">
        <v>1</v>
      </c>
      <c r="R1935" s="3">
        <v>1</v>
      </c>
      <c r="S1935" s="3">
        <v>1</v>
      </c>
      <c r="T1935" s="3">
        <v>1</v>
      </c>
      <c r="U1935" s="3" t="s">
        <v>5300</v>
      </c>
    </row>
    <row r="1936" spans="1:21" ht="15.75" hidden="1" thickBot="1" x14ac:dyDescent="0.3">
      <c r="A1936" s="3" t="s">
        <v>5365</v>
      </c>
      <c r="B1936" s="4" t="s">
        <v>1618</v>
      </c>
      <c r="C1936" s="3" t="s">
        <v>5354</v>
      </c>
      <c r="D1936" s="3" t="s">
        <v>27</v>
      </c>
      <c r="E1936" s="3" t="s">
        <v>28</v>
      </c>
      <c r="F1936" s="3">
        <v>9901302</v>
      </c>
      <c r="G1936" s="3" t="s">
        <v>5355</v>
      </c>
      <c r="H1936" s="3" t="s">
        <v>5299</v>
      </c>
      <c r="I1936" s="3">
        <v>60</v>
      </c>
      <c r="J1936" s="3">
        <v>0</v>
      </c>
      <c r="K1936" s="3" t="s">
        <v>39</v>
      </c>
      <c r="L1936" s="3">
        <v>0</v>
      </c>
      <c r="M1936" s="3">
        <v>0</v>
      </c>
      <c r="N1936" s="4" t="s">
        <v>1162</v>
      </c>
      <c r="O1936" s="4" t="s">
        <v>538</v>
      </c>
      <c r="P1936" s="4" t="s">
        <v>22</v>
      </c>
      <c r="Q1936" s="3">
        <v>1</v>
      </c>
      <c r="R1936" s="3">
        <v>1</v>
      </c>
      <c r="S1936" s="3">
        <v>1</v>
      </c>
      <c r="T1936" s="3">
        <v>1</v>
      </c>
      <c r="U1936" s="3" t="s">
        <v>5300</v>
      </c>
    </row>
    <row r="1937" spans="1:21" ht="15.75" hidden="1" thickBot="1" x14ac:dyDescent="0.3">
      <c r="A1937" s="3" t="s">
        <v>5366</v>
      </c>
      <c r="B1937" s="4" t="s">
        <v>1178</v>
      </c>
      <c r="C1937" s="3" t="s">
        <v>5367</v>
      </c>
      <c r="D1937" s="3" t="s">
        <v>84</v>
      </c>
      <c r="E1937" s="3" t="s">
        <v>1222</v>
      </c>
      <c r="F1937" s="3">
        <v>22058354</v>
      </c>
      <c r="G1937" s="3" t="s">
        <v>5368</v>
      </c>
      <c r="H1937" s="3" t="s">
        <v>5369</v>
      </c>
      <c r="I1937" s="3">
        <v>60</v>
      </c>
      <c r="J1937" s="3">
        <v>0</v>
      </c>
      <c r="K1937" s="3" t="s">
        <v>39</v>
      </c>
      <c r="L1937" s="3">
        <v>0</v>
      </c>
      <c r="M1937" s="3">
        <v>0</v>
      </c>
      <c r="N1937" s="4" t="s">
        <v>1639</v>
      </c>
      <c r="O1937" s="4" t="s">
        <v>1233</v>
      </c>
      <c r="P1937" s="4" t="s">
        <v>22</v>
      </c>
      <c r="Q1937" s="3">
        <v>0.9</v>
      </c>
      <c r="R1937" s="3">
        <v>0.9</v>
      </c>
      <c r="S1937" s="3">
        <v>0.9</v>
      </c>
      <c r="T1937" s="3">
        <v>0.9</v>
      </c>
      <c r="U1937" s="3" t="s">
        <v>5300</v>
      </c>
    </row>
    <row r="1938" spans="1:21" ht="15.75" hidden="1" thickBot="1" x14ac:dyDescent="0.3">
      <c r="A1938" s="3" t="s">
        <v>5370</v>
      </c>
      <c r="B1938" s="4" t="s">
        <v>2228</v>
      </c>
      <c r="C1938" s="3" t="s">
        <v>5325</v>
      </c>
      <c r="D1938" s="3" t="s">
        <v>27</v>
      </c>
      <c r="E1938" s="3" t="s">
        <v>28</v>
      </c>
      <c r="F1938" s="3">
        <v>2043520</v>
      </c>
      <c r="G1938" s="3" t="s">
        <v>5320</v>
      </c>
      <c r="H1938" s="3" t="s">
        <v>5299</v>
      </c>
      <c r="I1938" s="3">
        <v>60</v>
      </c>
      <c r="J1938" s="3">
        <v>0</v>
      </c>
      <c r="K1938" s="3" t="s">
        <v>39</v>
      </c>
      <c r="L1938" s="3">
        <v>1021760</v>
      </c>
      <c r="M1938" s="3">
        <v>30</v>
      </c>
      <c r="N1938" s="4" t="s">
        <v>5371</v>
      </c>
      <c r="O1938" s="4" t="s">
        <v>506</v>
      </c>
      <c r="P1938" s="4" t="s">
        <v>22</v>
      </c>
      <c r="Q1938" s="3">
        <v>1</v>
      </c>
      <c r="R1938" s="3">
        <v>1</v>
      </c>
      <c r="S1938" s="3">
        <v>1</v>
      </c>
      <c r="T1938" s="3">
        <v>1</v>
      </c>
      <c r="U1938" s="3" t="s">
        <v>5300</v>
      </c>
    </row>
    <row r="1939" spans="1:21" ht="15.75" hidden="1" thickBot="1" x14ac:dyDescent="0.3">
      <c r="A1939" s="3" t="s">
        <v>5372</v>
      </c>
      <c r="B1939" s="4" t="s">
        <v>2228</v>
      </c>
      <c r="C1939" s="3" t="s">
        <v>5373</v>
      </c>
      <c r="D1939" s="3" t="s">
        <v>84</v>
      </c>
      <c r="E1939" s="3" t="s">
        <v>220</v>
      </c>
      <c r="F1939" s="3">
        <v>67000000</v>
      </c>
      <c r="G1939" s="3" t="s">
        <v>5374</v>
      </c>
      <c r="H1939" s="3" t="s">
        <v>5375</v>
      </c>
      <c r="I1939" s="3">
        <v>180</v>
      </c>
      <c r="J1939" s="3">
        <v>0</v>
      </c>
      <c r="K1939" s="3" t="s">
        <v>39</v>
      </c>
      <c r="L1939" s="3">
        <v>0</v>
      </c>
      <c r="M1939" s="3">
        <v>0</v>
      </c>
      <c r="N1939" s="4" t="s">
        <v>1188</v>
      </c>
      <c r="O1939" s="4" t="s">
        <v>68</v>
      </c>
      <c r="P1939" s="4" t="s">
        <v>22</v>
      </c>
      <c r="Q1939" s="3">
        <v>0.95</v>
      </c>
      <c r="R1939" s="3">
        <v>0.95</v>
      </c>
      <c r="S1939" s="3">
        <v>0.91</v>
      </c>
      <c r="T1939" s="3">
        <v>0.95</v>
      </c>
      <c r="U1939" s="3" t="s">
        <v>5300</v>
      </c>
    </row>
    <row r="1940" spans="1:21" ht="15.75" hidden="1" thickBot="1" x14ac:dyDescent="0.3">
      <c r="A1940" s="3" t="s">
        <v>5376</v>
      </c>
      <c r="B1940" s="4" t="s">
        <v>1196</v>
      </c>
      <c r="C1940" s="3" t="s">
        <v>5377</v>
      </c>
      <c r="D1940" s="3" t="s">
        <v>84</v>
      </c>
      <c r="E1940" s="3" t="s">
        <v>61</v>
      </c>
      <c r="F1940" s="3">
        <v>66017059</v>
      </c>
      <c r="G1940" s="3" t="s">
        <v>5378</v>
      </c>
      <c r="H1940" s="3" t="s">
        <v>5304</v>
      </c>
      <c r="I1940" s="3">
        <v>180</v>
      </c>
      <c r="J1940" s="3">
        <v>0</v>
      </c>
      <c r="K1940" s="3" t="s">
        <v>39</v>
      </c>
      <c r="L1940" s="3">
        <v>0</v>
      </c>
      <c r="M1940" s="3">
        <v>0</v>
      </c>
      <c r="N1940" s="4" t="s">
        <v>538</v>
      </c>
      <c r="O1940" s="4" t="s">
        <v>68</v>
      </c>
      <c r="P1940" s="4" t="s">
        <v>22</v>
      </c>
      <c r="Q1940" s="3">
        <v>0.753</v>
      </c>
      <c r="R1940" s="3">
        <v>0.753</v>
      </c>
      <c r="S1940" s="3">
        <v>0.753</v>
      </c>
      <c r="T1940" s="3">
        <v>0.753</v>
      </c>
      <c r="U1940" s="3" t="s">
        <v>5300</v>
      </c>
    </row>
    <row r="1941" spans="1:21" ht="15.75" hidden="1" thickBot="1" x14ac:dyDescent="0.3">
      <c r="A1941" s="3" t="s">
        <v>5379</v>
      </c>
      <c r="B1941" s="4" t="s">
        <v>1648</v>
      </c>
      <c r="C1941" s="3" t="s">
        <v>5380</v>
      </c>
      <c r="D1941" s="3" t="s">
        <v>27</v>
      </c>
      <c r="E1941" s="3" t="s">
        <v>28</v>
      </c>
      <c r="F1941" s="3">
        <v>24000000</v>
      </c>
      <c r="G1941" s="3" t="s">
        <v>5381</v>
      </c>
      <c r="H1941" s="3" t="s">
        <v>5369</v>
      </c>
      <c r="I1941" s="3">
        <v>90</v>
      </c>
      <c r="J1941" s="3">
        <v>0</v>
      </c>
      <c r="K1941" s="3" t="s">
        <v>39</v>
      </c>
      <c r="L1941" s="3">
        <v>8000000</v>
      </c>
      <c r="M1941" s="3">
        <v>30</v>
      </c>
      <c r="N1941" s="4" t="s">
        <v>1210</v>
      </c>
      <c r="O1941" s="4" t="s">
        <v>160</v>
      </c>
      <c r="P1941" s="4" t="s">
        <v>22</v>
      </c>
      <c r="Q1941" s="3">
        <v>1</v>
      </c>
      <c r="R1941" s="3">
        <v>1</v>
      </c>
      <c r="S1941" s="3">
        <v>1</v>
      </c>
      <c r="T1941" s="3">
        <v>1</v>
      </c>
      <c r="U1941" s="3" t="s">
        <v>5300</v>
      </c>
    </row>
    <row r="1942" spans="1:21" ht="15.75" hidden="1" thickBot="1" x14ac:dyDescent="0.3">
      <c r="A1942" s="3" t="s">
        <v>5382</v>
      </c>
      <c r="B1942" s="4" t="s">
        <v>1201</v>
      </c>
      <c r="C1942" s="3" t="s">
        <v>5383</v>
      </c>
      <c r="D1942" s="3" t="s">
        <v>27</v>
      </c>
      <c r="E1942" s="3" t="s">
        <v>28</v>
      </c>
      <c r="F1942" s="3">
        <v>3492370</v>
      </c>
      <c r="G1942" s="3" t="s">
        <v>5384</v>
      </c>
      <c r="H1942" s="3" t="s">
        <v>5369</v>
      </c>
      <c r="I1942" s="3">
        <v>105</v>
      </c>
      <c r="J1942" s="3">
        <v>0</v>
      </c>
      <c r="K1942" s="3" t="s">
        <v>39</v>
      </c>
      <c r="L1942" s="3">
        <v>997820</v>
      </c>
      <c r="M1942" s="3">
        <v>30</v>
      </c>
      <c r="N1942" s="4" t="s">
        <v>1193</v>
      </c>
      <c r="O1942" s="4" t="s">
        <v>160</v>
      </c>
      <c r="P1942" s="4" t="s">
        <v>22</v>
      </c>
      <c r="Q1942" s="3">
        <v>1</v>
      </c>
      <c r="R1942" s="3">
        <v>1</v>
      </c>
      <c r="S1942" s="3">
        <v>1</v>
      </c>
      <c r="T1942" s="3">
        <v>1</v>
      </c>
      <c r="U1942" s="3" t="s">
        <v>5300</v>
      </c>
    </row>
    <row r="1943" spans="1:21" ht="15.75" hidden="1" thickBot="1" x14ac:dyDescent="0.3">
      <c r="A1943" s="3" t="s">
        <v>5385</v>
      </c>
      <c r="B1943" s="4" t="s">
        <v>1199</v>
      </c>
      <c r="C1943" s="3" t="s">
        <v>5386</v>
      </c>
      <c r="D1943" s="3" t="s">
        <v>84</v>
      </c>
      <c r="E1943" s="3" t="s">
        <v>220</v>
      </c>
      <c r="F1943" s="3">
        <v>90000000</v>
      </c>
      <c r="G1943" s="3" t="s">
        <v>5387</v>
      </c>
      <c r="H1943" s="3" t="s">
        <v>5299</v>
      </c>
      <c r="I1943" s="3">
        <v>156</v>
      </c>
      <c r="J1943" s="3">
        <v>0</v>
      </c>
      <c r="K1943" s="3" t="s">
        <v>80</v>
      </c>
      <c r="L1943" s="3">
        <v>28000000</v>
      </c>
      <c r="M1943" s="3">
        <v>0</v>
      </c>
      <c r="N1943" s="4" t="s">
        <v>538</v>
      </c>
      <c r="O1943" s="4" t="s">
        <v>68</v>
      </c>
      <c r="P1943" s="4" t="s">
        <v>22</v>
      </c>
      <c r="Q1943" s="3">
        <v>1</v>
      </c>
      <c r="R1943" s="3">
        <v>1</v>
      </c>
      <c r="S1943" s="3">
        <v>1</v>
      </c>
      <c r="T1943" s="3">
        <v>1</v>
      </c>
      <c r="U1943" s="3" t="s">
        <v>5300</v>
      </c>
    </row>
    <row r="1944" spans="1:21" ht="15.75" hidden="1" thickBot="1" x14ac:dyDescent="0.3">
      <c r="A1944" s="3" t="s">
        <v>5388</v>
      </c>
      <c r="B1944" s="4" t="s">
        <v>1204</v>
      </c>
      <c r="C1944" s="3" t="s">
        <v>5389</v>
      </c>
      <c r="D1944" s="3" t="s">
        <v>84</v>
      </c>
      <c r="E1944" s="3" t="s">
        <v>61</v>
      </c>
      <c r="F1944" s="3">
        <v>20666000</v>
      </c>
      <c r="G1944" s="3" t="s">
        <v>5390</v>
      </c>
      <c r="H1944" s="3" t="s">
        <v>5364</v>
      </c>
      <c r="I1944" s="3">
        <v>150</v>
      </c>
      <c r="J1944" s="3">
        <v>0</v>
      </c>
      <c r="K1944" s="3" t="s">
        <v>39</v>
      </c>
      <c r="L1944" s="3">
        <v>0</v>
      </c>
      <c r="M1944" s="3">
        <v>0</v>
      </c>
      <c r="N1944" s="4" t="s">
        <v>1218</v>
      </c>
      <c r="O1944" s="4" t="s">
        <v>68</v>
      </c>
      <c r="P1944" s="4" t="s">
        <v>22</v>
      </c>
      <c r="Q1944" s="3">
        <v>1</v>
      </c>
      <c r="R1944" s="3">
        <v>1</v>
      </c>
      <c r="S1944" s="3">
        <v>1</v>
      </c>
      <c r="T1944" s="3">
        <v>1</v>
      </c>
      <c r="U1944" s="3" t="s">
        <v>5300</v>
      </c>
    </row>
    <row r="1945" spans="1:21" ht="15.75" hidden="1" thickBot="1" x14ac:dyDescent="0.3">
      <c r="A1945" s="3" t="s">
        <v>5391</v>
      </c>
      <c r="B1945" s="4" t="s">
        <v>1666</v>
      </c>
      <c r="C1945" s="3" t="s">
        <v>5392</v>
      </c>
      <c r="D1945" s="3" t="s">
        <v>84</v>
      </c>
      <c r="E1945" s="3" t="s">
        <v>220</v>
      </c>
      <c r="F1945" s="3">
        <v>44287738</v>
      </c>
      <c r="G1945" s="3" t="s">
        <v>5394</v>
      </c>
      <c r="H1945" s="3" t="s">
        <v>5304</v>
      </c>
      <c r="I1945" s="3">
        <v>15</v>
      </c>
      <c r="J1945" s="3">
        <v>0</v>
      </c>
      <c r="K1945" s="3" t="s">
        <v>39</v>
      </c>
      <c r="L1945" s="3">
        <v>0</v>
      </c>
      <c r="M1945" s="3">
        <v>0</v>
      </c>
      <c r="N1945" s="4" t="s">
        <v>1218</v>
      </c>
      <c r="O1945" s="4" t="s">
        <v>2556</v>
      </c>
      <c r="P1945" s="4" t="s">
        <v>22</v>
      </c>
      <c r="Q1945" s="3">
        <v>1</v>
      </c>
      <c r="R1945" s="3">
        <v>1</v>
      </c>
      <c r="S1945" s="3">
        <v>1</v>
      </c>
      <c r="T1945" s="3">
        <v>1</v>
      </c>
      <c r="U1945" s="3" t="s">
        <v>5300</v>
      </c>
    </row>
    <row r="1946" spans="1:21" ht="15.75" hidden="1" thickBot="1" x14ac:dyDescent="0.3">
      <c r="A1946" s="3" t="s">
        <v>5395</v>
      </c>
      <c r="B1946" s="4" t="s">
        <v>1210</v>
      </c>
      <c r="C1946" s="3" t="s">
        <v>5396</v>
      </c>
      <c r="D1946" s="3" t="s">
        <v>84</v>
      </c>
      <c r="E1946" s="3" t="s">
        <v>220</v>
      </c>
      <c r="F1946" s="3">
        <v>90000000</v>
      </c>
      <c r="G1946" s="3" t="s">
        <v>5387</v>
      </c>
      <c r="H1946" s="3" t="s">
        <v>5299</v>
      </c>
      <c r="I1946" s="3">
        <v>135</v>
      </c>
      <c r="J1946" s="3">
        <v>0</v>
      </c>
      <c r="K1946" s="3" t="s">
        <v>80</v>
      </c>
      <c r="L1946" s="3">
        <v>12000000</v>
      </c>
      <c r="M1946" s="3">
        <v>0</v>
      </c>
      <c r="N1946" s="4" t="s">
        <v>1230</v>
      </c>
      <c r="O1946" s="4" t="s">
        <v>68</v>
      </c>
      <c r="P1946" s="4" t="s">
        <v>22</v>
      </c>
      <c r="Q1946" s="3">
        <v>1</v>
      </c>
      <c r="R1946" s="3">
        <v>1</v>
      </c>
      <c r="S1946" s="3">
        <v>1</v>
      </c>
      <c r="T1946" s="3">
        <v>1</v>
      </c>
      <c r="U1946" s="3" t="s">
        <v>5300</v>
      </c>
    </row>
    <row r="1947" spans="1:21" ht="15.75" hidden="1" thickBot="1" x14ac:dyDescent="0.3">
      <c r="A1947" s="3" t="s">
        <v>5397</v>
      </c>
      <c r="B1947" s="4" t="s">
        <v>2556</v>
      </c>
      <c r="C1947" s="3" t="s">
        <v>5327</v>
      </c>
      <c r="D1947" s="3" t="s">
        <v>27</v>
      </c>
      <c r="E1947" s="3" t="s">
        <v>61</v>
      </c>
      <c r="F1947" s="3">
        <v>716363614</v>
      </c>
      <c r="G1947" s="3" t="s">
        <v>5328</v>
      </c>
      <c r="H1947" s="3" t="s">
        <v>5304</v>
      </c>
      <c r="I1947" s="3">
        <v>135</v>
      </c>
      <c r="J1947" s="3">
        <v>0</v>
      </c>
      <c r="K1947" s="3" t="s">
        <v>39</v>
      </c>
      <c r="L1947" s="3">
        <v>0</v>
      </c>
      <c r="M1947" s="3">
        <v>0</v>
      </c>
      <c r="N1947" s="4" t="s">
        <v>88</v>
      </c>
      <c r="O1947" s="4" t="s">
        <v>68</v>
      </c>
      <c r="P1947" s="4" t="s">
        <v>22</v>
      </c>
      <c r="Q1947" s="3">
        <v>0</v>
      </c>
      <c r="R1947" s="3">
        <v>0</v>
      </c>
      <c r="S1947" s="3">
        <v>0</v>
      </c>
      <c r="T1947" s="3">
        <v>0</v>
      </c>
      <c r="U1947" s="3" t="s">
        <v>5300</v>
      </c>
    </row>
    <row r="1948" spans="1:21" ht="15.75" hidden="1" thickBot="1" x14ac:dyDescent="0.3">
      <c r="A1948" s="3" t="s">
        <v>5398</v>
      </c>
      <c r="B1948" s="4" t="s">
        <v>1217</v>
      </c>
      <c r="C1948" s="3" t="s">
        <v>5399</v>
      </c>
      <c r="D1948" s="3" t="s">
        <v>27</v>
      </c>
      <c r="E1948" s="3" t="s">
        <v>61</v>
      </c>
      <c r="F1948" s="3">
        <v>18864269</v>
      </c>
      <c r="G1948" s="3" t="s">
        <v>5401</v>
      </c>
      <c r="H1948" s="3" t="s">
        <v>5336</v>
      </c>
      <c r="I1948" s="3">
        <v>138</v>
      </c>
      <c r="J1948" s="3">
        <v>0</v>
      </c>
      <c r="K1948" s="3" t="s">
        <v>39</v>
      </c>
      <c r="L1948" s="3">
        <v>0</v>
      </c>
      <c r="M1948" s="3">
        <v>0</v>
      </c>
      <c r="N1948" s="4" t="s">
        <v>1228</v>
      </c>
      <c r="O1948" s="4" t="s">
        <v>388</v>
      </c>
      <c r="P1948" s="4" t="s">
        <v>22</v>
      </c>
      <c r="Q1948" s="3">
        <v>0.95</v>
      </c>
      <c r="R1948" s="3">
        <v>0.95</v>
      </c>
      <c r="S1948" s="3">
        <v>0.95</v>
      </c>
      <c r="T1948" s="3">
        <v>0.95</v>
      </c>
      <c r="U1948" s="3" t="s">
        <v>5300</v>
      </c>
    </row>
    <row r="1949" spans="1:21" ht="15.75" hidden="1" thickBot="1" x14ac:dyDescent="0.3">
      <c r="A1949" s="3" t="s">
        <v>5402</v>
      </c>
      <c r="B1949" s="4" t="s">
        <v>1217</v>
      </c>
      <c r="C1949" s="3" t="s">
        <v>5399</v>
      </c>
      <c r="D1949" s="3" t="s">
        <v>27</v>
      </c>
      <c r="E1949" s="3" t="s">
        <v>61</v>
      </c>
      <c r="F1949" s="3">
        <v>18864269</v>
      </c>
      <c r="G1949" s="3" t="s">
        <v>5403</v>
      </c>
      <c r="H1949" s="3" t="s">
        <v>5336</v>
      </c>
      <c r="I1949" s="3">
        <v>138</v>
      </c>
      <c r="J1949" s="3">
        <v>0</v>
      </c>
      <c r="K1949" s="3" t="s">
        <v>39</v>
      </c>
      <c r="L1949" s="3">
        <v>0</v>
      </c>
      <c r="M1949" s="3">
        <v>0</v>
      </c>
      <c r="N1949" s="4" t="s">
        <v>1228</v>
      </c>
      <c r="O1949" s="4" t="s">
        <v>388</v>
      </c>
      <c r="P1949" s="4" t="s">
        <v>22</v>
      </c>
      <c r="Q1949" s="3">
        <v>0.95</v>
      </c>
      <c r="R1949" s="3">
        <v>0.95</v>
      </c>
      <c r="S1949" s="3">
        <v>0.95</v>
      </c>
      <c r="T1949" s="3">
        <v>0.95</v>
      </c>
      <c r="U1949" s="3" t="s">
        <v>5300</v>
      </c>
    </row>
    <row r="1950" spans="1:21" ht="15.75" hidden="1" thickBot="1" x14ac:dyDescent="0.3">
      <c r="A1950" s="3" t="s">
        <v>5404</v>
      </c>
      <c r="B1950" s="4" t="s">
        <v>1217</v>
      </c>
      <c r="C1950" s="3" t="s">
        <v>5399</v>
      </c>
      <c r="D1950" s="3" t="s">
        <v>27</v>
      </c>
      <c r="E1950" s="3" t="s">
        <v>61</v>
      </c>
      <c r="F1950" s="3">
        <v>18864269</v>
      </c>
      <c r="G1950" s="3" t="s">
        <v>5405</v>
      </c>
      <c r="H1950" s="3" t="s">
        <v>5336</v>
      </c>
      <c r="I1950" s="3">
        <v>138</v>
      </c>
      <c r="J1950" s="3">
        <v>0</v>
      </c>
      <c r="K1950" s="3" t="s">
        <v>39</v>
      </c>
      <c r="L1950" s="3">
        <v>0</v>
      </c>
      <c r="M1950" s="3">
        <v>0</v>
      </c>
      <c r="N1950" s="4" t="s">
        <v>1228</v>
      </c>
      <c r="O1950" s="4" t="s">
        <v>388</v>
      </c>
      <c r="P1950" s="4" t="s">
        <v>22</v>
      </c>
      <c r="Q1950" s="3">
        <v>0.95</v>
      </c>
      <c r="R1950" s="3">
        <v>0.95</v>
      </c>
      <c r="S1950" s="3">
        <v>0.95</v>
      </c>
      <c r="T1950" s="3">
        <v>0.95</v>
      </c>
      <c r="U1950" s="3" t="s">
        <v>5300</v>
      </c>
    </row>
    <row r="1951" spans="1:21" ht="15.75" hidden="1" thickBot="1" x14ac:dyDescent="0.3">
      <c r="A1951" s="3" t="s">
        <v>5406</v>
      </c>
      <c r="B1951" s="4" t="s">
        <v>1217</v>
      </c>
      <c r="C1951" s="3" t="s">
        <v>5399</v>
      </c>
      <c r="D1951" s="3" t="s">
        <v>27</v>
      </c>
      <c r="E1951" s="3" t="s">
        <v>61</v>
      </c>
      <c r="F1951" s="3">
        <v>18864269</v>
      </c>
      <c r="G1951" s="3" t="s">
        <v>5407</v>
      </c>
      <c r="H1951" s="3" t="s">
        <v>5336</v>
      </c>
      <c r="I1951" s="3">
        <v>138</v>
      </c>
      <c r="J1951" s="3">
        <v>0</v>
      </c>
      <c r="K1951" s="3" t="s">
        <v>39</v>
      </c>
      <c r="L1951" s="3">
        <v>0</v>
      </c>
      <c r="M1951" s="3">
        <v>0</v>
      </c>
      <c r="N1951" s="4" t="s">
        <v>1228</v>
      </c>
      <c r="O1951" s="4" t="s">
        <v>388</v>
      </c>
      <c r="P1951" s="4" t="s">
        <v>22</v>
      </c>
      <c r="Q1951" s="3">
        <v>0.95</v>
      </c>
      <c r="R1951" s="3">
        <v>0.95</v>
      </c>
      <c r="S1951" s="3">
        <v>0.95</v>
      </c>
      <c r="T1951" s="3">
        <v>0.95</v>
      </c>
      <c r="U1951" s="3" t="s">
        <v>5300</v>
      </c>
    </row>
    <row r="1952" spans="1:21" ht="15.75" hidden="1" thickBot="1" x14ac:dyDescent="0.3">
      <c r="A1952" s="3" t="s">
        <v>5408</v>
      </c>
      <c r="B1952" s="4" t="s">
        <v>1217</v>
      </c>
      <c r="C1952" s="3" t="s">
        <v>5399</v>
      </c>
      <c r="D1952" s="3" t="s">
        <v>27</v>
      </c>
      <c r="E1952" s="3" t="s">
        <v>61</v>
      </c>
      <c r="F1952" s="3">
        <v>18864269</v>
      </c>
      <c r="G1952" s="3" t="s">
        <v>5409</v>
      </c>
      <c r="H1952" s="3" t="s">
        <v>5336</v>
      </c>
      <c r="I1952" s="3">
        <v>138</v>
      </c>
      <c r="J1952" s="3">
        <v>0</v>
      </c>
      <c r="K1952" s="3" t="s">
        <v>39</v>
      </c>
      <c r="L1952" s="3">
        <v>0</v>
      </c>
      <c r="M1952" s="3">
        <v>0</v>
      </c>
      <c r="N1952" s="4" t="s">
        <v>1228</v>
      </c>
      <c r="O1952" s="4" t="s">
        <v>388</v>
      </c>
      <c r="P1952" s="4" t="s">
        <v>22</v>
      </c>
      <c r="Q1952" s="3">
        <v>0.95</v>
      </c>
      <c r="R1952" s="3">
        <v>0.95</v>
      </c>
      <c r="S1952" s="3">
        <v>0.95</v>
      </c>
      <c r="T1952" s="3">
        <v>0.95</v>
      </c>
      <c r="U1952" s="3" t="s">
        <v>5300</v>
      </c>
    </row>
    <row r="1953" spans="1:21" ht="15.75" hidden="1" thickBot="1" x14ac:dyDescent="0.3">
      <c r="A1953" s="3" t="s">
        <v>5410</v>
      </c>
      <c r="B1953" s="4" t="s">
        <v>1217</v>
      </c>
      <c r="C1953" s="3" t="s">
        <v>5399</v>
      </c>
      <c r="D1953" s="3" t="s">
        <v>27</v>
      </c>
      <c r="E1953" s="3" t="s">
        <v>61</v>
      </c>
      <c r="F1953" s="3">
        <v>18864269</v>
      </c>
      <c r="G1953" s="3" t="s">
        <v>5411</v>
      </c>
      <c r="H1953" s="3" t="s">
        <v>5336</v>
      </c>
      <c r="I1953" s="3">
        <v>138</v>
      </c>
      <c r="J1953" s="3">
        <v>0</v>
      </c>
      <c r="K1953" s="3" t="s">
        <v>39</v>
      </c>
      <c r="L1953" s="3">
        <v>0</v>
      </c>
      <c r="M1953" s="3">
        <v>0</v>
      </c>
      <c r="N1953" s="4" t="s">
        <v>1228</v>
      </c>
      <c r="O1953" s="4" t="s">
        <v>388</v>
      </c>
      <c r="P1953" s="4" t="s">
        <v>22</v>
      </c>
      <c r="Q1953" s="3">
        <v>0.95</v>
      </c>
      <c r="R1953" s="3">
        <v>0.95</v>
      </c>
      <c r="S1953" s="3">
        <v>0.95</v>
      </c>
      <c r="T1953" s="3">
        <v>0.95</v>
      </c>
      <c r="U1953" s="3" t="s">
        <v>5300</v>
      </c>
    </row>
    <row r="1954" spans="1:21" ht="15.75" hidden="1" thickBot="1" x14ac:dyDescent="0.3">
      <c r="A1954" s="3" t="s">
        <v>5412</v>
      </c>
      <c r="B1954" s="4" t="s">
        <v>1217</v>
      </c>
      <c r="C1954" s="3" t="s">
        <v>5399</v>
      </c>
      <c r="D1954" s="3" t="s">
        <v>27</v>
      </c>
      <c r="E1954" s="3" t="s">
        <v>61</v>
      </c>
      <c r="F1954" s="3">
        <v>18864269</v>
      </c>
      <c r="G1954" s="3" t="s">
        <v>5413</v>
      </c>
      <c r="H1954" s="3" t="s">
        <v>5336</v>
      </c>
      <c r="I1954" s="3">
        <v>138</v>
      </c>
      <c r="J1954" s="3">
        <v>0</v>
      </c>
      <c r="K1954" s="3" t="s">
        <v>39</v>
      </c>
      <c r="L1954" s="3">
        <v>0</v>
      </c>
      <c r="M1954" s="3">
        <v>0</v>
      </c>
      <c r="N1954" s="4" t="s">
        <v>1228</v>
      </c>
      <c r="O1954" s="4" t="s">
        <v>388</v>
      </c>
      <c r="P1954" s="4" t="s">
        <v>22</v>
      </c>
      <c r="Q1954" s="3">
        <v>0.95</v>
      </c>
      <c r="R1954" s="3">
        <v>0.95</v>
      </c>
      <c r="S1954" s="3">
        <v>0.95</v>
      </c>
      <c r="T1954" s="3">
        <v>0.95</v>
      </c>
      <c r="U1954" s="3" t="s">
        <v>5300</v>
      </c>
    </row>
    <row r="1955" spans="1:21" ht="15.75" hidden="1" thickBot="1" x14ac:dyDescent="0.3">
      <c r="A1955" s="3" t="s">
        <v>5414</v>
      </c>
      <c r="B1955" s="4" t="s">
        <v>1217</v>
      </c>
      <c r="C1955" s="3" t="s">
        <v>5399</v>
      </c>
      <c r="D1955" s="3" t="s">
        <v>27</v>
      </c>
      <c r="E1955" s="3" t="s">
        <v>61</v>
      </c>
      <c r="F1955" s="3">
        <v>18864269</v>
      </c>
      <c r="G1955" s="3" t="s">
        <v>5415</v>
      </c>
      <c r="H1955" s="3" t="s">
        <v>5336</v>
      </c>
      <c r="I1955" s="3">
        <v>138</v>
      </c>
      <c r="J1955" s="3">
        <v>0</v>
      </c>
      <c r="K1955" s="3" t="s">
        <v>39</v>
      </c>
      <c r="L1955" s="3">
        <v>0</v>
      </c>
      <c r="M1955" s="3">
        <v>0</v>
      </c>
      <c r="N1955" s="4" t="s">
        <v>1228</v>
      </c>
      <c r="O1955" s="4" t="s">
        <v>388</v>
      </c>
      <c r="P1955" s="4" t="s">
        <v>22</v>
      </c>
      <c r="Q1955" s="3">
        <v>0.95</v>
      </c>
      <c r="R1955" s="3">
        <v>0.95</v>
      </c>
      <c r="S1955" s="3">
        <v>0.95</v>
      </c>
      <c r="T1955" s="3">
        <v>0.95</v>
      </c>
      <c r="U1955" s="3" t="s">
        <v>5300</v>
      </c>
    </row>
    <row r="1956" spans="1:21" ht="15.75" hidden="1" thickBot="1" x14ac:dyDescent="0.3">
      <c r="A1956" s="3" t="s">
        <v>5416</v>
      </c>
      <c r="B1956" s="4" t="s">
        <v>1217</v>
      </c>
      <c r="C1956" s="3" t="s">
        <v>5399</v>
      </c>
      <c r="D1956" s="3" t="s">
        <v>27</v>
      </c>
      <c r="E1956" s="3" t="s">
        <v>61</v>
      </c>
      <c r="F1956" s="3">
        <v>18864269</v>
      </c>
      <c r="G1956" s="3" t="s">
        <v>5417</v>
      </c>
      <c r="H1956" s="3" t="s">
        <v>5336</v>
      </c>
      <c r="I1956" s="3">
        <v>138</v>
      </c>
      <c r="J1956" s="3">
        <v>0</v>
      </c>
      <c r="K1956" s="3" t="s">
        <v>39</v>
      </c>
      <c r="L1956" s="3">
        <v>0</v>
      </c>
      <c r="M1956" s="3">
        <v>0</v>
      </c>
      <c r="N1956" s="4" t="s">
        <v>1228</v>
      </c>
      <c r="O1956" s="4" t="s">
        <v>388</v>
      </c>
      <c r="P1956" s="4" t="s">
        <v>22</v>
      </c>
      <c r="Q1956" s="3">
        <v>0.95</v>
      </c>
      <c r="R1956" s="3">
        <v>0.95</v>
      </c>
      <c r="S1956" s="3">
        <v>0.95</v>
      </c>
      <c r="T1956" s="3">
        <v>0.95</v>
      </c>
      <c r="U1956" s="3" t="s">
        <v>5300</v>
      </c>
    </row>
    <row r="1957" spans="1:21" ht="15.75" hidden="1" thickBot="1" x14ac:dyDescent="0.3">
      <c r="A1957" s="3" t="s">
        <v>5418</v>
      </c>
      <c r="B1957" s="4" t="s">
        <v>1217</v>
      </c>
      <c r="C1957" s="3" t="s">
        <v>5399</v>
      </c>
      <c r="D1957" s="3" t="s">
        <v>27</v>
      </c>
      <c r="E1957" s="3" t="s">
        <v>61</v>
      </c>
      <c r="F1957" s="3">
        <v>18864269</v>
      </c>
      <c r="G1957" s="3" t="s">
        <v>5419</v>
      </c>
      <c r="H1957" s="3" t="s">
        <v>5336</v>
      </c>
      <c r="I1957" s="3">
        <v>138</v>
      </c>
      <c r="J1957" s="3">
        <v>0</v>
      </c>
      <c r="K1957" s="3" t="s">
        <v>39</v>
      </c>
      <c r="L1957" s="3">
        <v>0</v>
      </c>
      <c r="M1957" s="3">
        <v>0</v>
      </c>
      <c r="N1957" s="4" t="s">
        <v>1228</v>
      </c>
      <c r="O1957" s="4" t="s">
        <v>388</v>
      </c>
      <c r="P1957" s="4" t="s">
        <v>22</v>
      </c>
      <c r="Q1957" s="3">
        <v>0.95</v>
      </c>
      <c r="R1957" s="3">
        <v>0.95</v>
      </c>
      <c r="S1957" s="3">
        <v>0.95</v>
      </c>
      <c r="T1957" s="3">
        <v>0.95</v>
      </c>
      <c r="U1957" s="3" t="s">
        <v>5300</v>
      </c>
    </row>
    <row r="1958" spans="1:21" ht="15.75" hidden="1" thickBot="1" x14ac:dyDescent="0.3">
      <c r="A1958" s="3" t="s">
        <v>5420</v>
      </c>
      <c r="B1958" s="4" t="s">
        <v>1217</v>
      </c>
      <c r="C1958" s="3" t="s">
        <v>5399</v>
      </c>
      <c r="D1958" s="3" t="s">
        <v>27</v>
      </c>
      <c r="E1958" s="3" t="s">
        <v>61</v>
      </c>
      <c r="F1958" s="3">
        <v>18864269</v>
      </c>
      <c r="G1958" s="3" t="s">
        <v>5421</v>
      </c>
      <c r="H1958" s="3" t="s">
        <v>5336</v>
      </c>
      <c r="I1958" s="3">
        <v>138</v>
      </c>
      <c r="J1958" s="3">
        <v>0</v>
      </c>
      <c r="K1958" s="3" t="s">
        <v>39</v>
      </c>
      <c r="L1958" s="3">
        <v>0</v>
      </c>
      <c r="M1958" s="3">
        <v>0</v>
      </c>
      <c r="N1958" s="4" t="s">
        <v>1228</v>
      </c>
      <c r="O1958" s="4" t="s">
        <v>388</v>
      </c>
      <c r="P1958" s="4" t="s">
        <v>22</v>
      </c>
      <c r="Q1958" s="3">
        <v>0.95</v>
      </c>
      <c r="R1958" s="3">
        <v>0.95</v>
      </c>
      <c r="S1958" s="3">
        <v>0.95</v>
      </c>
      <c r="T1958" s="3">
        <v>0.95</v>
      </c>
      <c r="U1958" s="3" t="s">
        <v>5300</v>
      </c>
    </row>
    <row r="1959" spans="1:21" ht="15.75" hidden="1" thickBot="1" x14ac:dyDescent="0.3">
      <c r="A1959" s="3" t="s">
        <v>5422</v>
      </c>
      <c r="B1959" s="4" t="s">
        <v>1217</v>
      </c>
      <c r="C1959" s="3" t="s">
        <v>5399</v>
      </c>
      <c r="D1959" s="3" t="s">
        <v>27</v>
      </c>
      <c r="E1959" s="3" t="s">
        <v>61</v>
      </c>
      <c r="F1959" s="3">
        <v>18864269</v>
      </c>
      <c r="G1959" s="3" t="s">
        <v>5423</v>
      </c>
      <c r="H1959" s="3" t="s">
        <v>5336</v>
      </c>
      <c r="I1959" s="3">
        <v>138</v>
      </c>
      <c r="J1959" s="3">
        <v>0</v>
      </c>
      <c r="K1959" s="3" t="s">
        <v>39</v>
      </c>
      <c r="L1959" s="3">
        <v>0</v>
      </c>
      <c r="M1959" s="3">
        <v>0</v>
      </c>
      <c r="N1959" s="4" t="s">
        <v>1228</v>
      </c>
      <c r="O1959" s="4" t="s">
        <v>388</v>
      </c>
      <c r="P1959" s="4" t="s">
        <v>22</v>
      </c>
      <c r="Q1959" s="3">
        <v>0.95</v>
      </c>
      <c r="R1959" s="3">
        <v>0.95</v>
      </c>
      <c r="S1959" s="3">
        <v>0.95</v>
      </c>
      <c r="T1959" s="3">
        <v>0.95</v>
      </c>
      <c r="U1959" s="3" t="s">
        <v>5300</v>
      </c>
    </row>
    <row r="1960" spans="1:21" ht="15.75" hidden="1" thickBot="1" x14ac:dyDescent="0.3">
      <c r="A1960" s="3" t="s">
        <v>5424</v>
      </c>
      <c r="B1960" s="4" t="s">
        <v>1217</v>
      </c>
      <c r="C1960" s="3" t="s">
        <v>5399</v>
      </c>
      <c r="D1960" s="3" t="s">
        <v>27</v>
      </c>
      <c r="E1960" s="3" t="s">
        <v>61</v>
      </c>
      <c r="F1960" s="3">
        <v>18864269</v>
      </c>
      <c r="G1960" s="3" t="s">
        <v>5425</v>
      </c>
      <c r="H1960" s="3" t="s">
        <v>5336</v>
      </c>
      <c r="I1960" s="3">
        <v>138</v>
      </c>
      <c r="J1960" s="3">
        <v>0</v>
      </c>
      <c r="K1960" s="3" t="s">
        <v>39</v>
      </c>
      <c r="L1960" s="3">
        <v>0</v>
      </c>
      <c r="M1960" s="3">
        <v>0</v>
      </c>
      <c r="N1960" s="4" t="s">
        <v>1228</v>
      </c>
      <c r="O1960" s="4" t="s">
        <v>388</v>
      </c>
      <c r="P1960" s="4" t="s">
        <v>22</v>
      </c>
      <c r="Q1960" s="3">
        <v>0.95</v>
      </c>
      <c r="R1960" s="3">
        <v>0.95</v>
      </c>
      <c r="S1960" s="3">
        <v>0.95</v>
      </c>
      <c r="T1960" s="3">
        <v>0.95</v>
      </c>
      <c r="U1960" s="3" t="s">
        <v>5300</v>
      </c>
    </row>
    <row r="1961" spans="1:21" ht="15.75" hidden="1" thickBot="1" x14ac:dyDescent="0.3">
      <c r="A1961" s="3" t="s">
        <v>5426</v>
      </c>
      <c r="B1961" s="4" t="s">
        <v>1217</v>
      </c>
      <c r="C1961" s="3" t="s">
        <v>5399</v>
      </c>
      <c r="D1961" s="3" t="s">
        <v>27</v>
      </c>
      <c r="E1961" s="3" t="s">
        <v>61</v>
      </c>
      <c r="F1961" s="3">
        <v>18864269</v>
      </c>
      <c r="G1961" s="3" t="s">
        <v>5427</v>
      </c>
      <c r="H1961" s="3" t="s">
        <v>5336</v>
      </c>
      <c r="I1961" s="3">
        <v>138</v>
      </c>
      <c r="J1961" s="3">
        <v>0</v>
      </c>
      <c r="K1961" s="3" t="s">
        <v>39</v>
      </c>
      <c r="L1961" s="3">
        <v>0</v>
      </c>
      <c r="M1961" s="3">
        <v>0</v>
      </c>
      <c r="N1961" s="4" t="s">
        <v>1228</v>
      </c>
      <c r="O1961" s="4" t="s">
        <v>388</v>
      </c>
      <c r="P1961" s="4" t="s">
        <v>22</v>
      </c>
      <c r="Q1961" s="3">
        <v>0.95</v>
      </c>
      <c r="R1961" s="3">
        <v>0.95</v>
      </c>
      <c r="S1961" s="3">
        <v>0.95</v>
      </c>
      <c r="T1961" s="3">
        <v>0.95</v>
      </c>
      <c r="U1961" s="3" t="s">
        <v>5300</v>
      </c>
    </row>
    <row r="1962" spans="1:21" ht="15.75" hidden="1" thickBot="1" x14ac:dyDescent="0.3">
      <c r="A1962" s="3" t="s">
        <v>5428</v>
      </c>
      <c r="B1962" s="4" t="s">
        <v>1217</v>
      </c>
      <c r="C1962" s="3" t="s">
        <v>5399</v>
      </c>
      <c r="D1962" s="3" t="s">
        <v>27</v>
      </c>
      <c r="E1962" s="3" t="s">
        <v>61</v>
      </c>
      <c r="F1962" s="3">
        <v>18864269</v>
      </c>
      <c r="G1962" s="3" t="s">
        <v>5429</v>
      </c>
      <c r="H1962" s="3" t="s">
        <v>5336</v>
      </c>
      <c r="I1962" s="3">
        <v>138</v>
      </c>
      <c r="J1962" s="3">
        <v>0</v>
      </c>
      <c r="K1962" s="3" t="s">
        <v>39</v>
      </c>
      <c r="L1962" s="3">
        <v>0</v>
      </c>
      <c r="M1962" s="3">
        <v>0</v>
      </c>
      <c r="N1962" s="4" t="s">
        <v>1228</v>
      </c>
      <c r="O1962" s="4" t="s">
        <v>388</v>
      </c>
      <c r="P1962" s="4" t="s">
        <v>22</v>
      </c>
      <c r="Q1962" s="3">
        <v>0.95</v>
      </c>
      <c r="R1962" s="3">
        <v>0.95</v>
      </c>
      <c r="S1962" s="3">
        <v>0.95</v>
      </c>
      <c r="T1962" s="3">
        <v>0.95</v>
      </c>
      <c r="U1962" s="3" t="s">
        <v>5300</v>
      </c>
    </row>
    <row r="1963" spans="1:21" ht="15.75" hidden="1" thickBot="1" x14ac:dyDescent="0.3">
      <c r="A1963" s="3" t="s">
        <v>5430</v>
      </c>
      <c r="B1963" s="4" t="s">
        <v>1217</v>
      </c>
      <c r="C1963" s="3" t="s">
        <v>5399</v>
      </c>
      <c r="D1963" s="3" t="s">
        <v>27</v>
      </c>
      <c r="E1963" s="3" t="s">
        <v>61</v>
      </c>
      <c r="F1963" s="3">
        <v>18864269</v>
      </c>
      <c r="G1963" s="3" t="s">
        <v>5431</v>
      </c>
      <c r="H1963" s="3" t="s">
        <v>5336</v>
      </c>
      <c r="I1963" s="3">
        <v>138</v>
      </c>
      <c r="J1963" s="3">
        <v>0</v>
      </c>
      <c r="K1963" s="3" t="s">
        <v>39</v>
      </c>
      <c r="L1963" s="3">
        <v>0</v>
      </c>
      <c r="M1963" s="3">
        <v>0</v>
      </c>
      <c r="N1963" s="4" t="s">
        <v>1228</v>
      </c>
      <c r="O1963" s="4" t="s">
        <v>388</v>
      </c>
      <c r="P1963" s="4" t="s">
        <v>22</v>
      </c>
      <c r="Q1963" s="3">
        <v>0.95</v>
      </c>
      <c r="R1963" s="3">
        <v>0.95</v>
      </c>
      <c r="S1963" s="3">
        <v>0.95</v>
      </c>
      <c r="T1963" s="3">
        <v>0.95</v>
      </c>
      <c r="U1963" s="3" t="s">
        <v>5300</v>
      </c>
    </row>
    <row r="1964" spans="1:21" ht="15.75" hidden="1" thickBot="1" x14ac:dyDescent="0.3">
      <c r="A1964" s="3" t="s">
        <v>5432</v>
      </c>
      <c r="B1964" s="4" t="s">
        <v>1217</v>
      </c>
      <c r="C1964" s="3" t="s">
        <v>5399</v>
      </c>
      <c r="D1964" s="3" t="s">
        <v>27</v>
      </c>
      <c r="E1964" s="3" t="s">
        <v>61</v>
      </c>
      <c r="F1964" s="3">
        <v>18864269</v>
      </c>
      <c r="G1964" s="3" t="s">
        <v>5433</v>
      </c>
      <c r="H1964" s="3" t="s">
        <v>5336</v>
      </c>
      <c r="I1964" s="3">
        <v>138</v>
      </c>
      <c r="J1964" s="3">
        <v>0</v>
      </c>
      <c r="K1964" s="3" t="s">
        <v>39</v>
      </c>
      <c r="L1964" s="3">
        <v>0</v>
      </c>
      <c r="M1964" s="3">
        <v>0</v>
      </c>
      <c r="N1964" s="4" t="s">
        <v>1228</v>
      </c>
      <c r="O1964" s="4" t="s">
        <v>388</v>
      </c>
      <c r="P1964" s="4" t="s">
        <v>22</v>
      </c>
      <c r="Q1964" s="3">
        <v>0.95</v>
      </c>
      <c r="R1964" s="3">
        <v>0.95</v>
      </c>
      <c r="S1964" s="3">
        <v>0.95</v>
      </c>
      <c r="T1964" s="3">
        <v>0.95</v>
      </c>
      <c r="U1964" s="3" t="s">
        <v>5300</v>
      </c>
    </row>
    <row r="1965" spans="1:21" ht="15.75" hidden="1" thickBot="1" x14ac:dyDescent="0.3">
      <c r="A1965" s="3" t="s">
        <v>5434</v>
      </c>
      <c r="B1965" s="4" t="s">
        <v>1217</v>
      </c>
      <c r="C1965" s="3" t="s">
        <v>5399</v>
      </c>
      <c r="D1965" s="3" t="s">
        <v>27</v>
      </c>
      <c r="E1965" s="3" t="s">
        <v>61</v>
      </c>
      <c r="F1965" s="3">
        <v>18864269</v>
      </c>
      <c r="G1965" s="3" t="s">
        <v>5435</v>
      </c>
      <c r="H1965" s="3" t="s">
        <v>5336</v>
      </c>
      <c r="I1965" s="3">
        <v>138</v>
      </c>
      <c r="J1965" s="3">
        <v>0</v>
      </c>
      <c r="K1965" s="3" t="s">
        <v>39</v>
      </c>
      <c r="L1965" s="3">
        <v>0</v>
      </c>
      <c r="M1965" s="3">
        <v>0</v>
      </c>
      <c r="N1965" s="4" t="s">
        <v>1228</v>
      </c>
      <c r="O1965" s="4" t="s">
        <v>388</v>
      </c>
      <c r="P1965" s="4" t="s">
        <v>22</v>
      </c>
      <c r="Q1965" s="3">
        <v>0.95</v>
      </c>
      <c r="R1965" s="3">
        <v>0.95</v>
      </c>
      <c r="S1965" s="3">
        <v>0.95</v>
      </c>
      <c r="T1965" s="3">
        <v>0.95</v>
      </c>
      <c r="U1965" s="3" t="s">
        <v>5300</v>
      </c>
    </row>
    <row r="1966" spans="1:21" ht="15.75" hidden="1" thickBot="1" x14ac:dyDescent="0.3">
      <c r="A1966" s="3" t="s">
        <v>5436</v>
      </c>
      <c r="B1966" s="4" t="s">
        <v>1672</v>
      </c>
      <c r="C1966" s="3" t="s">
        <v>5437</v>
      </c>
      <c r="D1966" s="3" t="s">
        <v>84</v>
      </c>
      <c r="E1966" s="3" t="s">
        <v>220</v>
      </c>
      <c r="F1966" s="3">
        <v>61382624</v>
      </c>
      <c r="G1966" s="3" t="s">
        <v>5438</v>
      </c>
      <c r="H1966" s="3" t="s">
        <v>5299</v>
      </c>
      <c r="I1966" s="3">
        <v>30</v>
      </c>
      <c r="J1966" s="3">
        <v>0</v>
      </c>
      <c r="K1966" s="3" t="s">
        <v>1350</v>
      </c>
      <c r="L1966" s="3">
        <v>0</v>
      </c>
      <c r="M1966" s="3">
        <v>21</v>
      </c>
      <c r="N1966" s="4" t="s">
        <v>2125</v>
      </c>
      <c r="O1966" s="4" t="s">
        <v>1289</v>
      </c>
      <c r="P1966" s="4" t="s">
        <v>22</v>
      </c>
      <c r="Q1966" s="3">
        <v>0.9</v>
      </c>
      <c r="R1966" s="3">
        <v>0.9</v>
      </c>
      <c r="S1966" s="3">
        <v>0.9</v>
      </c>
      <c r="T1966" s="3">
        <v>0.9</v>
      </c>
      <c r="U1966" s="3" t="s">
        <v>5300</v>
      </c>
    </row>
    <row r="1967" spans="1:21" ht="15.75" hidden="1" thickBot="1" x14ac:dyDescent="0.3">
      <c r="A1967" s="3" t="s">
        <v>5439</v>
      </c>
      <c r="B1967" s="4" t="s">
        <v>140</v>
      </c>
      <c r="C1967" s="3" t="s">
        <v>5358</v>
      </c>
      <c r="D1967" s="3" t="s">
        <v>27</v>
      </c>
      <c r="E1967" s="3" t="s">
        <v>28</v>
      </c>
      <c r="F1967" s="3">
        <v>1150000</v>
      </c>
      <c r="G1967" s="3" t="s">
        <v>5359</v>
      </c>
      <c r="H1967" s="3" t="s">
        <v>5299</v>
      </c>
      <c r="I1967" s="3">
        <v>30</v>
      </c>
      <c r="J1967" s="3">
        <v>0</v>
      </c>
      <c r="K1967" s="3" t="s">
        <v>39</v>
      </c>
      <c r="L1967" s="3">
        <v>0</v>
      </c>
      <c r="M1967" s="3">
        <v>0</v>
      </c>
      <c r="N1967" s="4" t="s">
        <v>2232</v>
      </c>
      <c r="O1967" s="4" t="s">
        <v>506</v>
      </c>
      <c r="P1967" s="4" t="s">
        <v>22</v>
      </c>
      <c r="Q1967" s="3">
        <v>1</v>
      </c>
      <c r="R1967" s="3">
        <v>1</v>
      </c>
      <c r="S1967" s="3">
        <v>1</v>
      </c>
      <c r="T1967" s="3">
        <v>1</v>
      </c>
      <c r="U1967" s="3" t="s">
        <v>5300</v>
      </c>
    </row>
    <row r="1968" spans="1:21" ht="15.75" hidden="1" thickBot="1" x14ac:dyDescent="0.3">
      <c r="A1968" s="3" t="s">
        <v>5440</v>
      </c>
      <c r="B1968" s="4" t="s">
        <v>2570</v>
      </c>
      <c r="C1968" s="3" t="s">
        <v>5441</v>
      </c>
      <c r="D1968" s="3" t="s">
        <v>219</v>
      </c>
      <c r="E1968" s="3" t="s">
        <v>315</v>
      </c>
      <c r="F1968" s="3">
        <v>246117622</v>
      </c>
      <c r="G1968" s="3" t="s">
        <v>5442</v>
      </c>
      <c r="H1968" s="3" t="s">
        <v>22</v>
      </c>
      <c r="I1968" s="3">
        <v>90</v>
      </c>
      <c r="J1968" s="3">
        <v>0</v>
      </c>
      <c r="K1968" s="3" t="s">
        <v>1350</v>
      </c>
      <c r="L1968" s="3">
        <v>0</v>
      </c>
      <c r="M1968" s="3">
        <v>23</v>
      </c>
      <c r="N1968" s="4" t="s">
        <v>1258</v>
      </c>
      <c r="O1968" s="4" t="s">
        <v>5444</v>
      </c>
      <c r="P1968" s="4" t="s">
        <v>22</v>
      </c>
      <c r="Q1968" s="3">
        <v>0.65</v>
      </c>
      <c r="R1968" s="3">
        <v>0.65</v>
      </c>
      <c r="S1968" s="3">
        <v>0.65</v>
      </c>
      <c r="T1968" s="3">
        <v>0.65</v>
      </c>
      <c r="U1968" s="3" t="s">
        <v>5300</v>
      </c>
    </row>
    <row r="1969" spans="1:21" ht="15.75" hidden="1" thickBot="1" x14ac:dyDescent="0.3">
      <c r="A1969" s="3" t="s">
        <v>5445</v>
      </c>
      <c r="B1969" s="4" t="s">
        <v>1677</v>
      </c>
      <c r="C1969" s="3" t="s">
        <v>5446</v>
      </c>
      <c r="D1969" s="3" t="s">
        <v>84</v>
      </c>
      <c r="E1969" s="3" t="s">
        <v>331</v>
      </c>
      <c r="F1969" s="3">
        <v>39627000</v>
      </c>
      <c r="G1969" s="3" t="s">
        <v>5443</v>
      </c>
      <c r="H1969" s="3" t="s">
        <v>5299</v>
      </c>
      <c r="I1969" s="3">
        <v>90</v>
      </c>
      <c r="J1969" s="3">
        <v>0</v>
      </c>
      <c r="K1969" s="3" t="s">
        <v>1350</v>
      </c>
      <c r="L1969" s="3">
        <v>0</v>
      </c>
      <c r="M1969" s="3">
        <v>23</v>
      </c>
      <c r="N1969" s="4" t="s">
        <v>1258</v>
      </c>
      <c r="O1969" s="4" t="s">
        <v>5444</v>
      </c>
      <c r="P1969" s="4" t="s">
        <v>22</v>
      </c>
      <c r="Q1969" s="3">
        <v>0.65</v>
      </c>
      <c r="R1969" s="3">
        <v>0.65</v>
      </c>
      <c r="S1969" s="3">
        <v>0.65</v>
      </c>
      <c r="T1969" s="3">
        <v>0.65</v>
      </c>
      <c r="U1969" s="3" t="s">
        <v>5300</v>
      </c>
    </row>
    <row r="1970" spans="1:21" ht="15.75" hidden="1" thickBot="1" x14ac:dyDescent="0.3">
      <c r="A1970" s="3" t="s">
        <v>5447</v>
      </c>
      <c r="B1970" s="4" t="s">
        <v>1263</v>
      </c>
      <c r="C1970" s="3" t="s">
        <v>5448</v>
      </c>
      <c r="D1970" s="3" t="s">
        <v>84</v>
      </c>
      <c r="E1970" s="3" t="s">
        <v>315</v>
      </c>
      <c r="F1970" s="3">
        <v>100368490</v>
      </c>
      <c r="G1970" s="3" t="s">
        <v>5449</v>
      </c>
      <c r="H1970" s="3" t="s">
        <v>5299</v>
      </c>
      <c r="I1970" s="3">
        <v>45</v>
      </c>
      <c r="J1970" s="3">
        <v>0</v>
      </c>
      <c r="K1970" s="3" t="s">
        <v>129</v>
      </c>
      <c r="L1970" s="3">
        <v>33348785</v>
      </c>
      <c r="M1970" s="3">
        <v>12</v>
      </c>
      <c r="N1970" s="4" t="s">
        <v>1263</v>
      </c>
      <c r="O1970" s="4" t="s">
        <v>319</v>
      </c>
      <c r="P1970" s="4" t="s">
        <v>22</v>
      </c>
      <c r="Q1970" s="3">
        <v>0</v>
      </c>
      <c r="R1970" s="3">
        <v>0</v>
      </c>
      <c r="S1970" s="3">
        <v>0</v>
      </c>
      <c r="T1970" s="3">
        <v>0</v>
      </c>
      <c r="U1970" s="3" t="s">
        <v>5300</v>
      </c>
    </row>
    <row r="1971" spans="1:21" ht="15.75" hidden="1" thickBot="1" x14ac:dyDescent="0.3">
      <c r="A1971" s="3" t="s">
        <v>5451</v>
      </c>
      <c r="B1971" s="4" t="s">
        <v>1258</v>
      </c>
      <c r="C1971" s="3" t="s">
        <v>5452</v>
      </c>
      <c r="D1971" s="3" t="s">
        <v>84</v>
      </c>
      <c r="E1971" s="3" t="s">
        <v>331</v>
      </c>
      <c r="F1971" s="3">
        <v>13950000</v>
      </c>
      <c r="G1971" s="3" t="s">
        <v>5450</v>
      </c>
      <c r="H1971" s="3" t="s">
        <v>5299</v>
      </c>
      <c r="I1971" s="3">
        <v>45</v>
      </c>
      <c r="J1971" s="3">
        <v>0</v>
      </c>
      <c r="K1971" s="3" t="s">
        <v>129</v>
      </c>
      <c r="L1971" s="3">
        <v>4650000</v>
      </c>
      <c r="M1971" s="3">
        <v>15</v>
      </c>
      <c r="N1971" s="4" t="s">
        <v>1258</v>
      </c>
      <c r="O1971" s="4" t="s">
        <v>319</v>
      </c>
      <c r="P1971" s="4" t="s">
        <v>22</v>
      </c>
      <c r="Q1971" s="3">
        <v>0</v>
      </c>
      <c r="R1971" s="3">
        <v>0</v>
      </c>
      <c r="S1971" s="3">
        <v>0</v>
      </c>
      <c r="T1971" s="3">
        <v>0</v>
      </c>
      <c r="U1971" s="3" t="s">
        <v>5300</v>
      </c>
    </row>
    <row r="1972" spans="1:21" ht="15.75" hidden="1" thickBot="1" x14ac:dyDescent="0.3">
      <c r="A1972" s="3" t="s">
        <v>5453</v>
      </c>
      <c r="B1972" s="4" t="s">
        <v>1249</v>
      </c>
      <c r="C1972" s="3" t="s">
        <v>5454</v>
      </c>
      <c r="D1972" s="3" t="s">
        <v>84</v>
      </c>
      <c r="E1972" s="3" t="s">
        <v>315</v>
      </c>
      <c r="F1972" s="3">
        <v>60400000</v>
      </c>
      <c r="G1972" s="3" t="s">
        <v>5456</v>
      </c>
      <c r="H1972" s="3" t="s">
        <v>5299</v>
      </c>
      <c r="I1972" s="3">
        <v>60</v>
      </c>
      <c r="J1972" s="3">
        <v>0</v>
      </c>
      <c r="K1972" s="3" t="s">
        <v>129</v>
      </c>
      <c r="L1972" s="3">
        <v>19998567</v>
      </c>
      <c r="M1972" s="3">
        <v>0</v>
      </c>
      <c r="N1972" s="4" t="s">
        <v>1234</v>
      </c>
      <c r="O1972" s="4" t="s">
        <v>1056</v>
      </c>
      <c r="P1972" s="4" t="s">
        <v>22</v>
      </c>
      <c r="Q1972" s="3">
        <v>0</v>
      </c>
      <c r="R1972" s="3">
        <v>0</v>
      </c>
      <c r="S1972" s="3">
        <v>0</v>
      </c>
      <c r="T1972" s="3">
        <v>0</v>
      </c>
      <c r="U1972" s="3" t="s">
        <v>5300</v>
      </c>
    </row>
    <row r="1973" spans="1:21" ht="15.75" hidden="1" thickBot="1" x14ac:dyDescent="0.3">
      <c r="A1973" s="3" t="s">
        <v>5457</v>
      </c>
      <c r="B1973" s="4" t="s">
        <v>1245</v>
      </c>
      <c r="C1973" s="3" t="s">
        <v>5458</v>
      </c>
      <c r="D1973" s="3" t="s">
        <v>219</v>
      </c>
      <c r="E1973" s="3" t="s">
        <v>220</v>
      </c>
      <c r="F1973" s="3">
        <v>266211246</v>
      </c>
      <c r="G1973" s="3" t="s">
        <v>5459</v>
      </c>
      <c r="H1973" s="3" t="s">
        <v>5336</v>
      </c>
      <c r="I1973" s="3">
        <v>45</v>
      </c>
      <c r="J1973" s="3">
        <v>0</v>
      </c>
      <c r="K1973" s="3" t="s">
        <v>39</v>
      </c>
      <c r="L1973" s="3">
        <v>0</v>
      </c>
      <c r="M1973" s="3">
        <v>0</v>
      </c>
      <c r="N1973" s="4" t="s">
        <v>1238</v>
      </c>
      <c r="O1973" s="4" t="s">
        <v>2546</v>
      </c>
      <c r="P1973" s="4" t="s">
        <v>22</v>
      </c>
      <c r="Q1973" s="3">
        <v>0</v>
      </c>
      <c r="R1973" s="3">
        <v>0</v>
      </c>
      <c r="S1973" s="3">
        <v>0</v>
      </c>
      <c r="T1973" s="3">
        <v>0</v>
      </c>
      <c r="U1973" s="3" t="s">
        <v>5300</v>
      </c>
    </row>
    <row r="1974" spans="1:21" ht="15.75" hidden="1" thickBot="1" x14ac:dyDescent="0.3">
      <c r="A1974" s="3" t="s">
        <v>5460</v>
      </c>
      <c r="B1974" s="4" t="s">
        <v>1280</v>
      </c>
      <c r="C1974" s="3" t="s">
        <v>5461</v>
      </c>
      <c r="D1974" s="3" t="s">
        <v>219</v>
      </c>
      <c r="E1974" s="3" t="s">
        <v>315</v>
      </c>
      <c r="F1974" s="3">
        <v>1182206913</v>
      </c>
      <c r="G1974" s="3" t="s">
        <v>5462</v>
      </c>
      <c r="H1974" s="3" t="s">
        <v>5299</v>
      </c>
      <c r="I1974" s="3">
        <v>90</v>
      </c>
      <c r="J1974" s="3">
        <v>0</v>
      </c>
      <c r="K1974" s="3" t="s">
        <v>39</v>
      </c>
      <c r="L1974" s="3">
        <v>0</v>
      </c>
      <c r="M1974" s="3">
        <v>0</v>
      </c>
      <c r="N1974" s="4" t="s">
        <v>3049</v>
      </c>
      <c r="O1974" s="4" t="s">
        <v>68</v>
      </c>
      <c r="P1974" s="4" t="s">
        <v>22</v>
      </c>
      <c r="Q1974" s="3">
        <v>0</v>
      </c>
      <c r="R1974" s="3">
        <v>0</v>
      </c>
      <c r="S1974" s="3">
        <v>0</v>
      </c>
      <c r="T1974" s="3">
        <v>0</v>
      </c>
      <c r="U1974" s="3" t="s">
        <v>5300</v>
      </c>
    </row>
    <row r="1975" spans="1:21" ht="15.75" hidden="1" thickBot="1" x14ac:dyDescent="0.3">
      <c r="A1975" s="3" t="s">
        <v>5464</v>
      </c>
      <c r="B1975" s="4" t="s">
        <v>132</v>
      </c>
      <c r="C1975" s="3" t="s">
        <v>5465</v>
      </c>
      <c r="D1975" s="3" t="s">
        <v>84</v>
      </c>
      <c r="E1975" s="3" t="s">
        <v>220</v>
      </c>
      <c r="F1975" s="3">
        <v>70285000</v>
      </c>
      <c r="G1975" s="3" t="s">
        <v>5466</v>
      </c>
      <c r="H1975" s="3" t="s">
        <v>5299</v>
      </c>
      <c r="I1975" s="3">
        <v>30</v>
      </c>
      <c r="J1975" s="3">
        <v>0</v>
      </c>
      <c r="K1975" s="3" t="s">
        <v>39</v>
      </c>
      <c r="L1975" s="3">
        <v>0</v>
      </c>
      <c r="M1975" s="3">
        <v>0</v>
      </c>
      <c r="N1975" s="4" t="s">
        <v>1699</v>
      </c>
      <c r="O1975" s="4" t="s">
        <v>5467</v>
      </c>
      <c r="P1975" s="4" t="s">
        <v>22</v>
      </c>
      <c r="Q1975" s="3">
        <v>0</v>
      </c>
      <c r="R1975" s="3">
        <v>0</v>
      </c>
      <c r="S1975" s="3">
        <v>0</v>
      </c>
      <c r="T1975" s="3">
        <v>0</v>
      </c>
      <c r="U1975" s="3" t="s">
        <v>5300</v>
      </c>
    </row>
    <row r="1976" spans="1:21" ht="15.75" hidden="1" thickBot="1" x14ac:dyDescent="0.3">
      <c r="A1976" s="3" t="s">
        <v>5468</v>
      </c>
      <c r="B1976" s="4" t="s">
        <v>179</v>
      </c>
      <c r="C1976" s="3" t="s">
        <v>5469</v>
      </c>
      <c r="D1976" s="3" t="s">
        <v>84</v>
      </c>
      <c r="E1976" s="3" t="s">
        <v>331</v>
      </c>
      <c r="F1976" s="3">
        <v>59795804.25</v>
      </c>
      <c r="G1976" s="3" t="s">
        <v>5463</v>
      </c>
      <c r="H1976" s="3" t="s">
        <v>5299</v>
      </c>
      <c r="I1976" s="3">
        <v>90</v>
      </c>
      <c r="J1976" s="3">
        <v>0</v>
      </c>
      <c r="K1976" s="3" t="s">
        <v>39</v>
      </c>
      <c r="L1976" s="3">
        <v>0</v>
      </c>
      <c r="M1976" s="3">
        <v>0</v>
      </c>
      <c r="N1976" s="4" t="s">
        <v>3049</v>
      </c>
      <c r="O1976" s="4" t="s">
        <v>388</v>
      </c>
      <c r="P1976" s="4" t="s">
        <v>22</v>
      </c>
      <c r="Q1976" s="3">
        <v>0</v>
      </c>
      <c r="R1976" s="3">
        <v>0</v>
      </c>
      <c r="S1976" s="3">
        <v>0</v>
      </c>
      <c r="T1976" s="3">
        <v>0</v>
      </c>
      <c r="U1976" s="3" t="s">
        <v>5300</v>
      </c>
    </row>
    <row r="1977" spans="1:21" ht="15.75" hidden="1" thickBot="1" x14ac:dyDescent="0.3">
      <c r="A1977" s="3" t="s">
        <v>5470</v>
      </c>
      <c r="B1977" s="4" t="s">
        <v>1699</v>
      </c>
      <c r="C1977" s="3" t="s">
        <v>5471</v>
      </c>
      <c r="D1977" s="3" t="s">
        <v>84</v>
      </c>
      <c r="E1977" s="3" t="s">
        <v>61</v>
      </c>
      <c r="F1977" s="3">
        <v>80250075</v>
      </c>
      <c r="G1977" s="3" t="s">
        <v>5472</v>
      </c>
      <c r="H1977" s="3" t="s">
        <v>5473</v>
      </c>
      <c r="I1977" s="3">
        <v>60</v>
      </c>
      <c r="J1977" s="3">
        <v>0</v>
      </c>
      <c r="K1977" s="3" t="s">
        <v>39</v>
      </c>
      <c r="L1977" s="3">
        <v>0</v>
      </c>
      <c r="M1977" s="3">
        <v>0</v>
      </c>
      <c r="N1977" s="4" t="s">
        <v>1289</v>
      </c>
      <c r="O1977" s="4" t="s">
        <v>1312</v>
      </c>
      <c r="P1977" s="4" t="s">
        <v>22</v>
      </c>
      <c r="Q1977" s="3">
        <v>0</v>
      </c>
      <c r="R1977" s="3">
        <v>0</v>
      </c>
      <c r="S1977" s="3">
        <v>0</v>
      </c>
      <c r="T1977" s="3">
        <v>0</v>
      </c>
      <c r="U1977" s="3" t="s">
        <v>5300</v>
      </c>
    </row>
    <row r="1978" spans="1:21" ht="15.75" hidden="1" thickBot="1" x14ac:dyDescent="0.3">
      <c r="A1978" s="3" t="s">
        <v>5474</v>
      </c>
      <c r="B1978" s="4" t="s">
        <v>1287</v>
      </c>
      <c r="C1978" s="3" t="s">
        <v>5475</v>
      </c>
      <c r="D1978" s="3" t="s">
        <v>27</v>
      </c>
      <c r="E1978" s="3" t="s">
        <v>28</v>
      </c>
      <c r="F1978" s="3">
        <v>1566667</v>
      </c>
      <c r="G1978" s="3" t="s">
        <v>5476</v>
      </c>
      <c r="H1978" s="3" t="s">
        <v>5299</v>
      </c>
      <c r="I1978" s="3">
        <v>47</v>
      </c>
      <c r="J1978" s="3">
        <v>0</v>
      </c>
      <c r="K1978" s="3" t="s">
        <v>39</v>
      </c>
      <c r="L1978" s="3">
        <v>0</v>
      </c>
      <c r="M1978" s="3">
        <v>0</v>
      </c>
      <c r="N1978" s="4" t="s">
        <v>1287</v>
      </c>
      <c r="O1978" s="4" t="s">
        <v>1056</v>
      </c>
      <c r="P1978" s="4" t="s">
        <v>22</v>
      </c>
      <c r="Q1978" s="3">
        <v>0</v>
      </c>
      <c r="R1978" s="3">
        <v>0</v>
      </c>
      <c r="S1978" s="3">
        <v>0</v>
      </c>
      <c r="T1978" s="3">
        <v>0</v>
      </c>
      <c r="U1978" s="3" t="s">
        <v>5300</v>
      </c>
    </row>
    <row r="1979" spans="1:21" ht="15.75" hidden="1" thickBot="1" x14ac:dyDescent="0.3">
      <c r="A1979" s="3" t="s">
        <v>5477</v>
      </c>
      <c r="B1979" s="4" t="s">
        <v>1287</v>
      </c>
      <c r="C1979" s="3" t="s">
        <v>5478</v>
      </c>
      <c r="D1979" s="3" t="s">
        <v>219</v>
      </c>
      <c r="E1979" s="3" t="s">
        <v>315</v>
      </c>
      <c r="F1979" s="3">
        <v>955501990</v>
      </c>
      <c r="G1979" s="3" t="s">
        <v>5479</v>
      </c>
      <c r="H1979" s="3" t="s">
        <v>5369</v>
      </c>
      <c r="I1979" s="3">
        <v>60</v>
      </c>
      <c r="J1979" s="3">
        <v>0</v>
      </c>
      <c r="K1979" s="3" t="s">
        <v>39</v>
      </c>
      <c r="L1979" s="3">
        <v>0</v>
      </c>
      <c r="M1979" s="3">
        <v>0</v>
      </c>
      <c r="N1979" s="4" t="s">
        <v>1206</v>
      </c>
      <c r="O1979" s="4" t="s">
        <v>68</v>
      </c>
      <c r="P1979" s="4" t="s">
        <v>22</v>
      </c>
      <c r="Q1979" s="3">
        <v>0</v>
      </c>
      <c r="R1979" s="3">
        <v>0</v>
      </c>
      <c r="S1979" s="3">
        <v>0</v>
      </c>
      <c r="T1979" s="3">
        <v>0</v>
      </c>
      <c r="U1979" s="3" t="s">
        <v>5300</v>
      </c>
    </row>
    <row r="1980" spans="1:21" ht="15.75" hidden="1" thickBot="1" x14ac:dyDescent="0.3">
      <c r="A1980" s="3" t="s">
        <v>5481</v>
      </c>
      <c r="B1980" s="4" t="s">
        <v>176</v>
      </c>
      <c r="C1980" s="3" t="s">
        <v>5482</v>
      </c>
      <c r="D1980" s="3" t="s">
        <v>84</v>
      </c>
      <c r="E1980" s="3" t="s">
        <v>315</v>
      </c>
      <c r="F1980" s="3">
        <v>33764082</v>
      </c>
      <c r="G1980" s="3" t="s">
        <v>5483</v>
      </c>
      <c r="H1980" s="3" t="s">
        <v>5299</v>
      </c>
      <c r="I1980" s="3">
        <v>30</v>
      </c>
      <c r="J1980" s="3">
        <v>0</v>
      </c>
      <c r="K1980" s="3" t="s">
        <v>129</v>
      </c>
      <c r="L1980" s="3">
        <v>10</v>
      </c>
      <c r="M1980" s="3">
        <v>5524973</v>
      </c>
      <c r="N1980" s="4" t="s">
        <v>176</v>
      </c>
      <c r="O1980" s="4" t="s">
        <v>322</v>
      </c>
      <c r="P1980" s="4" t="s">
        <v>22</v>
      </c>
      <c r="Q1980" s="3">
        <v>0</v>
      </c>
      <c r="R1980" s="3">
        <v>0</v>
      </c>
      <c r="S1980" s="3">
        <v>0</v>
      </c>
      <c r="T1980" s="3">
        <v>0</v>
      </c>
      <c r="U1980" s="3" t="s">
        <v>5300</v>
      </c>
    </row>
    <row r="1981" spans="1:21" ht="15.75" hidden="1" thickBot="1" x14ac:dyDescent="0.3">
      <c r="A1981" s="3" t="s">
        <v>5484</v>
      </c>
      <c r="B1981" s="4" t="s">
        <v>176</v>
      </c>
      <c r="C1981" s="3" t="s">
        <v>5485</v>
      </c>
      <c r="D1981" s="3" t="s">
        <v>84</v>
      </c>
      <c r="E1981" s="3" t="s">
        <v>331</v>
      </c>
      <c r="F1981" s="3">
        <v>33336660</v>
      </c>
      <c r="G1981" s="3" t="s">
        <v>5480</v>
      </c>
      <c r="H1981" s="3" t="s">
        <v>5299</v>
      </c>
      <c r="I1981" s="3">
        <v>60</v>
      </c>
      <c r="J1981" s="3">
        <v>0</v>
      </c>
      <c r="K1981" s="3" t="s">
        <v>39</v>
      </c>
      <c r="L1981" s="3">
        <v>0</v>
      </c>
      <c r="M1981" s="3">
        <v>0</v>
      </c>
      <c r="N1981" s="4" t="s">
        <v>1206</v>
      </c>
      <c r="O1981" s="4" t="s">
        <v>68</v>
      </c>
      <c r="P1981" s="4" t="s">
        <v>22</v>
      </c>
      <c r="Q1981" s="3">
        <v>0</v>
      </c>
      <c r="R1981" s="3">
        <v>0</v>
      </c>
      <c r="S1981" s="3">
        <v>0</v>
      </c>
      <c r="T1981" s="3">
        <v>0</v>
      </c>
      <c r="U1981" s="3" t="s">
        <v>5300</v>
      </c>
    </row>
    <row r="1982" spans="1:21" ht="15.75" hidden="1" thickBot="1" x14ac:dyDescent="0.3">
      <c r="A1982" s="3" t="s">
        <v>5486</v>
      </c>
      <c r="B1982" s="4" t="s">
        <v>1300</v>
      </c>
      <c r="C1982" s="3" t="s">
        <v>5487</v>
      </c>
      <c r="D1982" s="3" t="s">
        <v>219</v>
      </c>
      <c r="E1982" s="3" t="s">
        <v>315</v>
      </c>
      <c r="F1982" s="3">
        <v>1218054783</v>
      </c>
      <c r="G1982" s="3" t="s">
        <v>5488</v>
      </c>
      <c r="H1982" s="3" t="s">
        <v>5473</v>
      </c>
      <c r="I1982" s="3">
        <v>60</v>
      </c>
      <c r="J1982" s="3">
        <v>0</v>
      </c>
      <c r="K1982" s="3" t="s">
        <v>39</v>
      </c>
      <c r="L1982" s="3">
        <v>0</v>
      </c>
      <c r="M1982" s="3">
        <v>0</v>
      </c>
      <c r="N1982" s="4" t="s">
        <v>212</v>
      </c>
      <c r="O1982" s="4" t="s">
        <v>388</v>
      </c>
      <c r="P1982" s="4" t="s">
        <v>22</v>
      </c>
      <c r="Q1982" s="3">
        <v>0</v>
      </c>
      <c r="R1982" s="3">
        <v>0</v>
      </c>
      <c r="S1982" s="3">
        <v>0</v>
      </c>
      <c r="T1982" s="3">
        <v>0</v>
      </c>
      <c r="U1982" s="3" t="s">
        <v>5300</v>
      </c>
    </row>
    <row r="1983" spans="1:21" ht="15.75" hidden="1" thickBot="1" x14ac:dyDescent="0.3">
      <c r="A1983" s="3" t="s">
        <v>5490</v>
      </c>
      <c r="B1983" s="4" t="s">
        <v>2379</v>
      </c>
      <c r="C1983" s="3" t="s">
        <v>5491</v>
      </c>
      <c r="D1983" s="3" t="s">
        <v>27</v>
      </c>
      <c r="E1983" s="3" t="s">
        <v>61</v>
      </c>
      <c r="F1983" s="3">
        <v>7328564</v>
      </c>
      <c r="G1983" s="3" t="s">
        <v>5492</v>
      </c>
      <c r="H1983" s="3" t="s">
        <v>5299</v>
      </c>
      <c r="I1983" s="3">
        <v>54</v>
      </c>
      <c r="J1983" s="3">
        <v>0</v>
      </c>
      <c r="K1983" s="3" t="s">
        <v>39</v>
      </c>
      <c r="L1983" s="3">
        <v>0</v>
      </c>
      <c r="M1983" s="3">
        <v>0</v>
      </c>
      <c r="N1983" s="4" t="s">
        <v>2379</v>
      </c>
      <c r="O1983" s="4" t="s">
        <v>388</v>
      </c>
      <c r="P1983" s="4" t="s">
        <v>22</v>
      </c>
      <c r="Q1983" s="3">
        <v>0</v>
      </c>
      <c r="R1983" s="3">
        <v>0</v>
      </c>
      <c r="S1983" s="3">
        <v>0</v>
      </c>
      <c r="T1983" s="3">
        <v>0</v>
      </c>
      <c r="U1983" s="3" t="s">
        <v>5300</v>
      </c>
    </row>
    <row r="1984" spans="1:21" ht="15.75" hidden="1" thickBot="1" x14ac:dyDescent="0.3">
      <c r="A1984" s="3" t="s">
        <v>5493</v>
      </c>
      <c r="B1984" s="4" t="s">
        <v>1324</v>
      </c>
      <c r="C1984" s="3" t="s">
        <v>5494</v>
      </c>
      <c r="D1984" s="3" t="s">
        <v>27</v>
      </c>
      <c r="E1984" s="3" t="s">
        <v>28</v>
      </c>
      <c r="F1984" s="3">
        <v>13354420</v>
      </c>
      <c r="G1984" s="3" t="s">
        <v>5495</v>
      </c>
      <c r="H1984" s="3" t="s">
        <v>5299</v>
      </c>
      <c r="I1984" s="3">
        <v>510</v>
      </c>
      <c r="J1984" s="3">
        <v>0</v>
      </c>
      <c r="K1984" s="3" t="s">
        <v>39</v>
      </c>
      <c r="L1984" s="3">
        <v>0</v>
      </c>
      <c r="M1984" s="3">
        <v>0</v>
      </c>
      <c r="N1984" s="4" t="s">
        <v>230</v>
      </c>
      <c r="O1984" s="4" t="s">
        <v>1315</v>
      </c>
      <c r="P1984" s="4" t="s">
        <v>22</v>
      </c>
      <c r="Q1984" s="3">
        <v>0</v>
      </c>
      <c r="R1984" s="3">
        <v>0</v>
      </c>
      <c r="S1984" s="3">
        <v>0</v>
      </c>
      <c r="T1984" s="3">
        <v>0</v>
      </c>
      <c r="U1984" s="3" t="s">
        <v>5300</v>
      </c>
    </row>
    <row r="1985" spans="1:21" ht="15.75" hidden="1" thickBot="1" x14ac:dyDescent="0.3">
      <c r="A1985" s="3" t="s">
        <v>5496</v>
      </c>
      <c r="B1985" s="4" t="s">
        <v>1324</v>
      </c>
      <c r="C1985" s="3" t="s">
        <v>5497</v>
      </c>
      <c r="D1985" s="3" t="s">
        <v>27</v>
      </c>
      <c r="E1985" s="3" t="s">
        <v>28</v>
      </c>
      <c r="F1985" s="3">
        <v>12928803</v>
      </c>
      <c r="G1985" s="3" t="s">
        <v>5498</v>
      </c>
      <c r="H1985" s="3" t="s">
        <v>5299</v>
      </c>
      <c r="I1985" s="3">
        <v>510</v>
      </c>
      <c r="J1985" s="3">
        <v>0</v>
      </c>
      <c r="K1985" s="3" t="s">
        <v>39</v>
      </c>
      <c r="L1985" s="3">
        <v>0</v>
      </c>
      <c r="M1985" s="3">
        <v>0</v>
      </c>
      <c r="N1985" s="4" t="s">
        <v>230</v>
      </c>
      <c r="O1985" s="4" t="s">
        <v>1315</v>
      </c>
      <c r="P1985" s="4" t="s">
        <v>22</v>
      </c>
      <c r="Q1985" s="3">
        <v>0</v>
      </c>
      <c r="R1985" s="3">
        <v>0</v>
      </c>
      <c r="S1985" s="3">
        <v>0</v>
      </c>
      <c r="T1985" s="3">
        <v>0</v>
      </c>
      <c r="U1985" s="3" t="s">
        <v>5300</v>
      </c>
    </row>
    <row r="1986" spans="1:21" ht="15.75" hidden="1" thickBot="1" x14ac:dyDescent="0.3">
      <c r="A1986" s="3" t="s">
        <v>5499</v>
      </c>
      <c r="B1986" s="4" t="s">
        <v>1324</v>
      </c>
      <c r="C1986" s="3" t="s">
        <v>5500</v>
      </c>
      <c r="D1986" s="3" t="s">
        <v>27</v>
      </c>
      <c r="E1986" s="3" t="s">
        <v>28</v>
      </c>
      <c r="F1986" s="3">
        <v>20526880</v>
      </c>
      <c r="G1986" s="3" t="s">
        <v>5320</v>
      </c>
      <c r="H1986" s="3" t="s">
        <v>5299</v>
      </c>
      <c r="I1986" s="3">
        <v>510</v>
      </c>
      <c r="J1986" s="3">
        <v>0</v>
      </c>
      <c r="K1986" s="3" t="s">
        <v>39</v>
      </c>
      <c r="L1986" s="3">
        <v>0</v>
      </c>
      <c r="M1986" s="3">
        <v>0</v>
      </c>
      <c r="N1986" s="4" t="s">
        <v>230</v>
      </c>
      <c r="O1986" s="4" t="s">
        <v>1315</v>
      </c>
      <c r="P1986" s="4" t="s">
        <v>22</v>
      </c>
      <c r="Q1986" s="3">
        <v>0</v>
      </c>
      <c r="R1986" s="3">
        <v>0</v>
      </c>
      <c r="S1986" s="3">
        <v>0</v>
      </c>
      <c r="T1986" s="3">
        <v>0</v>
      </c>
      <c r="U1986" s="3" t="s">
        <v>5300</v>
      </c>
    </row>
    <row r="1987" spans="1:21" ht="15.75" hidden="1" thickBot="1" x14ac:dyDescent="0.3">
      <c r="A1987" s="3" t="s">
        <v>5501</v>
      </c>
      <c r="B1987" s="4" t="s">
        <v>1324</v>
      </c>
      <c r="C1987" s="3" t="s">
        <v>5502</v>
      </c>
      <c r="D1987" s="3" t="s">
        <v>27</v>
      </c>
      <c r="E1987" s="3" t="s">
        <v>28</v>
      </c>
      <c r="F1987" s="3">
        <v>16500000</v>
      </c>
      <c r="G1987" s="3" t="s">
        <v>5320</v>
      </c>
      <c r="H1987" s="3" t="s">
        <v>5299</v>
      </c>
      <c r="I1987" s="3">
        <v>330</v>
      </c>
      <c r="J1987" s="3">
        <v>0</v>
      </c>
      <c r="K1987" s="3" t="s">
        <v>39</v>
      </c>
      <c r="L1987" s="3">
        <v>0</v>
      </c>
      <c r="M1987" s="3">
        <v>0</v>
      </c>
      <c r="N1987" s="4" t="s">
        <v>230</v>
      </c>
      <c r="O1987" s="4" t="s">
        <v>1722</v>
      </c>
      <c r="P1987" s="4" t="s">
        <v>22</v>
      </c>
      <c r="Q1987" s="3">
        <v>0</v>
      </c>
      <c r="R1987" s="3">
        <v>0</v>
      </c>
      <c r="S1987" s="3">
        <v>0</v>
      </c>
      <c r="T1987" s="3">
        <v>0</v>
      </c>
      <c r="U1987" s="3" t="s">
        <v>5300</v>
      </c>
    </row>
    <row r="1988" spans="1:21" ht="15.75" hidden="1" thickBot="1" x14ac:dyDescent="0.3">
      <c r="A1988" s="3" t="s">
        <v>5503</v>
      </c>
      <c r="B1988" s="4" t="s">
        <v>1324</v>
      </c>
      <c r="C1988" s="3" t="s">
        <v>5504</v>
      </c>
      <c r="D1988" s="3" t="s">
        <v>27</v>
      </c>
      <c r="E1988" s="3" t="s">
        <v>28</v>
      </c>
      <c r="F1988" s="3">
        <v>16100150</v>
      </c>
      <c r="G1988" s="3" t="s">
        <v>5505</v>
      </c>
      <c r="H1988" s="3" t="s">
        <v>5299</v>
      </c>
      <c r="I1988" s="3">
        <v>510</v>
      </c>
      <c r="J1988" s="3">
        <v>0</v>
      </c>
      <c r="K1988" s="3" t="s">
        <v>39</v>
      </c>
      <c r="L1988" s="3">
        <v>0</v>
      </c>
      <c r="M1988" s="3">
        <v>0</v>
      </c>
      <c r="N1988" s="4" t="s">
        <v>230</v>
      </c>
      <c r="O1988" s="4" t="s">
        <v>1315</v>
      </c>
      <c r="P1988" s="4" t="s">
        <v>22</v>
      </c>
      <c r="Q1988" s="3">
        <v>0</v>
      </c>
      <c r="R1988" s="3">
        <v>0</v>
      </c>
      <c r="S1988" s="3">
        <v>0</v>
      </c>
      <c r="T1988" s="3">
        <v>0</v>
      </c>
      <c r="U1988" s="3" t="s">
        <v>5300</v>
      </c>
    </row>
    <row r="1989" spans="1:21" ht="15.75" hidden="1" thickBot="1" x14ac:dyDescent="0.3">
      <c r="A1989" s="3" t="s">
        <v>5506</v>
      </c>
      <c r="B1989" s="4" t="s">
        <v>1324</v>
      </c>
      <c r="C1989" s="3" t="s">
        <v>5507</v>
      </c>
      <c r="D1989" s="3" t="s">
        <v>27</v>
      </c>
      <c r="E1989" s="3" t="s">
        <v>28</v>
      </c>
      <c r="F1989" s="3">
        <v>19688000</v>
      </c>
      <c r="G1989" s="3" t="s">
        <v>5508</v>
      </c>
      <c r="H1989" s="3" t="s">
        <v>5299</v>
      </c>
      <c r="I1989" s="3">
        <v>510</v>
      </c>
      <c r="J1989" s="3">
        <v>0</v>
      </c>
      <c r="K1989" s="3" t="s">
        <v>39</v>
      </c>
      <c r="L1989" s="3">
        <v>0</v>
      </c>
      <c r="M1989" s="3">
        <v>0</v>
      </c>
      <c r="N1989" s="4" t="s">
        <v>230</v>
      </c>
      <c r="O1989" s="4" t="s">
        <v>1315</v>
      </c>
      <c r="P1989" s="4" t="s">
        <v>22</v>
      </c>
      <c r="Q1989" s="3">
        <v>0</v>
      </c>
      <c r="R1989" s="3">
        <v>0</v>
      </c>
      <c r="S1989" s="3">
        <v>0</v>
      </c>
      <c r="T1989" s="3">
        <v>0</v>
      </c>
      <c r="U1989" s="3" t="s">
        <v>5300</v>
      </c>
    </row>
    <row r="1990" spans="1:21" ht="15.75" hidden="1" thickBot="1" x14ac:dyDescent="0.3">
      <c r="A1990" s="3" t="s">
        <v>5509</v>
      </c>
      <c r="B1990" s="4" t="s">
        <v>1324</v>
      </c>
      <c r="C1990" s="3" t="s">
        <v>5510</v>
      </c>
      <c r="D1990" s="3" t="s">
        <v>27</v>
      </c>
      <c r="E1990" s="3" t="s">
        <v>28</v>
      </c>
      <c r="F1990" s="3">
        <v>150656000</v>
      </c>
      <c r="G1990" s="3" t="s">
        <v>5381</v>
      </c>
      <c r="H1990" s="3" t="s">
        <v>5299</v>
      </c>
      <c r="I1990" s="3">
        <v>510</v>
      </c>
      <c r="J1990" s="3">
        <v>0</v>
      </c>
      <c r="K1990" s="3" t="s">
        <v>39</v>
      </c>
      <c r="L1990" s="3">
        <v>0</v>
      </c>
      <c r="M1990" s="3">
        <v>0</v>
      </c>
      <c r="N1990" s="4" t="s">
        <v>230</v>
      </c>
      <c r="O1990" s="4" t="s">
        <v>1315</v>
      </c>
      <c r="P1990" s="4" t="s">
        <v>22</v>
      </c>
      <c r="Q1990" s="3">
        <v>0</v>
      </c>
      <c r="R1990" s="3">
        <v>0</v>
      </c>
      <c r="S1990" s="3">
        <v>0</v>
      </c>
      <c r="T1990" s="3">
        <v>0</v>
      </c>
      <c r="U1990" s="3" t="s">
        <v>5300</v>
      </c>
    </row>
    <row r="1991" spans="1:21" ht="15.75" hidden="1" thickBot="1" x14ac:dyDescent="0.3">
      <c r="A1991" s="3" t="s">
        <v>5511</v>
      </c>
      <c r="B1991" s="4" t="s">
        <v>160</v>
      </c>
      <c r="C1991" s="3" t="s">
        <v>5512</v>
      </c>
      <c r="D1991" s="3" t="s">
        <v>27</v>
      </c>
      <c r="E1991" s="3" t="s">
        <v>28</v>
      </c>
      <c r="F1991" s="3">
        <v>1712000000</v>
      </c>
      <c r="G1991" s="3" t="s">
        <v>5513</v>
      </c>
      <c r="H1991" s="3" t="s">
        <v>5299</v>
      </c>
      <c r="I1991" s="3">
        <v>510</v>
      </c>
      <c r="J1991" s="3">
        <v>0</v>
      </c>
      <c r="K1991" s="3" t="s">
        <v>39</v>
      </c>
      <c r="L1991" s="3">
        <v>0</v>
      </c>
      <c r="M1991" s="3">
        <v>0</v>
      </c>
      <c r="N1991" s="4" t="s">
        <v>230</v>
      </c>
      <c r="O1991" s="4" t="s">
        <v>1315</v>
      </c>
      <c r="P1991" s="4" t="s">
        <v>22</v>
      </c>
      <c r="Q1991" s="3">
        <v>0</v>
      </c>
      <c r="R1991" s="3">
        <v>0</v>
      </c>
      <c r="S1991" s="3">
        <v>0</v>
      </c>
      <c r="T1991" s="3">
        <v>0</v>
      </c>
      <c r="U1991" s="3" t="s">
        <v>5300</v>
      </c>
    </row>
    <row r="1992" spans="1:21" ht="15.75" hidden="1" thickBot="1" x14ac:dyDescent="0.3">
      <c r="A1992" s="3" t="s">
        <v>5514</v>
      </c>
      <c r="B1992" s="4" t="s">
        <v>160</v>
      </c>
      <c r="C1992" s="3" t="s">
        <v>5515</v>
      </c>
      <c r="D1992" s="3" t="s">
        <v>27</v>
      </c>
      <c r="E1992" s="3" t="s">
        <v>28</v>
      </c>
      <c r="F1992" s="3">
        <v>19186640</v>
      </c>
      <c r="G1992" s="3" t="s">
        <v>5516</v>
      </c>
      <c r="H1992" s="3" t="s">
        <v>5299</v>
      </c>
      <c r="I1992" s="3">
        <v>510</v>
      </c>
      <c r="J1992" s="3">
        <v>0</v>
      </c>
      <c r="K1992" s="3" t="s">
        <v>39</v>
      </c>
      <c r="L1992" s="3">
        <v>0</v>
      </c>
      <c r="M1992" s="3">
        <v>0</v>
      </c>
      <c r="N1992" s="4" t="s">
        <v>230</v>
      </c>
      <c r="O1992" s="4" t="s">
        <v>1315</v>
      </c>
      <c r="P1992" s="4" t="s">
        <v>22</v>
      </c>
      <c r="Q1992" s="3">
        <v>0</v>
      </c>
      <c r="R1992" s="3">
        <v>0</v>
      </c>
      <c r="S1992" s="3">
        <v>0</v>
      </c>
      <c r="T1992" s="3">
        <v>0</v>
      </c>
      <c r="U1992" s="3" t="s">
        <v>5300</v>
      </c>
    </row>
    <row r="1993" spans="1:21" ht="15.75" hidden="1" thickBot="1" x14ac:dyDescent="0.3">
      <c r="A1993" s="3" t="s">
        <v>5517</v>
      </c>
      <c r="B1993" s="4" t="s">
        <v>1324</v>
      </c>
      <c r="C1993" s="3" t="s">
        <v>5518</v>
      </c>
      <c r="D1993" s="3" t="s">
        <v>27</v>
      </c>
      <c r="E1993" s="3" t="s">
        <v>28</v>
      </c>
      <c r="F1993" s="3">
        <v>124300000</v>
      </c>
      <c r="G1993" s="3" t="s">
        <v>5331</v>
      </c>
      <c r="H1993" s="3" t="s">
        <v>5299</v>
      </c>
      <c r="I1993" s="3">
        <v>330</v>
      </c>
      <c r="J1993" s="3">
        <v>0</v>
      </c>
      <c r="K1993" s="3" t="s">
        <v>39</v>
      </c>
      <c r="L1993" s="3">
        <v>0</v>
      </c>
      <c r="M1993" s="3">
        <v>0</v>
      </c>
      <c r="N1993" s="4" t="s">
        <v>230</v>
      </c>
      <c r="O1993" s="4" t="s">
        <v>1722</v>
      </c>
      <c r="P1993" s="4" t="s">
        <v>22</v>
      </c>
      <c r="Q1993" s="3">
        <v>0</v>
      </c>
      <c r="R1993" s="3">
        <v>0</v>
      </c>
      <c r="S1993" s="3">
        <v>0</v>
      </c>
      <c r="T1993" s="3">
        <v>0</v>
      </c>
      <c r="U1993" s="3" t="s">
        <v>5300</v>
      </c>
    </row>
    <row r="1994" spans="1:21" ht="15.75" hidden="1" thickBot="1" x14ac:dyDescent="0.3">
      <c r="A1994" s="3" t="s">
        <v>5519</v>
      </c>
      <c r="B1994" s="4" t="s">
        <v>1738</v>
      </c>
      <c r="C1994" s="3" t="s">
        <v>5520</v>
      </c>
      <c r="D1994" s="3" t="s">
        <v>84</v>
      </c>
      <c r="E1994" s="3" t="s">
        <v>220</v>
      </c>
      <c r="F1994" s="3">
        <v>10418800</v>
      </c>
      <c r="G1994" s="3" t="s">
        <v>5521</v>
      </c>
      <c r="H1994" s="3" t="s">
        <v>5364</v>
      </c>
      <c r="I1994" s="3">
        <v>30</v>
      </c>
      <c r="J1994" s="3">
        <v>0</v>
      </c>
      <c r="K1994" s="3" t="s">
        <v>39</v>
      </c>
      <c r="L1994" s="3">
        <v>0</v>
      </c>
      <c r="M1994" s="3">
        <v>0</v>
      </c>
      <c r="N1994" s="4" t="s">
        <v>1738</v>
      </c>
      <c r="O1994" s="4" t="s">
        <v>338</v>
      </c>
      <c r="P1994" s="4" t="s">
        <v>22</v>
      </c>
      <c r="Q1994" s="3">
        <v>0</v>
      </c>
      <c r="R1994" s="3">
        <v>0</v>
      </c>
      <c r="S1994" s="3">
        <v>0</v>
      </c>
      <c r="T1994" s="3">
        <v>0</v>
      </c>
      <c r="U1994" s="3" t="s">
        <v>5300</v>
      </c>
    </row>
    <row r="1995" spans="1:21" ht="15.75" hidden="1" thickBot="1" x14ac:dyDescent="0.3">
      <c r="A1995" s="3" t="s">
        <v>5522</v>
      </c>
      <c r="B1995" s="4" t="s">
        <v>200</v>
      </c>
      <c r="C1995" s="3" t="s">
        <v>5523</v>
      </c>
      <c r="D1995" s="3" t="s">
        <v>84</v>
      </c>
      <c r="E1995" s="3" t="s">
        <v>331</v>
      </c>
      <c r="F1995" s="3">
        <v>28900000</v>
      </c>
      <c r="G1995" s="3" t="s">
        <v>5489</v>
      </c>
      <c r="H1995" s="3" t="s">
        <v>5299</v>
      </c>
      <c r="I1995" s="3">
        <v>60</v>
      </c>
      <c r="J1995" s="3">
        <v>0</v>
      </c>
      <c r="K1995" s="3" t="s">
        <v>39</v>
      </c>
      <c r="L1995" s="3">
        <v>0</v>
      </c>
      <c r="M1995" s="3">
        <v>0</v>
      </c>
      <c r="N1995" s="4" t="s">
        <v>212</v>
      </c>
      <c r="O1995" s="4" t="s">
        <v>68</v>
      </c>
      <c r="P1995" s="4" t="s">
        <v>22</v>
      </c>
      <c r="Q1995" s="3">
        <v>0</v>
      </c>
      <c r="R1995" s="3">
        <v>0</v>
      </c>
      <c r="S1995" s="3">
        <v>0</v>
      </c>
      <c r="T1995" s="3">
        <v>0</v>
      </c>
      <c r="U1995" s="3" t="s">
        <v>5300</v>
      </c>
    </row>
    <row r="1996" spans="1:21" ht="15.75" hidden="1" thickBot="1" x14ac:dyDescent="0.3">
      <c r="A1996" s="3" t="s">
        <v>5524</v>
      </c>
      <c r="B1996" s="4" t="s">
        <v>1738</v>
      </c>
      <c r="C1996" s="3" t="s">
        <v>5525</v>
      </c>
      <c r="D1996" s="3" t="s">
        <v>84</v>
      </c>
      <c r="E1996" s="3" t="s">
        <v>220</v>
      </c>
      <c r="F1996" s="3">
        <v>17498563</v>
      </c>
      <c r="G1996" s="3" t="s">
        <v>5527</v>
      </c>
      <c r="H1996" s="3" t="s">
        <v>5364</v>
      </c>
      <c r="I1996" s="3">
        <v>30</v>
      </c>
      <c r="J1996" s="3">
        <v>0</v>
      </c>
      <c r="K1996" s="3" t="s">
        <v>39</v>
      </c>
      <c r="L1996" s="3">
        <v>0</v>
      </c>
      <c r="M1996" s="3">
        <v>0</v>
      </c>
      <c r="N1996" s="4" t="s">
        <v>1755</v>
      </c>
      <c r="O1996" s="4" t="s">
        <v>1141</v>
      </c>
      <c r="P1996" s="4" t="s">
        <v>22</v>
      </c>
      <c r="Q1996" s="3">
        <v>0</v>
      </c>
      <c r="R1996" s="3">
        <v>0</v>
      </c>
      <c r="S1996" s="3">
        <v>0</v>
      </c>
      <c r="T1996" s="3">
        <v>0</v>
      </c>
      <c r="U1996" s="3" t="s">
        <v>5300</v>
      </c>
    </row>
    <row r="1997" spans="1:21" ht="15.75" hidden="1" thickBot="1" x14ac:dyDescent="0.3">
      <c r="A1997" s="3" t="s">
        <v>5528</v>
      </c>
      <c r="B1997" s="4" t="s">
        <v>313</v>
      </c>
      <c r="C1997" s="3" t="s">
        <v>5529</v>
      </c>
      <c r="D1997" s="3" t="s">
        <v>219</v>
      </c>
      <c r="E1997" s="3" t="s">
        <v>220</v>
      </c>
      <c r="F1997" s="3">
        <v>687361005</v>
      </c>
      <c r="G1997" s="3" t="s">
        <v>5530</v>
      </c>
      <c r="H1997" s="3" t="s">
        <v>5299</v>
      </c>
      <c r="I1997" s="3">
        <v>30</v>
      </c>
      <c r="J1997" s="3">
        <v>0</v>
      </c>
      <c r="K1997" s="3" t="s">
        <v>1350</v>
      </c>
      <c r="L1997" s="3">
        <v>0</v>
      </c>
      <c r="M1997" s="3">
        <v>30</v>
      </c>
      <c r="N1997" s="4" t="s">
        <v>319</v>
      </c>
      <c r="O1997" s="4" t="s">
        <v>336</v>
      </c>
      <c r="P1997" s="4" t="s">
        <v>22</v>
      </c>
      <c r="Q1997" s="3">
        <v>0</v>
      </c>
      <c r="R1997" s="3">
        <v>0</v>
      </c>
      <c r="S1997" s="3">
        <v>0</v>
      </c>
      <c r="T1997" s="3">
        <v>0</v>
      </c>
      <c r="U1997" s="3" t="s">
        <v>5300</v>
      </c>
    </row>
    <row r="1998" spans="1:21" ht="15.75" hidden="1" thickBot="1" x14ac:dyDescent="0.3">
      <c r="A1998" s="3" t="s">
        <v>5531</v>
      </c>
      <c r="B1998" s="4" t="s">
        <v>313</v>
      </c>
      <c r="C1998" s="3" t="s">
        <v>5532</v>
      </c>
      <c r="D1998" s="3" t="s">
        <v>84</v>
      </c>
      <c r="E1998" s="3" t="s">
        <v>315</v>
      </c>
      <c r="F1998" s="3">
        <v>42540387</v>
      </c>
      <c r="G1998" s="3" t="s">
        <v>5483</v>
      </c>
      <c r="H1998" s="3" t="s">
        <v>5299</v>
      </c>
      <c r="I1998" s="3">
        <v>60</v>
      </c>
      <c r="J1998" s="3">
        <v>0</v>
      </c>
      <c r="K1998" s="3" t="s">
        <v>129</v>
      </c>
      <c r="L1998" s="3">
        <v>3248122</v>
      </c>
      <c r="M1998" s="3">
        <v>30</v>
      </c>
      <c r="N1998" s="4" t="s">
        <v>329</v>
      </c>
      <c r="O1998" s="4" t="s">
        <v>336</v>
      </c>
      <c r="P1998" s="4" t="s">
        <v>22</v>
      </c>
      <c r="Q1998" s="3">
        <v>0</v>
      </c>
      <c r="R1998" s="3">
        <v>0</v>
      </c>
      <c r="S1998" s="3">
        <v>0</v>
      </c>
      <c r="T1998" s="3">
        <v>0</v>
      </c>
      <c r="U1998" s="3" t="s">
        <v>5300</v>
      </c>
    </row>
    <row r="1999" spans="1:21" ht="15.75" hidden="1" thickBot="1" x14ac:dyDescent="0.3">
      <c r="A1999" s="3" t="s">
        <v>5533</v>
      </c>
      <c r="B1999" s="4" t="s">
        <v>313</v>
      </c>
      <c r="C1999" s="3" t="s">
        <v>5534</v>
      </c>
      <c r="D1999" s="3" t="s">
        <v>84</v>
      </c>
      <c r="E1999" s="3" t="s">
        <v>61</v>
      </c>
      <c r="F1999" s="3">
        <v>34210000</v>
      </c>
      <c r="G1999" s="3" t="s">
        <v>5535</v>
      </c>
      <c r="H1999" s="3" t="s">
        <v>5299</v>
      </c>
      <c r="I1999" s="3">
        <v>20</v>
      </c>
      <c r="J1999" s="3">
        <v>0</v>
      </c>
      <c r="K1999" s="3" t="s">
        <v>39</v>
      </c>
      <c r="L1999" s="3">
        <v>0</v>
      </c>
      <c r="M1999" s="3">
        <v>0</v>
      </c>
      <c r="N1999" s="4" t="s">
        <v>1333</v>
      </c>
      <c r="O1999" s="4" t="s">
        <v>1739</v>
      </c>
      <c r="P1999" s="4" t="s">
        <v>22</v>
      </c>
      <c r="Q1999" s="3">
        <v>1</v>
      </c>
      <c r="R1999" s="3">
        <v>1</v>
      </c>
      <c r="S1999" s="3">
        <v>1</v>
      </c>
      <c r="T1999" s="3">
        <v>1</v>
      </c>
      <c r="U1999" s="3" t="s">
        <v>5300</v>
      </c>
    </row>
    <row r="2000" spans="1:21" ht="15.75" hidden="1" thickBot="1" x14ac:dyDescent="0.3">
      <c r="A2000" s="3" t="s">
        <v>5536</v>
      </c>
      <c r="B2000" s="4" t="s">
        <v>322</v>
      </c>
      <c r="C2000" s="3" t="s">
        <v>5537</v>
      </c>
      <c r="D2000" s="3" t="s">
        <v>84</v>
      </c>
      <c r="E2000" s="3" t="s">
        <v>61</v>
      </c>
      <c r="F2000" s="3">
        <v>5800000</v>
      </c>
      <c r="G2000" s="3" t="s">
        <v>5538</v>
      </c>
      <c r="H2000" s="3" t="s">
        <v>5313</v>
      </c>
      <c r="I2000" s="3">
        <v>15</v>
      </c>
      <c r="J2000" s="3">
        <v>0</v>
      </c>
      <c r="K2000" s="3" t="s">
        <v>1350</v>
      </c>
      <c r="L2000" s="3">
        <v>0</v>
      </c>
      <c r="M2000" s="3">
        <v>20</v>
      </c>
      <c r="N2000" s="4" t="s">
        <v>207</v>
      </c>
      <c r="O2000" s="4" t="s">
        <v>2164</v>
      </c>
      <c r="P2000" s="4" t="s">
        <v>22</v>
      </c>
      <c r="Q2000" s="3">
        <v>0</v>
      </c>
      <c r="R2000" s="3">
        <v>0</v>
      </c>
      <c r="S2000" s="3">
        <v>0</v>
      </c>
      <c r="T2000" s="3">
        <v>0</v>
      </c>
      <c r="U2000" s="3" t="s">
        <v>5300</v>
      </c>
    </row>
    <row r="2001" spans="1:21" ht="15.75" hidden="1" thickBot="1" x14ac:dyDescent="0.3">
      <c r="A2001" s="3" t="s">
        <v>5539</v>
      </c>
      <c r="B2001" s="4" t="s">
        <v>207</v>
      </c>
      <c r="C2001" s="3" t="s">
        <v>5540</v>
      </c>
      <c r="D2001" s="3" t="s">
        <v>84</v>
      </c>
      <c r="E2001" s="3" t="s">
        <v>61</v>
      </c>
      <c r="F2001" s="3">
        <v>19087722.5</v>
      </c>
      <c r="G2001" s="3" t="s">
        <v>5541</v>
      </c>
      <c r="H2001" s="3" t="s">
        <v>5299</v>
      </c>
      <c r="I2001" s="3">
        <v>10</v>
      </c>
      <c r="J2001" s="3">
        <v>0</v>
      </c>
      <c r="K2001" s="3" t="s">
        <v>39</v>
      </c>
      <c r="L2001" s="3">
        <v>0</v>
      </c>
      <c r="M2001" s="3">
        <v>0</v>
      </c>
      <c r="N2001" s="4" t="s">
        <v>1141</v>
      </c>
      <c r="O2001" s="4" t="s">
        <v>68</v>
      </c>
      <c r="P2001" s="4" t="s">
        <v>22</v>
      </c>
      <c r="Q2001" s="3">
        <v>1</v>
      </c>
      <c r="R2001" s="3">
        <v>1</v>
      </c>
      <c r="S2001" s="3">
        <v>1</v>
      </c>
      <c r="T2001" s="3">
        <v>1</v>
      </c>
      <c r="U2001" s="3" t="s">
        <v>5300</v>
      </c>
    </row>
    <row r="2002" spans="1:21" ht="15.75" hidden="1" thickBot="1" x14ac:dyDescent="0.3">
      <c r="A2002" s="3" t="s">
        <v>5542</v>
      </c>
      <c r="B2002" s="4" t="s">
        <v>1638</v>
      </c>
      <c r="C2002" s="3" t="s">
        <v>5543</v>
      </c>
      <c r="D2002" s="3" t="s">
        <v>84</v>
      </c>
      <c r="E2002" s="3" t="s">
        <v>220</v>
      </c>
      <c r="F2002" s="3">
        <v>81002700</v>
      </c>
      <c r="G2002" s="3" t="s">
        <v>5544</v>
      </c>
      <c r="H2002" s="3" t="s">
        <v>5336</v>
      </c>
      <c r="I2002" s="3">
        <v>8</v>
      </c>
      <c r="J2002" s="3">
        <v>0</v>
      </c>
      <c r="K2002" s="3" t="s">
        <v>39</v>
      </c>
      <c r="L2002" s="3">
        <v>0</v>
      </c>
      <c r="M2002" s="3">
        <v>0</v>
      </c>
      <c r="N2002" s="4" t="s">
        <v>225</v>
      </c>
      <c r="O2002" s="4" t="s">
        <v>68</v>
      </c>
      <c r="P2002" s="4" t="s">
        <v>22</v>
      </c>
      <c r="Q2002" s="3">
        <v>0</v>
      </c>
      <c r="R2002" s="3">
        <v>0</v>
      </c>
      <c r="S2002" s="3">
        <v>0</v>
      </c>
      <c r="T2002" s="3">
        <v>0</v>
      </c>
      <c r="U2002" s="3" t="s">
        <v>5300</v>
      </c>
    </row>
    <row r="2003" spans="1:21" ht="15.75" hidden="1" thickBot="1" x14ac:dyDescent="0.3">
      <c r="A2003" s="3" t="s">
        <v>5545</v>
      </c>
      <c r="B2003" s="4" t="s">
        <v>225</v>
      </c>
      <c r="C2003" s="3" t="s">
        <v>5546</v>
      </c>
      <c r="D2003" s="3" t="s">
        <v>84</v>
      </c>
      <c r="E2003" s="3" t="s">
        <v>220</v>
      </c>
      <c r="F2003" s="3">
        <v>127740000</v>
      </c>
      <c r="G2003" s="3" t="s">
        <v>5544</v>
      </c>
      <c r="H2003" s="3" t="s">
        <v>5336</v>
      </c>
      <c r="I2003" s="3">
        <v>5</v>
      </c>
      <c r="J2003" s="3">
        <v>0</v>
      </c>
      <c r="K2003" s="3" t="s">
        <v>1350</v>
      </c>
      <c r="L2003" s="3">
        <v>0</v>
      </c>
      <c r="M2003" s="3">
        <v>19</v>
      </c>
      <c r="N2003" s="4" t="s">
        <v>388</v>
      </c>
      <c r="O2003" s="4" t="s">
        <v>2164</v>
      </c>
      <c r="P2003" s="4" t="s">
        <v>22</v>
      </c>
      <c r="Q2003" s="3">
        <v>0</v>
      </c>
      <c r="R2003" s="3">
        <v>0</v>
      </c>
      <c r="S2003" s="3">
        <v>0</v>
      </c>
      <c r="T2003" s="3">
        <v>0</v>
      </c>
      <c r="U2003" s="3" t="s">
        <v>5300</v>
      </c>
    </row>
    <row r="2004" spans="1:21" ht="15.75" hidden="1" thickBot="1" x14ac:dyDescent="0.3">
      <c r="A2004" s="3" t="s">
        <v>5547</v>
      </c>
      <c r="B2004" s="4" t="s">
        <v>5548</v>
      </c>
      <c r="C2004" s="3" t="s">
        <v>5549</v>
      </c>
      <c r="D2004" s="3" t="s">
        <v>27</v>
      </c>
      <c r="E2004" s="3" t="s">
        <v>28</v>
      </c>
      <c r="F2004" s="3">
        <v>17289000</v>
      </c>
      <c r="G2004" s="3" t="s">
        <v>5550</v>
      </c>
      <c r="H2004" s="3" t="s">
        <v>5313</v>
      </c>
      <c r="I2004" s="3">
        <v>270</v>
      </c>
      <c r="J2004" s="3">
        <v>0</v>
      </c>
      <c r="K2004" s="3" t="s">
        <v>39</v>
      </c>
      <c r="L2004" s="3">
        <v>0</v>
      </c>
      <c r="M2004" s="3">
        <v>0</v>
      </c>
      <c r="N2004" s="4" t="s">
        <v>762</v>
      </c>
      <c r="O2004" s="4" t="s">
        <v>773</v>
      </c>
      <c r="P2004" s="4" t="s">
        <v>22</v>
      </c>
      <c r="Q2004" s="3">
        <v>1</v>
      </c>
      <c r="R2004" s="3">
        <v>1</v>
      </c>
      <c r="S2004" s="3">
        <v>1</v>
      </c>
      <c r="T2004" s="3">
        <v>1</v>
      </c>
      <c r="U2004" s="3" t="s">
        <v>5300</v>
      </c>
    </row>
    <row r="2005" spans="1:21" ht="15.75" hidden="1" thickBot="1" x14ac:dyDescent="0.3">
      <c r="A2005" s="3" t="s">
        <v>5551</v>
      </c>
      <c r="B2005" s="4" t="s">
        <v>5548</v>
      </c>
      <c r="C2005" s="3" t="s">
        <v>5552</v>
      </c>
      <c r="D2005" s="3" t="s">
        <v>27</v>
      </c>
      <c r="E2005" s="3" t="s">
        <v>28</v>
      </c>
      <c r="F2005" s="3">
        <v>8928000</v>
      </c>
      <c r="G2005" s="3" t="s">
        <v>5298</v>
      </c>
      <c r="H2005" s="3" t="s">
        <v>5313</v>
      </c>
      <c r="I2005" s="3">
        <v>270</v>
      </c>
      <c r="J2005" s="3">
        <v>0</v>
      </c>
      <c r="K2005" s="3" t="s">
        <v>39</v>
      </c>
      <c r="L2005" s="3">
        <v>0</v>
      </c>
      <c r="M2005" s="3">
        <v>0</v>
      </c>
      <c r="N2005" s="4" t="s">
        <v>762</v>
      </c>
      <c r="O2005" s="4" t="s">
        <v>773</v>
      </c>
      <c r="P2005" s="4" t="s">
        <v>22</v>
      </c>
      <c r="Q2005" s="3">
        <v>1</v>
      </c>
      <c r="R2005" s="3">
        <v>1</v>
      </c>
      <c r="S2005" s="3">
        <v>1</v>
      </c>
      <c r="T2005" s="3">
        <v>1</v>
      </c>
      <c r="U2005" s="3" t="s">
        <v>5300</v>
      </c>
    </row>
    <row r="2006" spans="1:21" ht="15.75" hidden="1" thickBot="1" x14ac:dyDescent="0.3">
      <c r="A2006" s="3" t="s">
        <v>5553</v>
      </c>
      <c r="B2006" s="4" t="s">
        <v>5554</v>
      </c>
      <c r="C2006" s="3" t="s">
        <v>5555</v>
      </c>
      <c r="D2006" s="3" t="s">
        <v>27</v>
      </c>
      <c r="E2006" s="3" t="s">
        <v>61</v>
      </c>
      <c r="F2006" s="3">
        <v>96056448</v>
      </c>
      <c r="G2006" s="3" t="s">
        <v>2621</v>
      </c>
      <c r="H2006" s="3" t="s">
        <v>5313</v>
      </c>
      <c r="I2006" s="3">
        <v>245</v>
      </c>
      <c r="J2006" s="3">
        <v>0</v>
      </c>
      <c r="K2006" s="3" t="s">
        <v>39</v>
      </c>
      <c r="L2006" s="3">
        <v>0</v>
      </c>
      <c r="M2006" s="3">
        <v>0</v>
      </c>
      <c r="N2006" s="4" t="s">
        <v>2829</v>
      </c>
      <c r="O2006" s="4" t="s">
        <v>773</v>
      </c>
      <c r="P2006" s="4" t="s">
        <v>22</v>
      </c>
      <c r="Q2006" s="3">
        <v>1</v>
      </c>
      <c r="R2006" s="3">
        <v>1</v>
      </c>
      <c r="S2006" s="3">
        <v>1</v>
      </c>
      <c r="T2006" s="3">
        <v>1</v>
      </c>
      <c r="U2006" s="3" t="s">
        <v>5300</v>
      </c>
    </row>
    <row r="2007" spans="1:21" ht="15.75" hidden="1" thickBot="1" x14ac:dyDescent="0.3">
      <c r="A2007" s="3" t="s">
        <v>5556</v>
      </c>
      <c r="B2007" s="4" t="s">
        <v>5554</v>
      </c>
      <c r="C2007" s="3" t="s">
        <v>5557</v>
      </c>
      <c r="D2007" s="3" t="s">
        <v>27</v>
      </c>
      <c r="E2007" s="3" t="s">
        <v>61</v>
      </c>
      <c r="F2007" s="3">
        <v>41945610</v>
      </c>
      <c r="G2007" s="3" t="s">
        <v>5558</v>
      </c>
      <c r="H2007" s="3" t="s">
        <v>5304</v>
      </c>
      <c r="I2007" s="3">
        <v>315</v>
      </c>
      <c r="J2007" s="3">
        <v>0</v>
      </c>
      <c r="K2007" s="3" t="s">
        <v>39</v>
      </c>
      <c r="L2007" s="3">
        <v>0</v>
      </c>
      <c r="M2007" s="3">
        <v>0</v>
      </c>
      <c r="N2007" s="4" t="s">
        <v>769</v>
      </c>
      <c r="O2007" s="4" t="s">
        <v>1010</v>
      </c>
      <c r="P2007" s="4" t="s">
        <v>22</v>
      </c>
      <c r="Q2007" s="3">
        <v>1</v>
      </c>
      <c r="R2007" s="3">
        <v>1</v>
      </c>
      <c r="S2007" s="3">
        <v>1</v>
      </c>
      <c r="T2007" s="3">
        <v>1</v>
      </c>
      <c r="U2007" s="3" t="s">
        <v>5300</v>
      </c>
    </row>
    <row r="2008" spans="1:21" ht="15.75" hidden="1" thickBot="1" x14ac:dyDescent="0.3">
      <c r="A2008" s="3" t="s">
        <v>5559</v>
      </c>
      <c r="B2008" s="4" t="s">
        <v>5554</v>
      </c>
      <c r="C2008" s="3" t="s">
        <v>5557</v>
      </c>
      <c r="D2008" s="3" t="s">
        <v>27</v>
      </c>
      <c r="E2008" s="3" t="s">
        <v>61</v>
      </c>
      <c r="F2008" s="3">
        <v>41945610</v>
      </c>
      <c r="G2008" s="3" t="s">
        <v>5560</v>
      </c>
      <c r="H2008" s="3" t="s">
        <v>5304</v>
      </c>
      <c r="I2008" s="3">
        <v>315</v>
      </c>
      <c r="J2008" s="3">
        <v>0</v>
      </c>
      <c r="K2008" s="3" t="s">
        <v>39</v>
      </c>
      <c r="L2008" s="3">
        <v>0</v>
      </c>
      <c r="M2008" s="3">
        <v>0</v>
      </c>
      <c r="N2008" s="4" t="s">
        <v>5561</v>
      </c>
      <c r="O2008" s="4" t="s">
        <v>1010</v>
      </c>
      <c r="P2008" s="4" t="s">
        <v>22</v>
      </c>
      <c r="Q2008" s="3">
        <v>1</v>
      </c>
      <c r="R2008" s="3">
        <v>1</v>
      </c>
      <c r="S2008" s="3">
        <v>1</v>
      </c>
      <c r="T2008" s="3">
        <v>1</v>
      </c>
      <c r="U2008" s="3" t="s">
        <v>5300</v>
      </c>
    </row>
    <row r="2009" spans="1:21" ht="15.75" hidden="1" thickBot="1" x14ac:dyDescent="0.3">
      <c r="A2009" s="3" t="s">
        <v>5562</v>
      </c>
      <c r="B2009" s="4" t="s">
        <v>785</v>
      </c>
      <c r="C2009" s="3" t="s">
        <v>5563</v>
      </c>
      <c r="D2009" s="3" t="s">
        <v>27</v>
      </c>
      <c r="E2009" s="3" t="s">
        <v>28</v>
      </c>
      <c r="F2009" s="3">
        <v>6097600</v>
      </c>
      <c r="G2009" s="3" t="s">
        <v>5564</v>
      </c>
      <c r="H2009" s="3" t="s">
        <v>5313</v>
      </c>
      <c r="I2009" s="3">
        <v>240</v>
      </c>
      <c r="J2009" s="3">
        <v>0</v>
      </c>
      <c r="K2009" s="3" t="s">
        <v>39</v>
      </c>
      <c r="L2009" s="3">
        <v>0</v>
      </c>
      <c r="M2009" s="3">
        <v>0</v>
      </c>
      <c r="N2009" s="4" t="s">
        <v>772</v>
      </c>
      <c r="O2009" s="4" t="s">
        <v>773</v>
      </c>
      <c r="P2009" s="4" t="s">
        <v>22</v>
      </c>
      <c r="Q2009" s="3">
        <v>1</v>
      </c>
      <c r="R2009" s="3">
        <v>1</v>
      </c>
      <c r="S2009" s="3">
        <v>1</v>
      </c>
      <c r="T2009" s="3">
        <v>1</v>
      </c>
      <c r="U2009" s="3" t="s">
        <v>5300</v>
      </c>
    </row>
    <row r="2010" spans="1:21" ht="15.75" hidden="1" thickBot="1" x14ac:dyDescent="0.3">
      <c r="A2010" s="3" t="s">
        <v>5565</v>
      </c>
      <c r="B2010" s="4" t="s">
        <v>785</v>
      </c>
      <c r="C2010" s="3" t="s">
        <v>5566</v>
      </c>
      <c r="D2010" s="3" t="s">
        <v>27</v>
      </c>
      <c r="E2010" s="3" t="s">
        <v>61</v>
      </c>
      <c r="F2010" s="3">
        <v>8800000</v>
      </c>
      <c r="G2010" s="3" t="s">
        <v>5567</v>
      </c>
      <c r="H2010" s="3" t="s">
        <v>5313</v>
      </c>
      <c r="I2010" s="3">
        <v>240</v>
      </c>
      <c r="J2010" s="3">
        <v>0</v>
      </c>
      <c r="K2010" s="3" t="s">
        <v>39</v>
      </c>
      <c r="L2010" s="3">
        <v>0</v>
      </c>
      <c r="M2010" s="3">
        <v>0</v>
      </c>
      <c r="N2010" s="4" t="s">
        <v>772</v>
      </c>
      <c r="O2010" s="4" t="s">
        <v>773</v>
      </c>
      <c r="P2010" s="4" t="s">
        <v>22</v>
      </c>
      <c r="Q2010" s="3">
        <v>1</v>
      </c>
      <c r="R2010" s="3">
        <v>1</v>
      </c>
      <c r="S2010" s="3">
        <v>1</v>
      </c>
      <c r="T2010" s="3">
        <v>1</v>
      </c>
      <c r="U2010" s="3" t="s">
        <v>5300</v>
      </c>
    </row>
    <row r="2011" spans="1:21" ht="15.75" hidden="1" thickBot="1" x14ac:dyDescent="0.3">
      <c r="A2011" s="3" t="s">
        <v>5568</v>
      </c>
      <c r="B2011" s="4" t="s">
        <v>5569</v>
      </c>
      <c r="C2011" s="3" t="s">
        <v>5570</v>
      </c>
      <c r="D2011" s="3" t="s">
        <v>84</v>
      </c>
      <c r="E2011" s="3" t="s">
        <v>220</v>
      </c>
      <c r="F2011" s="3">
        <v>20000000</v>
      </c>
      <c r="G2011" s="3" t="s">
        <v>5571</v>
      </c>
      <c r="H2011" s="3" t="s">
        <v>5313</v>
      </c>
      <c r="I2011" s="3">
        <v>180</v>
      </c>
      <c r="J2011" s="3">
        <v>0</v>
      </c>
      <c r="K2011" s="3" t="s">
        <v>39</v>
      </c>
      <c r="L2011" s="3">
        <v>0</v>
      </c>
      <c r="M2011" s="3">
        <v>0</v>
      </c>
      <c r="N2011" s="4" t="s">
        <v>787</v>
      </c>
      <c r="O2011" s="4" t="s">
        <v>1010</v>
      </c>
      <c r="P2011" s="4" t="s">
        <v>22</v>
      </c>
      <c r="Q2011" s="3">
        <v>0.99</v>
      </c>
      <c r="R2011" s="3">
        <v>0.99</v>
      </c>
      <c r="S2011" s="3">
        <v>0.99</v>
      </c>
      <c r="T2011" s="3">
        <v>0.99</v>
      </c>
      <c r="U2011" s="3" t="s">
        <v>5300</v>
      </c>
    </row>
    <row r="2012" spans="1:21" ht="15.75" hidden="1" thickBot="1" x14ac:dyDescent="0.3">
      <c r="A2012" s="3" t="s">
        <v>5572</v>
      </c>
      <c r="B2012" s="4" t="s">
        <v>2818</v>
      </c>
      <c r="C2012" s="3" t="s">
        <v>5537</v>
      </c>
      <c r="D2012" s="3" t="s">
        <v>84</v>
      </c>
      <c r="E2012" s="3" t="s">
        <v>61</v>
      </c>
      <c r="F2012" s="3">
        <v>30000000</v>
      </c>
      <c r="G2012" s="3" t="s">
        <v>5573</v>
      </c>
      <c r="H2012" s="3" t="s">
        <v>5313</v>
      </c>
      <c r="I2012" s="3">
        <v>290</v>
      </c>
      <c r="J2012" s="3">
        <v>0</v>
      </c>
      <c r="K2012" s="3" t="s">
        <v>80</v>
      </c>
      <c r="L2012" s="3">
        <v>15000000</v>
      </c>
      <c r="M2012" s="3">
        <v>0</v>
      </c>
      <c r="N2012" s="4" t="s">
        <v>5574</v>
      </c>
      <c r="O2012" s="4" t="s">
        <v>831</v>
      </c>
      <c r="P2012" s="4" t="s">
        <v>22</v>
      </c>
      <c r="Q2012" s="3">
        <v>1</v>
      </c>
      <c r="R2012" s="3">
        <v>1</v>
      </c>
      <c r="S2012" s="3">
        <v>1</v>
      </c>
      <c r="T2012" s="3">
        <v>1</v>
      </c>
      <c r="U2012" s="3" t="s">
        <v>5300</v>
      </c>
    </row>
    <row r="2013" spans="1:21" ht="15.75" hidden="1" thickBot="1" x14ac:dyDescent="0.3">
      <c r="A2013" s="3" t="s">
        <v>5575</v>
      </c>
      <c r="B2013" s="4" t="s">
        <v>793</v>
      </c>
      <c r="C2013" s="3" t="s">
        <v>5358</v>
      </c>
      <c r="D2013" s="3" t="s">
        <v>27</v>
      </c>
      <c r="E2013" s="3" t="s">
        <v>28</v>
      </c>
      <c r="F2013" s="3">
        <v>7125000</v>
      </c>
      <c r="G2013" s="3" t="s">
        <v>5576</v>
      </c>
      <c r="H2013" s="3" t="s">
        <v>5313</v>
      </c>
      <c r="I2013" s="3">
        <v>225</v>
      </c>
      <c r="J2013" s="3">
        <v>0</v>
      </c>
      <c r="K2013" s="3" t="s">
        <v>129</v>
      </c>
      <c r="L2013" s="3">
        <v>1425000</v>
      </c>
      <c r="M2013" s="3">
        <v>45</v>
      </c>
      <c r="N2013" s="4" t="s">
        <v>793</v>
      </c>
      <c r="O2013" s="4" t="s">
        <v>748</v>
      </c>
      <c r="P2013" s="4" t="s">
        <v>22</v>
      </c>
      <c r="Q2013" s="3">
        <v>1</v>
      </c>
      <c r="R2013" s="3">
        <v>1</v>
      </c>
      <c r="S2013" s="3">
        <v>1</v>
      </c>
      <c r="T2013" s="3">
        <v>1</v>
      </c>
      <c r="U2013" s="3" t="s">
        <v>5300</v>
      </c>
    </row>
    <row r="2014" spans="1:21" ht="15.75" hidden="1" thickBot="1" x14ac:dyDescent="0.3">
      <c r="A2014" s="3" t="s">
        <v>5577</v>
      </c>
      <c r="B2014" s="4" t="s">
        <v>812</v>
      </c>
      <c r="C2014" s="3" t="s">
        <v>5578</v>
      </c>
      <c r="D2014" s="3" t="s">
        <v>84</v>
      </c>
      <c r="E2014" s="3" t="s">
        <v>220</v>
      </c>
      <c r="F2014" s="3">
        <v>92630000</v>
      </c>
      <c r="G2014" s="3" t="s">
        <v>5580</v>
      </c>
      <c r="H2014" s="3" t="s">
        <v>5299</v>
      </c>
      <c r="I2014" s="3">
        <v>261</v>
      </c>
      <c r="J2014" s="3">
        <v>0</v>
      </c>
      <c r="K2014" s="3" t="s">
        <v>39</v>
      </c>
      <c r="L2014" s="3">
        <v>0</v>
      </c>
      <c r="M2014" s="3">
        <v>0</v>
      </c>
      <c r="N2014" s="4" t="s">
        <v>816</v>
      </c>
      <c r="O2014" s="4" t="s">
        <v>831</v>
      </c>
      <c r="P2014" s="4" t="s">
        <v>22</v>
      </c>
      <c r="Q2014" s="3">
        <v>1</v>
      </c>
      <c r="R2014" s="3">
        <v>1</v>
      </c>
      <c r="S2014" s="3">
        <v>1</v>
      </c>
      <c r="T2014" s="3">
        <v>1</v>
      </c>
      <c r="U2014" s="3" t="s">
        <v>5300</v>
      </c>
    </row>
    <row r="2015" spans="1:21" ht="15.75" hidden="1" thickBot="1" x14ac:dyDescent="0.3">
      <c r="A2015" s="3" t="s">
        <v>5582</v>
      </c>
      <c r="B2015" s="4" t="s">
        <v>4070</v>
      </c>
      <c r="C2015" s="3" t="s">
        <v>5583</v>
      </c>
      <c r="D2015" s="3" t="s">
        <v>27</v>
      </c>
      <c r="E2015" s="3" t="s">
        <v>28</v>
      </c>
      <c r="F2015" s="3">
        <v>24850000</v>
      </c>
      <c r="G2015" s="3" t="s">
        <v>5584</v>
      </c>
      <c r="H2015" s="3" t="s">
        <v>5313</v>
      </c>
      <c r="I2015" s="3">
        <v>210</v>
      </c>
      <c r="J2015" s="3">
        <v>0</v>
      </c>
      <c r="K2015" s="3" t="s">
        <v>39</v>
      </c>
      <c r="L2015" s="3">
        <v>0</v>
      </c>
      <c r="M2015" s="3">
        <v>0</v>
      </c>
      <c r="N2015" s="4" t="s">
        <v>5581</v>
      </c>
      <c r="O2015" s="4" t="s">
        <v>773</v>
      </c>
      <c r="P2015" s="4" t="s">
        <v>22</v>
      </c>
      <c r="Q2015" s="3">
        <v>1</v>
      </c>
      <c r="R2015" s="3">
        <v>1</v>
      </c>
      <c r="S2015" s="3">
        <v>1</v>
      </c>
      <c r="T2015" s="3">
        <v>1</v>
      </c>
      <c r="U2015" s="3" t="s">
        <v>5300</v>
      </c>
    </row>
    <row r="2016" spans="1:21" ht="15.75" hidden="1" thickBot="1" x14ac:dyDescent="0.3">
      <c r="A2016" s="3" t="s">
        <v>5585</v>
      </c>
      <c r="B2016" s="4" t="s">
        <v>4096</v>
      </c>
      <c r="C2016" s="3" t="s">
        <v>5586</v>
      </c>
      <c r="D2016" s="3" t="s">
        <v>84</v>
      </c>
      <c r="E2016" s="3" t="s">
        <v>220</v>
      </c>
      <c r="F2016" s="3">
        <v>30000000</v>
      </c>
      <c r="G2016" s="3" t="s">
        <v>5587</v>
      </c>
      <c r="H2016" s="3" t="s">
        <v>5313</v>
      </c>
      <c r="I2016" s="3">
        <v>243</v>
      </c>
      <c r="J2016" s="3">
        <v>0</v>
      </c>
      <c r="K2016" s="3" t="s">
        <v>39</v>
      </c>
      <c r="L2016" s="3">
        <v>0</v>
      </c>
      <c r="M2016" s="3">
        <v>0</v>
      </c>
      <c r="N2016" s="4" t="s">
        <v>4109</v>
      </c>
      <c r="O2016" s="4" t="s">
        <v>831</v>
      </c>
      <c r="P2016" s="4" t="s">
        <v>22</v>
      </c>
      <c r="Q2016" s="3">
        <v>1</v>
      </c>
      <c r="R2016" s="3">
        <v>1</v>
      </c>
      <c r="S2016" s="3">
        <v>1</v>
      </c>
      <c r="T2016" s="3">
        <v>1</v>
      </c>
      <c r="U2016" s="3" t="s">
        <v>5300</v>
      </c>
    </row>
    <row r="2017" spans="1:21" ht="15.75" hidden="1" thickBot="1" x14ac:dyDescent="0.3">
      <c r="A2017" s="3" t="s">
        <v>5588</v>
      </c>
      <c r="B2017" s="4" t="s">
        <v>5589</v>
      </c>
      <c r="C2017" s="3" t="s">
        <v>5386</v>
      </c>
      <c r="D2017" s="3" t="s">
        <v>84</v>
      </c>
      <c r="E2017" s="3" t="s">
        <v>220</v>
      </c>
      <c r="F2017" s="3">
        <v>65000000</v>
      </c>
      <c r="G2017" s="3" t="s">
        <v>5590</v>
      </c>
      <c r="H2017" s="3" t="s">
        <v>5299</v>
      </c>
      <c r="I2017" s="3">
        <v>243</v>
      </c>
      <c r="J2017" s="3">
        <v>0</v>
      </c>
      <c r="K2017" s="3" t="s">
        <v>80</v>
      </c>
      <c r="L2017" s="3">
        <v>30000000</v>
      </c>
      <c r="M2017" s="3">
        <v>0</v>
      </c>
      <c r="N2017" s="4" t="s">
        <v>4109</v>
      </c>
      <c r="O2017" s="4" t="s">
        <v>831</v>
      </c>
      <c r="P2017" s="4" t="s">
        <v>22</v>
      </c>
      <c r="Q2017" s="3">
        <v>1</v>
      </c>
      <c r="R2017" s="3">
        <v>1</v>
      </c>
      <c r="S2017" s="3">
        <v>1</v>
      </c>
      <c r="T2017" s="3">
        <v>1</v>
      </c>
      <c r="U2017" s="3" t="s">
        <v>5300</v>
      </c>
    </row>
    <row r="2018" spans="1:21" ht="15.75" hidden="1" thickBot="1" x14ac:dyDescent="0.3">
      <c r="A2018" s="3" t="s">
        <v>5591</v>
      </c>
      <c r="B2018" s="4" t="s">
        <v>5589</v>
      </c>
      <c r="C2018" s="3" t="s">
        <v>5315</v>
      </c>
      <c r="D2018" s="3" t="s">
        <v>84</v>
      </c>
      <c r="E2018" s="3" t="s">
        <v>61</v>
      </c>
      <c r="F2018" s="3">
        <v>30000000</v>
      </c>
      <c r="G2018" s="3" t="s">
        <v>2657</v>
      </c>
      <c r="H2018" s="3" t="s">
        <v>5375</v>
      </c>
      <c r="I2018" s="3">
        <v>238</v>
      </c>
      <c r="J2018" s="3">
        <v>0</v>
      </c>
      <c r="K2018" s="3" t="s">
        <v>39</v>
      </c>
      <c r="L2018" s="3">
        <v>0</v>
      </c>
      <c r="M2018" s="3">
        <v>0</v>
      </c>
      <c r="N2018" s="4" t="s">
        <v>5592</v>
      </c>
      <c r="O2018" s="4" t="s">
        <v>831</v>
      </c>
      <c r="P2018" s="4" t="s">
        <v>22</v>
      </c>
      <c r="Q2018" s="3">
        <v>1</v>
      </c>
      <c r="R2018" s="3">
        <v>1</v>
      </c>
      <c r="S2018" s="3">
        <v>1</v>
      </c>
      <c r="T2018" s="3">
        <v>1</v>
      </c>
      <c r="U2018" s="3" t="s">
        <v>5300</v>
      </c>
    </row>
    <row r="2019" spans="1:21" ht="15.75" hidden="1" thickBot="1" x14ac:dyDescent="0.3">
      <c r="A2019" s="3" t="s">
        <v>5593</v>
      </c>
      <c r="B2019" s="4" t="s">
        <v>826</v>
      </c>
      <c r="C2019" s="3" t="s">
        <v>5594</v>
      </c>
      <c r="D2019" s="3" t="s">
        <v>27</v>
      </c>
      <c r="E2019" s="3" t="s">
        <v>28</v>
      </c>
      <c r="F2019" s="3">
        <v>6240000</v>
      </c>
      <c r="G2019" s="3" t="s">
        <v>5595</v>
      </c>
      <c r="H2019" s="3" t="s">
        <v>5596</v>
      </c>
      <c r="I2019" s="3">
        <v>180</v>
      </c>
      <c r="J2019" s="3">
        <v>0</v>
      </c>
      <c r="K2019" s="3" t="s">
        <v>39</v>
      </c>
      <c r="L2019" s="3">
        <v>0</v>
      </c>
      <c r="M2019" s="3">
        <v>0</v>
      </c>
      <c r="N2019" s="4" t="s">
        <v>5597</v>
      </c>
      <c r="O2019" s="4" t="s">
        <v>773</v>
      </c>
      <c r="P2019" s="4" t="s">
        <v>22</v>
      </c>
      <c r="Q2019" s="3">
        <v>1</v>
      </c>
      <c r="R2019" s="3">
        <v>1</v>
      </c>
      <c r="S2019" s="3">
        <v>1</v>
      </c>
      <c r="T2019" s="3">
        <v>1</v>
      </c>
      <c r="U2019" s="3" t="s">
        <v>5300</v>
      </c>
    </row>
    <row r="2020" spans="1:21" ht="15.75" hidden="1" thickBot="1" x14ac:dyDescent="0.3">
      <c r="A2020" s="3" t="s">
        <v>5598</v>
      </c>
      <c r="B2020" s="4" t="s">
        <v>4116</v>
      </c>
      <c r="C2020" s="3" t="s">
        <v>5599</v>
      </c>
      <c r="D2020" s="3" t="s">
        <v>84</v>
      </c>
      <c r="E2020" s="3" t="s">
        <v>220</v>
      </c>
      <c r="F2020" s="3">
        <v>23531509</v>
      </c>
      <c r="G2020" s="3" t="s">
        <v>5601</v>
      </c>
      <c r="H2020" s="3" t="s">
        <v>5364</v>
      </c>
      <c r="I2020" s="3">
        <v>230</v>
      </c>
      <c r="J2020" s="3">
        <v>0</v>
      </c>
      <c r="K2020" s="3" t="s">
        <v>80</v>
      </c>
      <c r="L2020" s="3">
        <v>8133999</v>
      </c>
      <c r="M2020" s="3">
        <v>0</v>
      </c>
      <c r="N2020" s="4" t="s">
        <v>5602</v>
      </c>
      <c r="O2020" s="4" t="s">
        <v>831</v>
      </c>
      <c r="P2020" s="4" t="s">
        <v>22</v>
      </c>
      <c r="Q2020" s="3">
        <v>1</v>
      </c>
      <c r="R2020" s="3">
        <v>1</v>
      </c>
      <c r="S2020" s="3">
        <v>1</v>
      </c>
      <c r="T2020" s="3">
        <v>1</v>
      </c>
      <c r="U2020" s="3" t="s">
        <v>5300</v>
      </c>
    </row>
    <row r="2021" spans="1:21" ht="15.75" hidden="1" thickBot="1" x14ac:dyDescent="0.3">
      <c r="A2021" s="3" t="s">
        <v>5603</v>
      </c>
      <c r="B2021" s="4" t="s">
        <v>840</v>
      </c>
      <c r="C2021" s="3" t="s">
        <v>5604</v>
      </c>
      <c r="D2021" s="3" t="s">
        <v>27</v>
      </c>
      <c r="E2021" s="3" t="s">
        <v>28</v>
      </c>
      <c r="F2021" s="3">
        <v>81123150</v>
      </c>
      <c r="G2021" s="3" t="s">
        <v>5605</v>
      </c>
      <c r="H2021" s="3" t="s">
        <v>5313</v>
      </c>
      <c r="I2021" s="3">
        <v>150</v>
      </c>
      <c r="J2021" s="3">
        <v>0</v>
      </c>
      <c r="K2021" s="3" t="s">
        <v>80</v>
      </c>
      <c r="L2021" s="3">
        <v>8097225</v>
      </c>
      <c r="M2021" s="3">
        <v>0</v>
      </c>
      <c r="N2021" s="4" t="s">
        <v>837</v>
      </c>
      <c r="O2021" s="4" t="s">
        <v>773</v>
      </c>
      <c r="P2021" s="4" t="s">
        <v>22</v>
      </c>
      <c r="Q2021" s="3">
        <v>1</v>
      </c>
      <c r="R2021" s="3">
        <v>1</v>
      </c>
      <c r="S2021" s="3">
        <v>1</v>
      </c>
      <c r="T2021" s="3">
        <v>1</v>
      </c>
      <c r="U2021" s="3" t="s">
        <v>5300</v>
      </c>
    </row>
    <row r="2022" spans="1:21" ht="15.75" hidden="1" thickBot="1" x14ac:dyDescent="0.3">
      <c r="A2022" s="3" t="s">
        <v>5606</v>
      </c>
      <c r="B2022" s="4" t="s">
        <v>840</v>
      </c>
      <c r="C2022" s="3" t="s">
        <v>5607</v>
      </c>
      <c r="D2022" s="3" t="s">
        <v>27</v>
      </c>
      <c r="E2022" s="3" t="s">
        <v>28</v>
      </c>
      <c r="F2022" s="3">
        <v>9612914</v>
      </c>
      <c r="G2022" s="3" t="s">
        <v>5605</v>
      </c>
      <c r="H2022" s="3" t="s">
        <v>5313</v>
      </c>
      <c r="I2022" s="3">
        <v>60</v>
      </c>
      <c r="J2022" s="3">
        <v>0</v>
      </c>
      <c r="K2022" s="3" t="s">
        <v>129</v>
      </c>
      <c r="L2022" s="3">
        <v>4806457</v>
      </c>
      <c r="M2022" s="3">
        <v>30</v>
      </c>
      <c r="N2022" s="4" t="s">
        <v>837</v>
      </c>
      <c r="O2022" s="4" t="s">
        <v>929</v>
      </c>
      <c r="P2022" s="4" t="s">
        <v>22</v>
      </c>
      <c r="Q2022" s="3">
        <v>1</v>
      </c>
      <c r="R2022" s="3">
        <v>1</v>
      </c>
      <c r="S2022" s="3">
        <v>1</v>
      </c>
      <c r="T2022" s="3">
        <v>1</v>
      </c>
      <c r="U2022" s="3" t="s">
        <v>5300</v>
      </c>
    </row>
    <row r="2023" spans="1:21" ht="15.75" hidden="1" thickBot="1" x14ac:dyDescent="0.3">
      <c r="A2023" s="3" t="s">
        <v>5608</v>
      </c>
      <c r="B2023" s="4" t="s">
        <v>859</v>
      </c>
      <c r="C2023" s="3" t="s">
        <v>5609</v>
      </c>
      <c r="D2023" s="3" t="s">
        <v>84</v>
      </c>
      <c r="E2023" s="3" t="s">
        <v>220</v>
      </c>
      <c r="F2023" s="3">
        <v>70223666</v>
      </c>
      <c r="G2023" s="3" t="s">
        <v>5611</v>
      </c>
      <c r="H2023" s="3" t="s">
        <v>5304</v>
      </c>
      <c r="I2023" s="3">
        <v>60</v>
      </c>
      <c r="J2023" s="3">
        <v>0</v>
      </c>
      <c r="K2023" s="3" t="s">
        <v>39</v>
      </c>
      <c r="L2023" s="3">
        <v>0</v>
      </c>
      <c r="M2023" s="3">
        <v>0</v>
      </c>
      <c r="N2023" s="4" t="s">
        <v>5612</v>
      </c>
      <c r="O2023" s="4" t="s">
        <v>628</v>
      </c>
      <c r="P2023" s="4" t="s">
        <v>22</v>
      </c>
      <c r="Q2023" s="3">
        <v>0.9</v>
      </c>
      <c r="R2023" s="3">
        <v>0.9</v>
      </c>
      <c r="S2023" s="3">
        <v>0.9</v>
      </c>
      <c r="T2023" s="3">
        <v>0.9</v>
      </c>
      <c r="U2023" s="3" t="s">
        <v>5300</v>
      </c>
    </row>
    <row r="2024" spans="1:21" ht="15.75" hidden="1" thickBot="1" x14ac:dyDescent="0.3">
      <c r="A2024" s="3" t="s">
        <v>5613</v>
      </c>
      <c r="B2024" s="4" t="s">
        <v>5614</v>
      </c>
      <c r="C2024" s="3" t="s">
        <v>5615</v>
      </c>
      <c r="D2024" s="3" t="s">
        <v>27</v>
      </c>
      <c r="E2024" s="3" t="s">
        <v>28</v>
      </c>
      <c r="F2024" s="3">
        <v>4693333</v>
      </c>
      <c r="G2024" s="3" t="s">
        <v>5616</v>
      </c>
      <c r="H2024" s="3" t="s">
        <v>5299</v>
      </c>
      <c r="I2024" s="3">
        <v>131</v>
      </c>
      <c r="J2024" s="3">
        <v>0</v>
      </c>
      <c r="K2024" s="3" t="s">
        <v>39</v>
      </c>
      <c r="L2024" s="3">
        <v>0</v>
      </c>
      <c r="M2024" s="3">
        <v>0</v>
      </c>
      <c r="N2024" s="4" t="s">
        <v>5617</v>
      </c>
      <c r="O2024" s="4" t="s">
        <v>773</v>
      </c>
      <c r="P2024" s="4" t="s">
        <v>22</v>
      </c>
      <c r="Q2024" s="3">
        <v>1</v>
      </c>
      <c r="R2024" s="3">
        <v>1</v>
      </c>
      <c r="S2024" s="3">
        <v>1</v>
      </c>
      <c r="T2024" s="3">
        <v>1</v>
      </c>
      <c r="U2024" s="3" t="s">
        <v>5300</v>
      </c>
    </row>
    <row r="2025" spans="1:21" ht="15.75" hidden="1" thickBot="1" x14ac:dyDescent="0.3">
      <c r="A2025" s="3" t="s">
        <v>5618</v>
      </c>
      <c r="B2025" s="4" t="s">
        <v>5619</v>
      </c>
      <c r="C2025" s="3" t="s">
        <v>5620</v>
      </c>
      <c r="D2025" s="3" t="s">
        <v>27</v>
      </c>
      <c r="E2025" s="3" t="s">
        <v>61</v>
      </c>
      <c r="F2025" s="3">
        <v>300000000</v>
      </c>
      <c r="G2025" s="3" t="s">
        <v>5621</v>
      </c>
      <c r="H2025" s="3" t="s">
        <v>5304</v>
      </c>
      <c r="I2025" s="3">
        <v>180</v>
      </c>
      <c r="J2025" s="3">
        <v>0</v>
      </c>
      <c r="K2025" s="3" t="s">
        <v>80</v>
      </c>
      <c r="L2025" s="3">
        <v>124957543</v>
      </c>
      <c r="M2025" s="3">
        <v>0</v>
      </c>
      <c r="N2025" s="4" t="s">
        <v>873</v>
      </c>
      <c r="O2025" s="4" t="s">
        <v>831</v>
      </c>
      <c r="P2025" s="4" t="s">
        <v>22</v>
      </c>
      <c r="Q2025" s="3">
        <v>1</v>
      </c>
      <c r="R2025" s="3">
        <v>1</v>
      </c>
      <c r="S2025" s="3">
        <v>1</v>
      </c>
      <c r="T2025" s="3">
        <v>1</v>
      </c>
      <c r="U2025" s="3" t="s">
        <v>5300</v>
      </c>
    </row>
    <row r="2026" spans="1:21" ht="15.75" hidden="1" thickBot="1" x14ac:dyDescent="0.3">
      <c r="A2026" s="3" t="s">
        <v>5622</v>
      </c>
      <c r="B2026" s="4" t="s">
        <v>4162</v>
      </c>
      <c r="C2026" s="3" t="s">
        <v>5623</v>
      </c>
      <c r="D2026" s="3" t="s">
        <v>84</v>
      </c>
      <c r="E2026" s="3" t="s">
        <v>315</v>
      </c>
      <c r="F2026" s="3">
        <v>65209094.780000001</v>
      </c>
      <c r="G2026" s="3" t="s">
        <v>5624</v>
      </c>
      <c r="H2026" s="3" t="s">
        <v>22</v>
      </c>
      <c r="I2026" s="3">
        <v>90</v>
      </c>
      <c r="J2026" s="3">
        <v>0</v>
      </c>
      <c r="K2026" s="3" t="s">
        <v>39</v>
      </c>
      <c r="L2026" s="3">
        <v>1050109</v>
      </c>
      <c r="M2026" s="3">
        <v>8</v>
      </c>
      <c r="N2026" s="4" t="s">
        <v>5626</v>
      </c>
      <c r="O2026" s="4" t="s">
        <v>2007</v>
      </c>
      <c r="P2026" s="4" t="s">
        <v>22</v>
      </c>
      <c r="Q2026" s="3">
        <v>1</v>
      </c>
      <c r="R2026" s="3">
        <v>1</v>
      </c>
      <c r="S2026" s="3">
        <v>1</v>
      </c>
      <c r="T2026" s="3">
        <v>1</v>
      </c>
      <c r="U2026" s="3" t="s">
        <v>5300</v>
      </c>
    </row>
    <row r="2027" spans="1:21" ht="15.75" hidden="1" thickBot="1" x14ac:dyDescent="0.3">
      <c r="A2027" s="3" t="s">
        <v>5627</v>
      </c>
      <c r="B2027" s="4" t="s">
        <v>4162</v>
      </c>
      <c r="C2027" s="3" t="s">
        <v>5628</v>
      </c>
      <c r="D2027" s="3" t="s">
        <v>84</v>
      </c>
      <c r="E2027" s="3" t="s">
        <v>220</v>
      </c>
      <c r="F2027" s="3">
        <v>105000000</v>
      </c>
      <c r="G2027" s="3" t="s">
        <v>5629</v>
      </c>
      <c r="H2027" s="3" t="s">
        <v>5299</v>
      </c>
      <c r="I2027" s="3">
        <v>30</v>
      </c>
      <c r="J2027" s="3">
        <v>0</v>
      </c>
      <c r="K2027" s="3" t="s">
        <v>39</v>
      </c>
      <c r="L2027" s="3">
        <v>0</v>
      </c>
      <c r="M2027" s="3">
        <v>0</v>
      </c>
      <c r="N2027" s="4" t="s">
        <v>879</v>
      </c>
      <c r="O2027" s="4" t="s">
        <v>5630</v>
      </c>
      <c r="P2027" s="4" t="s">
        <v>22</v>
      </c>
      <c r="Q2027" s="3">
        <v>1</v>
      </c>
      <c r="R2027" s="3">
        <v>1</v>
      </c>
      <c r="S2027" s="3">
        <v>1</v>
      </c>
      <c r="T2027" s="3">
        <v>1</v>
      </c>
      <c r="U2027" s="3" t="s">
        <v>5300</v>
      </c>
    </row>
    <row r="2028" spans="1:21" ht="15.75" hidden="1" thickBot="1" x14ac:dyDescent="0.3">
      <c r="A2028" s="3" t="s">
        <v>5631</v>
      </c>
      <c r="B2028" s="4" t="s">
        <v>903</v>
      </c>
      <c r="C2028" s="3" t="s">
        <v>5632</v>
      </c>
      <c r="D2028" s="3" t="s">
        <v>84</v>
      </c>
      <c r="E2028" s="3" t="s">
        <v>331</v>
      </c>
      <c r="F2028" s="3">
        <v>10476000</v>
      </c>
      <c r="G2028" s="3" t="s">
        <v>5625</v>
      </c>
      <c r="H2028" s="3" t="s">
        <v>5299</v>
      </c>
      <c r="I2028" s="3">
        <v>90</v>
      </c>
      <c r="J2028" s="3">
        <v>0</v>
      </c>
      <c r="K2028" s="3" t="s">
        <v>39</v>
      </c>
      <c r="L2028" s="3">
        <v>0</v>
      </c>
      <c r="M2028" s="3">
        <v>0</v>
      </c>
      <c r="N2028" s="4" t="s">
        <v>5626</v>
      </c>
      <c r="O2028" s="4" t="s">
        <v>2007</v>
      </c>
      <c r="P2028" s="4" t="s">
        <v>22</v>
      </c>
      <c r="Q2028" s="3">
        <v>1</v>
      </c>
      <c r="R2028" s="3">
        <v>1</v>
      </c>
      <c r="S2028" s="3">
        <v>1</v>
      </c>
      <c r="T2028" s="3">
        <v>1</v>
      </c>
      <c r="U2028" s="3" t="s">
        <v>5300</v>
      </c>
    </row>
    <row r="2029" spans="1:21" ht="15.75" hidden="1" thickBot="1" x14ac:dyDescent="0.3">
      <c r="A2029" s="3" t="s">
        <v>5633</v>
      </c>
      <c r="B2029" s="4" t="s">
        <v>908</v>
      </c>
      <c r="C2029" s="3" t="s">
        <v>5634</v>
      </c>
      <c r="D2029" s="3" t="s">
        <v>84</v>
      </c>
      <c r="E2029" s="3" t="s">
        <v>61</v>
      </c>
      <c r="F2029" s="3">
        <v>108042000</v>
      </c>
      <c r="G2029" s="3" t="s">
        <v>5635</v>
      </c>
      <c r="H2029" s="3" t="s">
        <v>5364</v>
      </c>
      <c r="I2029" s="3">
        <v>60</v>
      </c>
      <c r="J2029" s="3">
        <v>0</v>
      </c>
      <c r="K2029" s="3" t="s">
        <v>129</v>
      </c>
      <c r="L2029" s="3">
        <v>106206300</v>
      </c>
      <c r="M2029" s="3">
        <v>9</v>
      </c>
      <c r="N2029" s="4" t="s">
        <v>943</v>
      </c>
      <c r="O2029" s="4" t="s">
        <v>967</v>
      </c>
      <c r="P2029" s="4" t="s">
        <v>22</v>
      </c>
      <c r="Q2029" s="3">
        <v>1</v>
      </c>
      <c r="R2029" s="3">
        <v>1</v>
      </c>
      <c r="S2029" s="3">
        <v>1</v>
      </c>
      <c r="T2029" s="3">
        <v>1</v>
      </c>
      <c r="U2029" s="3" t="s">
        <v>5300</v>
      </c>
    </row>
    <row r="2030" spans="1:21" ht="15.75" hidden="1" thickBot="1" x14ac:dyDescent="0.3">
      <c r="A2030" s="3" t="s">
        <v>5636</v>
      </c>
      <c r="B2030" s="4" t="s">
        <v>938</v>
      </c>
      <c r="C2030" s="3" t="s">
        <v>5637</v>
      </c>
      <c r="D2030" s="3" t="s">
        <v>27</v>
      </c>
      <c r="E2030" s="3" t="s">
        <v>28</v>
      </c>
      <c r="F2030" s="3">
        <v>14419371</v>
      </c>
      <c r="G2030" s="3" t="s">
        <v>5605</v>
      </c>
      <c r="H2030" s="3" t="s">
        <v>5299</v>
      </c>
      <c r="I2030" s="3">
        <v>90</v>
      </c>
      <c r="J2030" s="3">
        <v>0</v>
      </c>
      <c r="K2030" s="3" t="s">
        <v>39</v>
      </c>
      <c r="L2030" s="3">
        <v>0</v>
      </c>
      <c r="M2030" s="3">
        <v>0</v>
      </c>
      <c r="N2030" s="4" t="s">
        <v>930</v>
      </c>
      <c r="O2030" s="4" t="s">
        <v>1995</v>
      </c>
      <c r="P2030" s="4" t="s">
        <v>22</v>
      </c>
      <c r="Q2030" s="3">
        <v>1</v>
      </c>
      <c r="R2030" s="3">
        <v>1</v>
      </c>
      <c r="S2030" s="3">
        <v>1</v>
      </c>
      <c r="T2030" s="3">
        <v>1</v>
      </c>
      <c r="U2030" s="3" t="s">
        <v>5300</v>
      </c>
    </row>
    <row r="2031" spans="1:21" ht="15.75" hidden="1" thickBot="1" x14ac:dyDescent="0.3">
      <c r="A2031" s="3" t="s">
        <v>5638</v>
      </c>
      <c r="B2031" s="4" t="s">
        <v>930</v>
      </c>
      <c r="C2031" s="3" t="s">
        <v>5639</v>
      </c>
      <c r="D2031" s="3" t="s">
        <v>84</v>
      </c>
      <c r="E2031" s="3" t="s">
        <v>315</v>
      </c>
      <c r="F2031" s="3">
        <v>63862393</v>
      </c>
      <c r="G2031" s="3" t="s">
        <v>5624</v>
      </c>
      <c r="H2031" s="3" t="s">
        <v>22</v>
      </c>
      <c r="I2031" s="3">
        <v>90</v>
      </c>
      <c r="J2031" s="3">
        <v>0</v>
      </c>
      <c r="K2031" s="3" t="s">
        <v>80</v>
      </c>
      <c r="L2031" s="3">
        <v>10958774</v>
      </c>
      <c r="M2031" s="3">
        <v>0</v>
      </c>
      <c r="N2031" s="4" t="s">
        <v>414</v>
      </c>
      <c r="O2031" s="4" t="s">
        <v>4099</v>
      </c>
      <c r="P2031" s="4" t="s">
        <v>22</v>
      </c>
      <c r="Q2031" s="3">
        <v>1</v>
      </c>
      <c r="R2031" s="3">
        <v>1</v>
      </c>
      <c r="S2031" s="3">
        <v>1</v>
      </c>
      <c r="T2031" s="3">
        <v>1</v>
      </c>
      <c r="U2031" s="3" t="s">
        <v>5300</v>
      </c>
    </row>
    <row r="2032" spans="1:21" ht="15.75" hidden="1" thickBot="1" x14ac:dyDescent="0.3">
      <c r="A2032" s="3" t="s">
        <v>5641</v>
      </c>
      <c r="B2032" s="4" t="s">
        <v>5640</v>
      </c>
      <c r="C2032" s="3" t="s">
        <v>5642</v>
      </c>
      <c r="D2032" s="3" t="s">
        <v>84</v>
      </c>
      <c r="E2032" s="3" t="s">
        <v>331</v>
      </c>
      <c r="F2032" s="3">
        <v>11058000</v>
      </c>
      <c r="G2032" s="3" t="s">
        <v>5625</v>
      </c>
      <c r="H2032" s="3" t="s">
        <v>5299</v>
      </c>
      <c r="I2032" s="3">
        <v>90</v>
      </c>
      <c r="J2032" s="3">
        <v>0</v>
      </c>
      <c r="K2032" s="3" t="s">
        <v>39</v>
      </c>
      <c r="L2032" s="3">
        <v>0</v>
      </c>
      <c r="M2032" s="3">
        <v>0</v>
      </c>
      <c r="N2032" s="4" t="s">
        <v>414</v>
      </c>
      <c r="O2032" s="4" t="s">
        <v>1176</v>
      </c>
      <c r="P2032" s="4" t="s">
        <v>22</v>
      </c>
      <c r="Q2032" s="3">
        <v>1</v>
      </c>
      <c r="R2032" s="3">
        <v>1</v>
      </c>
      <c r="S2032" s="3">
        <v>1</v>
      </c>
      <c r="T2032" s="3">
        <v>1</v>
      </c>
      <c r="U2032" s="3" t="s">
        <v>5300</v>
      </c>
    </row>
    <row r="2033" spans="1:21" ht="15.75" hidden="1" thickBot="1" x14ac:dyDescent="0.3">
      <c r="A2033" s="3" t="s">
        <v>5643</v>
      </c>
      <c r="B2033" s="4" t="s">
        <v>5626</v>
      </c>
      <c r="C2033" s="3" t="s">
        <v>5308</v>
      </c>
      <c r="D2033" s="3" t="s">
        <v>84</v>
      </c>
      <c r="E2033" s="3" t="s">
        <v>61</v>
      </c>
      <c r="F2033" s="3">
        <v>10000000</v>
      </c>
      <c r="G2033" s="3" t="s">
        <v>5644</v>
      </c>
      <c r="H2033" s="3" t="s">
        <v>5304</v>
      </c>
      <c r="I2033" s="3">
        <v>120</v>
      </c>
      <c r="J2033" s="3">
        <v>0</v>
      </c>
      <c r="K2033" s="3" t="s">
        <v>39</v>
      </c>
      <c r="L2033" s="3">
        <v>0</v>
      </c>
      <c r="M2033" s="3">
        <v>0</v>
      </c>
      <c r="N2033" s="4" t="s">
        <v>959</v>
      </c>
      <c r="O2033" s="4" t="s">
        <v>1010</v>
      </c>
      <c r="P2033" s="4" t="s">
        <v>22</v>
      </c>
      <c r="Q2033" s="3">
        <v>1</v>
      </c>
      <c r="R2033" s="3">
        <v>1</v>
      </c>
      <c r="S2033" s="3">
        <v>1</v>
      </c>
      <c r="T2033" s="3">
        <v>1</v>
      </c>
      <c r="U2033" s="3" t="s">
        <v>5300</v>
      </c>
    </row>
    <row r="2034" spans="1:21" ht="15.75" hidden="1" thickBot="1" x14ac:dyDescent="0.3">
      <c r="A2034" s="3" t="s">
        <v>5645</v>
      </c>
      <c r="B2034" s="4" t="s">
        <v>5109</v>
      </c>
      <c r="C2034" s="3" t="s">
        <v>5646</v>
      </c>
      <c r="D2034" s="3" t="s">
        <v>84</v>
      </c>
      <c r="E2034" s="3" t="s">
        <v>61</v>
      </c>
      <c r="F2034" s="3">
        <v>9347800</v>
      </c>
      <c r="G2034" s="3" t="s">
        <v>5647</v>
      </c>
      <c r="H2034" s="3" t="s">
        <v>5364</v>
      </c>
      <c r="I2034" s="3">
        <v>60</v>
      </c>
      <c r="J2034" s="3">
        <v>0</v>
      </c>
      <c r="K2034" s="3" t="s">
        <v>39</v>
      </c>
      <c r="L2034" s="3">
        <v>0</v>
      </c>
      <c r="M2034" s="3">
        <v>0</v>
      </c>
      <c r="N2034" s="4" t="s">
        <v>5648</v>
      </c>
      <c r="O2034" s="4" t="s">
        <v>1995</v>
      </c>
      <c r="P2034" s="4" t="s">
        <v>22</v>
      </c>
      <c r="Q2034" s="3">
        <v>1</v>
      </c>
      <c r="R2034" s="3">
        <v>1</v>
      </c>
      <c r="S2034" s="3">
        <v>1</v>
      </c>
      <c r="T2034" s="3">
        <v>1</v>
      </c>
      <c r="U2034" s="3" t="s">
        <v>5300</v>
      </c>
    </row>
    <row r="2035" spans="1:21" ht="15.75" hidden="1" thickBot="1" x14ac:dyDescent="0.3">
      <c r="A2035" s="3" t="s">
        <v>5649</v>
      </c>
      <c r="B2035" s="4" t="s">
        <v>977</v>
      </c>
      <c r="C2035" s="3" t="s">
        <v>5650</v>
      </c>
      <c r="D2035" s="3" t="s">
        <v>27</v>
      </c>
      <c r="E2035" s="3" t="s">
        <v>28</v>
      </c>
      <c r="F2035" s="3">
        <v>492778089</v>
      </c>
      <c r="G2035" s="3" t="s">
        <v>5651</v>
      </c>
      <c r="H2035" s="3" t="s">
        <v>5299</v>
      </c>
      <c r="I2035" s="3">
        <v>960</v>
      </c>
      <c r="J2035" s="3">
        <v>0</v>
      </c>
      <c r="K2035" s="3" t="s">
        <v>39</v>
      </c>
      <c r="L2035" s="3">
        <v>0</v>
      </c>
      <c r="M2035" s="3">
        <v>0</v>
      </c>
      <c r="N2035" s="4" t="s">
        <v>1998</v>
      </c>
      <c r="O2035" s="4" t="s">
        <v>547</v>
      </c>
      <c r="P2035" s="4" t="s">
        <v>22</v>
      </c>
      <c r="Q2035" s="3">
        <v>0.375</v>
      </c>
      <c r="R2035" s="3">
        <v>0.375</v>
      </c>
      <c r="S2035" s="3">
        <v>0.375</v>
      </c>
      <c r="T2035" s="3">
        <v>0.375</v>
      </c>
      <c r="U2035" s="3" t="s">
        <v>5300</v>
      </c>
    </row>
    <row r="2036" spans="1:21" ht="15.75" hidden="1" thickBot="1" x14ac:dyDescent="0.3">
      <c r="A2036" s="3" t="s">
        <v>5652</v>
      </c>
      <c r="B2036" s="4" t="s">
        <v>972</v>
      </c>
      <c r="C2036" s="3" t="s">
        <v>5653</v>
      </c>
      <c r="D2036" s="3" t="s">
        <v>395</v>
      </c>
      <c r="E2036" s="3" t="s">
        <v>61</v>
      </c>
      <c r="F2036" s="3">
        <v>4058692558</v>
      </c>
      <c r="G2036" s="3" t="s">
        <v>5654</v>
      </c>
      <c r="H2036" s="3" t="s">
        <v>5313</v>
      </c>
      <c r="I2036" s="3">
        <v>360</v>
      </c>
      <c r="J2036" s="3">
        <v>0</v>
      </c>
      <c r="K2036" s="3" t="s">
        <v>39</v>
      </c>
      <c r="L2036" s="3">
        <v>1983036068</v>
      </c>
      <c r="M2036" s="3">
        <v>155</v>
      </c>
      <c r="N2036" s="4" t="s">
        <v>402</v>
      </c>
      <c r="O2036" s="4" t="s">
        <v>5655</v>
      </c>
      <c r="P2036" s="4" t="s">
        <v>22</v>
      </c>
      <c r="Q2036" s="3">
        <v>0.74709999999999999</v>
      </c>
      <c r="R2036" s="3">
        <v>0.74709999999999999</v>
      </c>
      <c r="S2036" s="3">
        <v>0.74709999999999999</v>
      </c>
      <c r="T2036" s="3">
        <v>0.74709999999999999</v>
      </c>
      <c r="U2036" s="3" t="s">
        <v>5300</v>
      </c>
    </row>
    <row r="2037" spans="1:21" ht="15.75" hidden="1" thickBot="1" x14ac:dyDescent="0.3">
      <c r="A2037" s="3" t="s">
        <v>5656</v>
      </c>
      <c r="B2037" s="4" t="s">
        <v>993</v>
      </c>
      <c r="C2037" s="3" t="s">
        <v>5657</v>
      </c>
      <c r="D2037" s="3" t="s">
        <v>27</v>
      </c>
      <c r="E2037" s="3" t="s">
        <v>61</v>
      </c>
      <c r="F2037" s="3">
        <v>9900000</v>
      </c>
      <c r="G2037" s="3" t="s">
        <v>5658</v>
      </c>
      <c r="H2037" s="3" t="s">
        <v>5336</v>
      </c>
      <c r="I2037" s="3">
        <v>73</v>
      </c>
      <c r="J2037" s="3">
        <v>0</v>
      </c>
      <c r="K2037" s="3" t="s">
        <v>39</v>
      </c>
      <c r="L2037" s="3">
        <v>0</v>
      </c>
      <c r="M2037" s="3">
        <v>0</v>
      </c>
      <c r="N2037" s="4" t="s">
        <v>993</v>
      </c>
      <c r="O2037" s="4" t="s">
        <v>831</v>
      </c>
      <c r="P2037" s="4" t="s">
        <v>22</v>
      </c>
      <c r="Q2037" s="3">
        <v>1</v>
      </c>
      <c r="R2037" s="3">
        <v>1</v>
      </c>
      <c r="S2037" s="3">
        <v>1</v>
      </c>
      <c r="T2037" s="3">
        <v>1</v>
      </c>
      <c r="U2037" s="3" t="s">
        <v>5300</v>
      </c>
    </row>
    <row r="2038" spans="1:21" ht="15.75" hidden="1" thickBot="1" x14ac:dyDescent="0.3">
      <c r="A2038" s="3" t="s">
        <v>5659</v>
      </c>
      <c r="B2038" s="4" t="s">
        <v>993</v>
      </c>
      <c r="C2038" s="3" t="s">
        <v>5657</v>
      </c>
      <c r="D2038" s="3" t="s">
        <v>27</v>
      </c>
      <c r="E2038" s="3" t="s">
        <v>61</v>
      </c>
      <c r="F2038" s="3">
        <v>9900000</v>
      </c>
      <c r="G2038" s="3" t="s">
        <v>5660</v>
      </c>
      <c r="H2038" s="3" t="s">
        <v>5336</v>
      </c>
      <c r="I2038" s="3">
        <v>73</v>
      </c>
      <c r="J2038" s="3">
        <v>0</v>
      </c>
      <c r="K2038" s="3" t="s">
        <v>39</v>
      </c>
      <c r="L2038" s="3">
        <v>0</v>
      </c>
      <c r="M2038" s="3">
        <v>0</v>
      </c>
      <c r="N2038" s="4" t="s">
        <v>993</v>
      </c>
      <c r="O2038" s="4" t="s">
        <v>831</v>
      </c>
      <c r="P2038" s="4" t="s">
        <v>22</v>
      </c>
      <c r="Q2038" s="3">
        <v>1</v>
      </c>
      <c r="R2038" s="3">
        <v>1</v>
      </c>
      <c r="S2038" s="3">
        <v>1</v>
      </c>
      <c r="T2038" s="3">
        <v>1</v>
      </c>
      <c r="U2038" s="3" t="s">
        <v>5300</v>
      </c>
    </row>
    <row r="2039" spans="1:21" ht="15.75" hidden="1" thickBot="1" x14ac:dyDescent="0.3">
      <c r="A2039" s="3" t="s">
        <v>5661</v>
      </c>
      <c r="B2039" s="4" t="s">
        <v>993</v>
      </c>
      <c r="C2039" s="3" t="s">
        <v>5662</v>
      </c>
      <c r="D2039" s="3" t="s">
        <v>27</v>
      </c>
      <c r="E2039" s="3" t="s">
        <v>61</v>
      </c>
      <c r="F2039" s="3">
        <v>9900000</v>
      </c>
      <c r="G2039" s="3" t="s">
        <v>5663</v>
      </c>
      <c r="H2039" s="3" t="s">
        <v>5336</v>
      </c>
      <c r="I2039" s="3">
        <v>73</v>
      </c>
      <c r="J2039" s="3">
        <v>0</v>
      </c>
      <c r="K2039" s="3" t="s">
        <v>39</v>
      </c>
      <c r="L2039" s="3">
        <v>0</v>
      </c>
      <c r="M2039" s="3">
        <v>0</v>
      </c>
      <c r="N2039" s="4" t="s">
        <v>993</v>
      </c>
      <c r="O2039" s="4" t="s">
        <v>831</v>
      </c>
      <c r="P2039" s="4" t="s">
        <v>22</v>
      </c>
      <c r="Q2039" s="3">
        <v>1</v>
      </c>
      <c r="R2039" s="3">
        <v>1</v>
      </c>
      <c r="S2039" s="3">
        <v>1</v>
      </c>
      <c r="T2039" s="3">
        <v>1</v>
      </c>
      <c r="U2039" s="3" t="s">
        <v>5300</v>
      </c>
    </row>
    <row r="2040" spans="1:21" ht="15.75" hidden="1" thickBot="1" x14ac:dyDescent="0.3">
      <c r="A2040" s="3" t="s">
        <v>5664</v>
      </c>
      <c r="B2040" s="4" t="s">
        <v>2632</v>
      </c>
      <c r="C2040" s="3" t="s">
        <v>5665</v>
      </c>
      <c r="D2040" s="3" t="s">
        <v>27</v>
      </c>
      <c r="E2040" s="3" t="s">
        <v>28</v>
      </c>
      <c r="F2040" s="3">
        <v>123326607</v>
      </c>
      <c r="G2040" s="3" t="s">
        <v>5584</v>
      </c>
      <c r="H2040" s="3" t="s">
        <v>5299</v>
      </c>
      <c r="I2040" s="3">
        <v>990</v>
      </c>
      <c r="J2040" s="3">
        <v>0</v>
      </c>
      <c r="K2040" s="3" t="s">
        <v>39</v>
      </c>
      <c r="L2040" s="3">
        <v>0</v>
      </c>
      <c r="M2040" s="3">
        <v>0</v>
      </c>
      <c r="N2040" s="4" t="s">
        <v>407</v>
      </c>
      <c r="O2040" s="4" t="s">
        <v>547</v>
      </c>
      <c r="P2040" s="4" t="s">
        <v>22</v>
      </c>
      <c r="Q2040" s="3">
        <v>0.42420000000000002</v>
      </c>
      <c r="R2040" s="3">
        <v>0.42420000000000002</v>
      </c>
      <c r="S2040" s="3">
        <v>0.42420000000000002</v>
      </c>
      <c r="T2040" s="3">
        <v>0.42420000000000002</v>
      </c>
      <c r="U2040" s="3" t="s">
        <v>5300</v>
      </c>
    </row>
    <row r="2041" spans="1:21" ht="15.75" hidden="1" thickBot="1" x14ac:dyDescent="0.3">
      <c r="A2041" s="3" t="s">
        <v>5666</v>
      </c>
      <c r="B2041" s="4" t="s">
        <v>2632</v>
      </c>
      <c r="C2041" s="3" t="s">
        <v>5667</v>
      </c>
      <c r="D2041" s="3" t="s">
        <v>27</v>
      </c>
      <c r="E2041" s="3" t="s">
        <v>28</v>
      </c>
      <c r="F2041" s="3">
        <v>619901176</v>
      </c>
      <c r="G2041" s="3" t="s">
        <v>5605</v>
      </c>
      <c r="H2041" s="3" t="s">
        <v>5299</v>
      </c>
      <c r="I2041" s="3">
        <v>990</v>
      </c>
      <c r="J2041" s="3">
        <v>0</v>
      </c>
      <c r="K2041" s="3" t="s">
        <v>39</v>
      </c>
      <c r="L2041" s="3">
        <v>0</v>
      </c>
      <c r="M2041" s="3">
        <v>0</v>
      </c>
      <c r="N2041" s="4" t="s">
        <v>407</v>
      </c>
      <c r="O2041" s="4" t="s">
        <v>547</v>
      </c>
      <c r="P2041" s="4" t="s">
        <v>22</v>
      </c>
      <c r="Q2041" s="3">
        <v>0.42420000000000002</v>
      </c>
      <c r="R2041" s="3">
        <v>0.42420000000000002</v>
      </c>
      <c r="S2041" s="3">
        <v>0.42420000000000002</v>
      </c>
      <c r="T2041" s="3">
        <v>0.42420000000000002</v>
      </c>
      <c r="U2041" s="3" t="s">
        <v>5300</v>
      </c>
    </row>
    <row r="2042" spans="1:21" ht="15.75" hidden="1" thickBot="1" x14ac:dyDescent="0.3">
      <c r="A2042" s="3" t="s">
        <v>5668</v>
      </c>
      <c r="B2042" s="4" t="s">
        <v>2632</v>
      </c>
      <c r="C2042" s="3" t="s">
        <v>5669</v>
      </c>
      <c r="D2042" s="3" t="s">
        <v>27</v>
      </c>
      <c r="E2042" s="3" t="s">
        <v>28</v>
      </c>
      <c r="F2042" s="3">
        <v>66735331</v>
      </c>
      <c r="G2042" s="3" t="s">
        <v>5670</v>
      </c>
      <c r="H2042" s="3" t="s">
        <v>5299</v>
      </c>
      <c r="I2042" s="3">
        <v>990</v>
      </c>
      <c r="J2042" s="3">
        <v>0</v>
      </c>
      <c r="K2042" s="3" t="s">
        <v>39</v>
      </c>
      <c r="L2042" s="3">
        <v>0</v>
      </c>
      <c r="M2042" s="3">
        <v>0</v>
      </c>
      <c r="N2042" s="4" t="s">
        <v>407</v>
      </c>
      <c r="O2042" s="4" t="s">
        <v>547</v>
      </c>
      <c r="P2042" s="4" t="s">
        <v>22</v>
      </c>
      <c r="Q2042" s="3">
        <v>0.42420000000000002</v>
      </c>
      <c r="R2042" s="3">
        <v>0.42420000000000002</v>
      </c>
      <c r="S2042" s="3">
        <v>0.42420000000000002</v>
      </c>
      <c r="T2042" s="3">
        <v>0.42420000000000002</v>
      </c>
      <c r="U2042" s="3" t="s">
        <v>5300</v>
      </c>
    </row>
    <row r="2043" spans="1:21" ht="15.75" hidden="1" thickBot="1" x14ac:dyDescent="0.3">
      <c r="A2043" s="3" t="s">
        <v>5671</v>
      </c>
      <c r="B2043" s="4" t="s">
        <v>2632</v>
      </c>
      <c r="C2043" s="3" t="s">
        <v>5672</v>
      </c>
      <c r="D2043" s="3" t="s">
        <v>27</v>
      </c>
      <c r="E2043" s="3" t="s">
        <v>28</v>
      </c>
      <c r="F2043" s="3">
        <v>38213880</v>
      </c>
      <c r="G2043" s="3" t="s">
        <v>5673</v>
      </c>
      <c r="H2043" s="3" t="s">
        <v>5299</v>
      </c>
      <c r="I2043" s="3">
        <v>990</v>
      </c>
      <c r="J2043" s="3">
        <v>0</v>
      </c>
      <c r="K2043" s="3" t="s">
        <v>39</v>
      </c>
      <c r="L2043" s="3">
        <v>0</v>
      </c>
      <c r="M2043" s="3">
        <v>0</v>
      </c>
      <c r="N2043" s="4" t="s">
        <v>407</v>
      </c>
      <c r="O2043" s="4" t="s">
        <v>547</v>
      </c>
      <c r="P2043" s="4" t="s">
        <v>22</v>
      </c>
      <c r="Q2043" s="3">
        <v>0.42420000000000002</v>
      </c>
      <c r="R2043" s="3">
        <v>0.42420000000000002</v>
      </c>
      <c r="S2043" s="3">
        <v>0.42420000000000002</v>
      </c>
      <c r="T2043" s="3">
        <v>0.42420000000000002</v>
      </c>
      <c r="U2043" s="3" t="s">
        <v>5300</v>
      </c>
    </row>
    <row r="2044" spans="1:21" ht="15.75" hidden="1" thickBot="1" x14ac:dyDescent="0.3">
      <c r="A2044" s="3" t="s">
        <v>5674</v>
      </c>
      <c r="B2044" s="4" t="s">
        <v>2632</v>
      </c>
      <c r="C2044" s="3" t="s">
        <v>5675</v>
      </c>
      <c r="D2044" s="3" t="s">
        <v>27</v>
      </c>
      <c r="E2044" s="3" t="s">
        <v>28</v>
      </c>
      <c r="F2044" s="3">
        <v>26478747</v>
      </c>
      <c r="G2044" s="3" t="s">
        <v>5676</v>
      </c>
      <c r="H2044" s="3" t="s">
        <v>5299</v>
      </c>
      <c r="I2044" s="3">
        <v>990</v>
      </c>
      <c r="J2044" s="3">
        <v>0</v>
      </c>
      <c r="K2044" s="3" t="s">
        <v>39</v>
      </c>
      <c r="L2044" s="3">
        <v>0</v>
      </c>
      <c r="M2044" s="3">
        <v>0</v>
      </c>
      <c r="N2044" s="4" t="s">
        <v>407</v>
      </c>
      <c r="O2044" s="4" t="s">
        <v>547</v>
      </c>
      <c r="P2044" s="4" t="s">
        <v>22</v>
      </c>
      <c r="Q2044" s="3">
        <v>0.42420000000000002</v>
      </c>
      <c r="R2044" s="3">
        <v>0.42420000000000002</v>
      </c>
      <c r="S2044" s="3">
        <v>0.42420000000000002</v>
      </c>
      <c r="T2044" s="3">
        <v>0.42420000000000002</v>
      </c>
      <c r="U2044" s="3" t="s">
        <v>5300</v>
      </c>
    </row>
    <row r="2045" spans="1:21" ht="15.75" hidden="1" thickBot="1" x14ac:dyDescent="0.3">
      <c r="A2045" s="3" t="s">
        <v>5677</v>
      </c>
      <c r="B2045" s="4" t="s">
        <v>2632</v>
      </c>
      <c r="C2045" s="3" t="s">
        <v>5678</v>
      </c>
      <c r="D2045" s="3" t="s">
        <v>27</v>
      </c>
      <c r="E2045" s="3" t="s">
        <v>28</v>
      </c>
      <c r="F2045" s="3">
        <v>38213880</v>
      </c>
      <c r="G2045" s="3" t="s">
        <v>5679</v>
      </c>
      <c r="H2045" s="3" t="s">
        <v>5299</v>
      </c>
      <c r="I2045" s="3">
        <v>990</v>
      </c>
      <c r="J2045" s="3">
        <v>0</v>
      </c>
      <c r="K2045" s="3" t="s">
        <v>39</v>
      </c>
      <c r="L2045" s="3">
        <v>0</v>
      </c>
      <c r="M2045" s="3">
        <v>0</v>
      </c>
      <c r="N2045" s="4" t="s">
        <v>407</v>
      </c>
      <c r="O2045" s="4" t="s">
        <v>547</v>
      </c>
      <c r="P2045" s="4" t="s">
        <v>22</v>
      </c>
      <c r="Q2045" s="3">
        <v>0.42420000000000002</v>
      </c>
      <c r="R2045" s="3">
        <v>0.42420000000000002</v>
      </c>
      <c r="S2045" s="3">
        <v>0.42420000000000002</v>
      </c>
      <c r="T2045" s="3">
        <v>0.42420000000000002</v>
      </c>
      <c r="U2045" s="3" t="s">
        <v>5300</v>
      </c>
    </row>
    <row r="2046" spans="1:21" ht="15.75" hidden="1" thickBot="1" x14ac:dyDescent="0.3">
      <c r="A2046" s="3" t="s">
        <v>5680</v>
      </c>
      <c r="B2046" s="4" t="s">
        <v>423</v>
      </c>
      <c r="C2046" s="3" t="s">
        <v>5681</v>
      </c>
      <c r="D2046" s="3" t="s">
        <v>27</v>
      </c>
      <c r="E2046" s="3" t="s">
        <v>28</v>
      </c>
      <c r="F2046" s="3">
        <v>3005760</v>
      </c>
      <c r="G2046" s="3" t="s">
        <v>5682</v>
      </c>
      <c r="H2046" s="3" t="s">
        <v>5299</v>
      </c>
      <c r="I2046" s="3">
        <v>120</v>
      </c>
      <c r="J2046" s="3">
        <v>0</v>
      </c>
      <c r="K2046" s="3" t="s">
        <v>129</v>
      </c>
      <c r="L2046" s="3">
        <v>1021760</v>
      </c>
      <c r="M2046" s="3">
        <v>30</v>
      </c>
      <c r="N2046" s="4" t="s">
        <v>407</v>
      </c>
      <c r="O2046" s="4" t="s">
        <v>1084</v>
      </c>
      <c r="P2046" s="4" t="s">
        <v>22</v>
      </c>
      <c r="Q2046" s="3">
        <v>1</v>
      </c>
      <c r="R2046" s="3">
        <v>1</v>
      </c>
      <c r="S2046" s="3">
        <v>1</v>
      </c>
      <c r="T2046" s="3">
        <v>1</v>
      </c>
      <c r="U2046" s="3" t="s">
        <v>5300</v>
      </c>
    </row>
    <row r="2047" spans="1:21" ht="15.75" hidden="1" thickBot="1" x14ac:dyDescent="0.3">
      <c r="A2047" s="3" t="s">
        <v>5683</v>
      </c>
      <c r="B2047" s="4" t="s">
        <v>1002</v>
      </c>
      <c r="C2047" s="3" t="s">
        <v>5684</v>
      </c>
      <c r="D2047" s="3" t="s">
        <v>27</v>
      </c>
      <c r="E2047" s="3" t="s">
        <v>61</v>
      </c>
      <c r="F2047" s="3">
        <v>370776688</v>
      </c>
      <c r="G2047" s="3" t="s">
        <v>2621</v>
      </c>
      <c r="H2047" s="3" t="s">
        <v>5299</v>
      </c>
      <c r="I2047" s="3">
        <v>990</v>
      </c>
      <c r="J2047" s="3">
        <v>0</v>
      </c>
      <c r="K2047" s="3" t="s">
        <v>39</v>
      </c>
      <c r="L2047" s="3">
        <v>0</v>
      </c>
      <c r="M2047" s="3">
        <v>0</v>
      </c>
      <c r="N2047" s="4" t="s">
        <v>407</v>
      </c>
      <c r="O2047" s="4" t="s">
        <v>547</v>
      </c>
      <c r="P2047" s="4" t="s">
        <v>22</v>
      </c>
      <c r="Q2047" s="3">
        <v>0.42200000000000004</v>
      </c>
      <c r="R2047" s="3">
        <v>0.42200000000000004</v>
      </c>
      <c r="S2047" s="3">
        <v>0.42200000000000004</v>
      </c>
      <c r="T2047" s="3">
        <v>0.42200000000000004</v>
      </c>
      <c r="U2047" s="3" t="s">
        <v>5300</v>
      </c>
    </row>
    <row r="2048" spans="1:21" ht="15.75" hidden="1" thickBot="1" x14ac:dyDescent="0.3">
      <c r="A2048" s="3" t="s">
        <v>5685</v>
      </c>
      <c r="B2048" s="4" t="s">
        <v>423</v>
      </c>
      <c r="C2048" s="3" t="s">
        <v>5686</v>
      </c>
      <c r="D2048" s="3" t="s">
        <v>27</v>
      </c>
      <c r="E2048" s="3" t="s">
        <v>28</v>
      </c>
      <c r="F2048" s="3">
        <v>8810700</v>
      </c>
      <c r="G2048" s="3" t="s">
        <v>5495</v>
      </c>
      <c r="H2048" s="3" t="s">
        <v>5299</v>
      </c>
      <c r="I2048" s="3">
        <v>360</v>
      </c>
      <c r="J2048" s="3">
        <v>0</v>
      </c>
      <c r="K2048" s="3" t="s">
        <v>39</v>
      </c>
      <c r="L2048" s="3">
        <v>744740</v>
      </c>
      <c r="M2048" s="3">
        <v>30</v>
      </c>
      <c r="N2048" s="4" t="s">
        <v>407</v>
      </c>
      <c r="O2048" s="4" t="s">
        <v>160</v>
      </c>
      <c r="P2048" s="4" t="s">
        <v>22</v>
      </c>
      <c r="Q2048" s="3">
        <v>1</v>
      </c>
      <c r="R2048" s="3">
        <v>1</v>
      </c>
      <c r="S2048" s="3">
        <v>1</v>
      </c>
      <c r="T2048" s="3">
        <v>1</v>
      </c>
      <c r="U2048" s="3" t="s">
        <v>5300</v>
      </c>
    </row>
    <row r="2049" spans="1:21" ht="15.75" hidden="1" thickBot="1" x14ac:dyDescent="0.3">
      <c r="A2049" s="3" t="s">
        <v>5687</v>
      </c>
      <c r="B2049" s="4" t="s">
        <v>423</v>
      </c>
      <c r="C2049" s="3" t="s">
        <v>5688</v>
      </c>
      <c r="D2049" s="3" t="s">
        <v>27</v>
      </c>
      <c r="E2049" s="3" t="s">
        <v>28</v>
      </c>
      <c r="F2049" s="3">
        <v>8478826</v>
      </c>
      <c r="G2049" s="3" t="s">
        <v>5689</v>
      </c>
      <c r="H2049" s="3" t="s">
        <v>5299</v>
      </c>
      <c r="I2049" s="3">
        <v>360</v>
      </c>
      <c r="J2049" s="3">
        <v>0</v>
      </c>
      <c r="K2049" s="3" t="s">
        <v>39</v>
      </c>
      <c r="L2049" s="3">
        <v>716428</v>
      </c>
      <c r="M2049" s="3">
        <v>30</v>
      </c>
      <c r="N2049" s="4" t="s">
        <v>407</v>
      </c>
      <c r="O2049" s="4" t="s">
        <v>160</v>
      </c>
      <c r="P2049" s="4" t="s">
        <v>22</v>
      </c>
      <c r="Q2049" s="3">
        <v>1</v>
      </c>
      <c r="R2049" s="3">
        <v>1</v>
      </c>
      <c r="S2049" s="3">
        <v>1</v>
      </c>
      <c r="T2049" s="3">
        <v>1</v>
      </c>
      <c r="U2049" s="3" t="s">
        <v>5300</v>
      </c>
    </row>
    <row r="2050" spans="1:21" ht="15.75" hidden="1" thickBot="1" x14ac:dyDescent="0.3">
      <c r="A2050" s="3" t="s">
        <v>5690</v>
      </c>
      <c r="B2050" s="4" t="s">
        <v>423</v>
      </c>
      <c r="C2050" s="3" t="s">
        <v>5691</v>
      </c>
      <c r="D2050" s="3" t="s">
        <v>27</v>
      </c>
      <c r="E2050" s="3" t="s">
        <v>28</v>
      </c>
      <c r="F2050" s="3">
        <v>12416250</v>
      </c>
      <c r="G2050" s="3" t="s">
        <v>5682</v>
      </c>
      <c r="H2050" s="3" t="s">
        <v>5299</v>
      </c>
      <c r="I2050" s="3">
        <v>360</v>
      </c>
      <c r="J2050" s="3">
        <v>0</v>
      </c>
      <c r="K2050" s="3" t="s">
        <v>39</v>
      </c>
      <c r="L2050" s="3">
        <v>1049125</v>
      </c>
      <c r="M2050" s="3">
        <v>30</v>
      </c>
      <c r="N2050" s="4" t="s">
        <v>407</v>
      </c>
      <c r="O2050" s="4" t="s">
        <v>160</v>
      </c>
      <c r="P2050" s="4" t="s">
        <v>22</v>
      </c>
      <c r="Q2050" s="3">
        <v>1</v>
      </c>
      <c r="R2050" s="3">
        <v>1</v>
      </c>
      <c r="S2050" s="3">
        <v>1</v>
      </c>
      <c r="T2050" s="3">
        <v>1</v>
      </c>
      <c r="U2050" s="3" t="s">
        <v>5300</v>
      </c>
    </row>
    <row r="2051" spans="1:21" ht="15.75" hidden="1" thickBot="1" x14ac:dyDescent="0.3">
      <c r="A2051" s="3" t="s">
        <v>5692</v>
      </c>
      <c r="B2051" s="4" t="s">
        <v>423</v>
      </c>
      <c r="C2051" s="3" t="s">
        <v>5693</v>
      </c>
      <c r="D2051" s="3" t="s">
        <v>27</v>
      </c>
      <c r="E2051" s="3" t="s">
        <v>28</v>
      </c>
      <c r="F2051" s="3">
        <v>12135954</v>
      </c>
      <c r="G2051" s="3" t="s">
        <v>5682</v>
      </c>
      <c r="H2051" s="3" t="s">
        <v>5299</v>
      </c>
      <c r="I2051" s="3">
        <v>360</v>
      </c>
      <c r="J2051" s="3">
        <v>0</v>
      </c>
      <c r="K2051" s="3" t="s">
        <v>39</v>
      </c>
      <c r="L2051" s="3">
        <v>1025441</v>
      </c>
      <c r="M2051" s="3">
        <v>30</v>
      </c>
      <c r="N2051" s="4" t="s">
        <v>407</v>
      </c>
      <c r="O2051" s="4" t="s">
        <v>160</v>
      </c>
      <c r="P2051" s="4" t="s">
        <v>22</v>
      </c>
      <c r="Q2051" s="3">
        <v>1</v>
      </c>
      <c r="R2051" s="3">
        <v>1</v>
      </c>
      <c r="S2051" s="3">
        <v>1</v>
      </c>
      <c r="T2051" s="3">
        <v>1</v>
      </c>
      <c r="U2051" s="3" t="s">
        <v>5300</v>
      </c>
    </row>
    <row r="2052" spans="1:21" ht="15.75" hidden="1" thickBot="1" x14ac:dyDescent="0.3">
      <c r="A2052" s="3" t="s">
        <v>5694</v>
      </c>
      <c r="B2052" s="4" t="s">
        <v>423</v>
      </c>
      <c r="C2052" s="3" t="s">
        <v>5695</v>
      </c>
      <c r="D2052" s="3" t="s">
        <v>27</v>
      </c>
      <c r="E2052" s="3" t="s">
        <v>28</v>
      </c>
      <c r="F2052" s="3">
        <v>12584000</v>
      </c>
      <c r="G2052" s="3" t="s">
        <v>5696</v>
      </c>
      <c r="H2052" s="3" t="s">
        <v>5299</v>
      </c>
      <c r="I2052" s="3">
        <v>360</v>
      </c>
      <c r="J2052" s="3">
        <v>0</v>
      </c>
      <c r="K2052" s="3" t="s">
        <v>39</v>
      </c>
      <c r="L2052" s="3">
        <v>1050400</v>
      </c>
      <c r="M2052" s="3">
        <v>30</v>
      </c>
      <c r="N2052" s="4" t="s">
        <v>407</v>
      </c>
      <c r="O2052" s="4" t="s">
        <v>160</v>
      </c>
      <c r="P2052" s="4" t="s">
        <v>22</v>
      </c>
      <c r="Q2052" s="3">
        <v>1</v>
      </c>
      <c r="R2052" s="3">
        <v>1</v>
      </c>
      <c r="S2052" s="3">
        <v>1</v>
      </c>
      <c r="T2052" s="3">
        <v>1</v>
      </c>
      <c r="U2052" s="3" t="s">
        <v>5300</v>
      </c>
    </row>
    <row r="2053" spans="1:21" ht="15.75" hidden="1" thickBot="1" x14ac:dyDescent="0.3">
      <c r="A2053" s="3" t="s">
        <v>5697</v>
      </c>
      <c r="B2053" s="4" t="s">
        <v>773</v>
      </c>
      <c r="C2053" s="3" t="s">
        <v>5698</v>
      </c>
      <c r="D2053" s="3" t="s">
        <v>27</v>
      </c>
      <c r="E2053" s="3" t="s">
        <v>28</v>
      </c>
      <c r="F2053" s="3">
        <v>257929512</v>
      </c>
      <c r="G2053" s="3" t="s">
        <v>5699</v>
      </c>
      <c r="H2053" s="3" t="s">
        <v>5299</v>
      </c>
      <c r="I2053" s="3">
        <v>360</v>
      </c>
      <c r="J2053" s="3">
        <v>0</v>
      </c>
      <c r="K2053" s="3" t="s">
        <v>39</v>
      </c>
      <c r="L2053" s="3">
        <v>21698832</v>
      </c>
      <c r="M2053" s="3">
        <v>30</v>
      </c>
      <c r="N2053" s="4" t="s">
        <v>407</v>
      </c>
      <c r="O2053" s="4" t="s">
        <v>160</v>
      </c>
      <c r="P2053" s="4" t="s">
        <v>22</v>
      </c>
      <c r="Q2053" s="3">
        <v>1</v>
      </c>
      <c r="R2053" s="3">
        <v>1</v>
      </c>
      <c r="S2053" s="3">
        <v>1</v>
      </c>
      <c r="T2053" s="3">
        <v>1</v>
      </c>
      <c r="U2053" s="3" t="s">
        <v>5300</v>
      </c>
    </row>
    <row r="2054" spans="1:21" ht="15.75" hidden="1" thickBot="1" x14ac:dyDescent="0.3">
      <c r="A2054" s="3" t="s">
        <v>5700</v>
      </c>
      <c r="B2054" s="4" t="s">
        <v>773</v>
      </c>
      <c r="C2054" s="3" t="s">
        <v>5701</v>
      </c>
      <c r="D2054" s="3" t="s">
        <v>27</v>
      </c>
      <c r="E2054" s="3" t="s">
        <v>28</v>
      </c>
      <c r="F2054" s="3">
        <v>323450908</v>
      </c>
      <c r="G2054" s="3" t="s">
        <v>5702</v>
      </c>
      <c r="H2054" s="3" t="s">
        <v>5299</v>
      </c>
      <c r="I2054" s="3">
        <v>360</v>
      </c>
      <c r="J2054" s="3">
        <v>0</v>
      </c>
      <c r="K2054" s="3" t="s">
        <v>39</v>
      </c>
      <c r="L2054" s="3">
        <v>27330348</v>
      </c>
      <c r="M2054" s="3">
        <v>30</v>
      </c>
      <c r="N2054" s="4" t="s">
        <v>407</v>
      </c>
      <c r="O2054" s="4" t="s">
        <v>160</v>
      </c>
      <c r="P2054" s="4" t="s">
        <v>22</v>
      </c>
      <c r="Q2054" s="3">
        <v>1</v>
      </c>
      <c r="R2054" s="3">
        <v>1</v>
      </c>
      <c r="S2054" s="3">
        <v>1</v>
      </c>
      <c r="T2054" s="3">
        <v>1</v>
      </c>
      <c r="U2054" s="3" t="s">
        <v>5300</v>
      </c>
    </row>
    <row r="2055" spans="1:21" ht="15.75" hidden="1" thickBot="1" x14ac:dyDescent="0.3">
      <c r="A2055" s="3" t="s">
        <v>5703</v>
      </c>
      <c r="B2055" s="4" t="s">
        <v>773</v>
      </c>
      <c r="C2055" s="3" t="s">
        <v>5704</v>
      </c>
      <c r="D2055" s="3" t="s">
        <v>27</v>
      </c>
      <c r="E2055" s="3" t="s">
        <v>28</v>
      </c>
      <c r="F2055" s="3">
        <v>351937400</v>
      </c>
      <c r="G2055" s="3" t="s">
        <v>5705</v>
      </c>
      <c r="H2055" s="3" t="s">
        <v>5299</v>
      </c>
      <c r="I2055" s="3">
        <v>360</v>
      </c>
      <c r="J2055" s="3">
        <v>0</v>
      </c>
      <c r="K2055" s="3" t="s">
        <v>39</v>
      </c>
      <c r="L2055" s="3">
        <v>29607432</v>
      </c>
      <c r="M2055" s="3">
        <v>30</v>
      </c>
      <c r="N2055" s="4" t="s">
        <v>407</v>
      </c>
      <c r="O2055" s="4" t="s">
        <v>160</v>
      </c>
      <c r="P2055" s="4" t="s">
        <v>22</v>
      </c>
      <c r="Q2055" s="3">
        <v>1</v>
      </c>
      <c r="R2055" s="3">
        <v>1</v>
      </c>
      <c r="S2055" s="3">
        <v>1</v>
      </c>
      <c r="T2055" s="3">
        <v>1</v>
      </c>
      <c r="U2055" s="3" t="s">
        <v>5300</v>
      </c>
    </row>
    <row r="2056" spans="1:21" ht="15.75" hidden="1" thickBot="1" x14ac:dyDescent="0.3">
      <c r="A2056" s="3" t="s">
        <v>5706</v>
      </c>
      <c r="B2056" s="4" t="s">
        <v>773</v>
      </c>
      <c r="C2056" s="3" t="s">
        <v>5707</v>
      </c>
      <c r="D2056" s="3" t="s">
        <v>27</v>
      </c>
      <c r="E2056" s="3" t="s">
        <v>28</v>
      </c>
      <c r="F2056" s="3">
        <v>115321006.97</v>
      </c>
      <c r="G2056" s="3" t="s">
        <v>5708</v>
      </c>
      <c r="H2056" s="3" t="s">
        <v>5299</v>
      </c>
      <c r="I2056" s="3">
        <v>990</v>
      </c>
      <c r="J2056" s="3">
        <v>0</v>
      </c>
      <c r="K2056" s="3" t="s">
        <v>39</v>
      </c>
      <c r="L2056" s="3">
        <v>0</v>
      </c>
      <c r="M2056" s="3">
        <v>0</v>
      </c>
      <c r="N2056" s="4" t="s">
        <v>407</v>
      </c>
      <c r="O2056" s="4" t="s">
        <v>547</v>
      </c>
      <c r="P2056" s="4" t="s">
        <v>22</v>
      </c>
      <c r="Q2056" s="3">
        <v>0.4239</v>
      </c>
      <c r="R2056" s="3">
        <v>0.4239</v>
      </c>
      <c r="S2056" s="3">
        <v>0.4239</v>
      </c>
      <c r="T2056" s="3">
        <v>0.4239</v>
      </c>
      <c r="U2056" s="3" t="s">
        <v>5300</v>
      </c>
    </row>
    <row r="2057" spans="1:21" ht="15.75" hidden="1" thickBot="1" x14ac:dyDescent="0.3">
      <c r="A2057" s="3" t="s">
        <v>5709</v>
      </c>
      <c r="B2057" s="4" t="s">
        <v>5710</v>
      </c>
      <c r="C2057" s="3" t="s">
        <v>5711</v>
      </c>
      <c r="D2057" s="3" t="s">
        <v>84</v>
      </c>
      <c r="E2057" s="3" t="s">
        <v>220</v>
      </c>
      <c r="F2057" s="3">
        <v>36161745</v>
      </c>
      <c r="G2057" s="3" t="s">
        <v>5712</v>
      </c>
      <c r="H2057" s="3" t="s">
        <v>5299</v>
      </c>
      <c r="I2057" s="3">
        <v>60</v>
      </c>
      <c r="J2057" s="3">
        <v>0</v>
      </c>
      <c r="K2057" s="3" t="s">
        <v>1350</v>
      </c>
      <c r="L2057" s="3">
        <v>0</v>
      </c>
      <c r="M2057" s="3">
        <v>8</v>
      </c>
      <c r="N2057" s="4" t="s">
        <v>2847</v>
      </c>
      <c r="O2057" s="4" t="s">
        <v>510</v>
      </c>
      <c r="P2057" s="4" t="s">
        <v>22</v>
      </c>
      <c r="Q2057" s="3">
        <v>1</v>
      </c>
      <c r="R2057" s="3">
        <v>1</v>
      </c>
      <c r="S2057" s="3">
        <v>1</v>
      </c>
      <c r="T2057" s="3">
        <v>1</v>
      </c>
      <c r="U2057" s="3" t="s">
        <v>5300</v>
      </c>
    </row>
    <row r="2058" spans="1:21" ht="15.75" hidden="1" thickBot="1" x14ac:dyDescent="0.3">
      <c r="A2058" s="3" t="s">
        <v>5713</v>
      </c>
      <c r="B2058" s="4" t="s">
        <v>5710</v>
      </c>
      <c r="C2058" s="3" t="s">
        <v>5714</v>
      </c>
      <c r="D2058" s="3" t="s">
        <v>84</v>
      </c>
      <c r="E2058" s="3" t="s">
        <v>315</v>
      </c>
      <c r="F2058" s="3">
        <v>15215677</v>
      </c>
      <c r="G2058" s="3" t="s">
        <v>5715</v>
      </c>
      <c r="H2058" s="3" t="s">
        <v>5299</v>
      </c>
      <c r="I2058" s="3">
        <v>45</v>
      </c>
      <c r="J2058" s="3">
        <v>0</v>
      </c>
      <c r="K2058" s="3" t="s">
        <v>39</v>
      </c>
      <c r="L2058" s="3">
        <v>0</v>
      </c>
      <c r="M2058" s="3">
        <v>0</v>
      </c>
      <c r="N2058" s="4" t="s">
        <v>5716</v>
      </c>
      <c r="O2058" s="4" t="s">
        <v>510</v>
      </c>
      <c r="P2058" s="4" t="s">
        <v>22</v>
      </c>
      <c r="Q2058" s="3">
        <v>0</v>
      </c>
      <c r="R2058" s="3">
        <v>0</v>
      </c>
      <c r="S2058" s="3">
        <v>0</v>
      </c>
      <c r="T2058" s="3">
        <v>0</v>
      </c>
      <c r="U2058" s="3" t="s">
        <v>5300</v>
      </c>
    </row>
    <row r="2059" spans="1:21" ht="15.75" hidden="1" thickBot="1" x14ac:dyDescent="0.3">
      <c r="A2059" s="3" t="s">
        <v>5717</v>
      </c>
      <c r="B2059" s="4" t="s">
        <v>1005</v>
      </c>
      <c r="C2059" s="3" t="s">
        <v>5718</v>
      </c>
      <c r="D2059" s="3" t="s">
        <v>84</v>
      </c>
      <c r="E2059" s="3" t="s">
        <v>220</v>
      </c>
      <c r="F2059" s="3">
        <v>61540581</v>
      </c>
      <c r="G2059" s="3" t="s">
        <v>5719</v>
      </c>
      <c r="H2059" s="3" t="s">
        <v>5299</v>
      </c>
      <c r="I2059" s="3">
        <v>30</v>
      </c>
      <c r="J2059" s="3">
        <v>0</v>
      </c>
      <c r="K2059" s="3" t="s">
        <v>39</v>
      </c>
      <c r="L2059" s="3">
        <v>0</v>
      </c>
      <c r="M2059" s="3">
        <v>0</v>
      </c>
      <c r="N2059" s="4" t="s">
        <v>407</v>
      </c>
      <c r="O2059" s="4" t="s">
        <v>1995</v>
      </c>
      <c r="P2059" s="4" t="s">
        <v>22</v>
      </c>
      <c r="Q2059" s="3">
        <v>1</v>
      </c>
      <c r="R2059" s="3">
        <v>1</v>
      </c>
      <c r="S2059" s="3">
        <v>1</v>
      </c>
      <c r="T2059" s="3">
        <v>1</v>
      </c>
      <c r="U2059" s="3" t="s">
        <v>5300</v>
      </c>
    </row>
    <row r="2060" spans="1:21" ht="15.75" hidden="1" thickBot="1" x14ac:dyDescent="0.3">
      <c r="A2060" s="3" t="s">
        <v>5720</v>
      </c>
      <c r="B2060" s="4" t="s">
        <v>1028</v>
      </c>
      <c r="C2060" s="3" t="s">
        <v>5721</v>
      </c>
      <c r="D2060" s="3" t="s">
        <v>219</v>
      </c>
      <c r="E2060" s="3" t="s">
        <v>220</v>
      </c>
      <c r="F2060" s="3">
        <v>600755000</v>
      </c>
      <c r="G2060" s="3" t="s">
        <v>5722</v>
      </c>
      <c r="H2060" s="3" t="s">
        <v>5299</v>
      </c>
      <c r="I2060" s="3">
        <v>45</v>
      </c>
      <c r="J2060" s="3">
        <v>300048604</v>
      </c>
      <c r="K2060" s="3" t="s">
        <v>80</v>
      </c>
      <c r="L2060" s="3">
        <v>0</v>
      </c>
      <c r="M2060" s="3">
        <v>0</v>
      </c>
      <c r="N2060" s="4" t="s">
        <v>399</v>
      </c>
      <c r="O2060" s="4" t="s">
        <v>1010</v>
      </c>
      <c r="P2060" s="4" t="s">
        <v>22</v>
      </c>
      <c r="Q2060" s="3">
        <v>1</v>
      </c>
      <c r="R2060" s="3">
        <v>1</v>
      </c>
      <c r="S2060" s="3">
        <v>1</v>
      </c>
      <c r="T2060" s="3">
        <v>1</v>
      </c>
      <c r="U2060" s="3" t="s">
        <v>5300</v>
      </c>
    </row>
    <row r="2061" spans="1:21" ht="15.75" hidden="1" thickBot="1" x14ac:dyDescent="0.3">
      <c r="A2061" s="3" t="s">
        <v>5724</v>
      </c>
      <c r="B2061" s="4" t="s">
        <v>1012</v>
      </c>
      <c r="C2061" s="3" t="s">
        <v>5725</v>
      </c>
      <c r="D2061" s="3" t="s">
        <v>219</v>
      </c>
      <c r="E2061" s="3" t="s">
        <v>61</v>
      </c>
      <c r="F2061" s="3">
        <v>1054152000</v>
      </c>
      <c r="G2061" s="3" t="s">
        <v>5726</v>
      </c>
      <c r="H2061" s="3" t="s">
        <v>5364</v>
      </c>
      <c r="I2061" s="3">
        <v>459</v>
      </c>
      <c r="J2061" s="3">
        <v>0</v>
      </c>
      <c r="K2061" s="3" t="s">
        <v>39</v>
      </c>
      <c r="L2061" s="3">
        <v>0</v>
      </c>
      <c r="M2061" s="3">
        <v>0</v>
      </c>
      <c r="N2061" s="4" t="s">
        <v>5723</v>
      </c>
      <c r="O2061" s="4" t="s">
        <v>1526</v>
      </c>
      <c r="P2061" s="4" t="s">
        <v>22</v>
      </c>
      <c r="Q2061" s="3">
        <v>0.82389999999999997</v>
      </c>
      <c r="R2061" s="3">
        <v>0.82389999999999997</v>
      </c>
      <c r="S2061" s="3">
        <v>0.82389999999999997</v>
      </c>
      <c r="T2061" s="3">
        <v>0.82389999999999997</v>
      </c>
      <c r="U2061" s="3" t="s">
        <v>5300</v>
      </c>
    </row>
    <row r="2062" spans="1:21" ht="15.75" hidden="1" thickBot="1" x14ac:dyDescent="0.3">
      <c r="A2062" s="3" t="s">
        <v>5727</v>
      </c>
      <c r="B2062" s="4" t="s">
        <v>1032</v>
      </c>
      <c r="C2062" s="3" t="s">
        <v>5728</v>
      </c>
      <c r="D2062" s="3" t="s">
        <v>84</v>
      </c>
      <c r="E2062" s="3" t="s">
        <v>315</v>
      </c>
      <c r="F2062" s="3">
        <v>51333633</v>
      </c>
      <c r="G2062" s="3" t="s">
        <v>5729</v>
      </c>
      <c r="H2062" s="3" t="s">
        <v>5299</v>
      </c>
      <c r="I2062" s="3">
        <v>30</v>
      </c>
      <c r="J2062" s="3">
        <v>0</v>
      </c>
      <c r="K2062" s="3" t="s">
        <v>39</v>
      </c>
      <c r="L2062" s="3">
        <v>0</v>
      </c>
      <c r="M2062" s="3">
        <v>0</v>
      </c>
      <c r="N2062" s="4" t="s">
        <v>4333</v>
      </c>
      <c r="O2062" s="4" t="s">
        <v>483</v>
      </c>
      <c r="P2062" s="4" t="s">
        <v>22</v>
      </c>
      <c r="Q2062" s="3">
        <v>1</v>
      </c>
      <c r="R2062" s="3">
        <v>1</v>
      </c>
      <c r="S2062" s="3">
        <v>1</v>
      </c>
      <c r="T2062" s="3">
        <v>1</v>
      </c>
      <c r="U2062" s="3" t="s">
        <v>5300</v>
      </c>
    </row>
    <row r="2063" spans="1:21" ht="15.75" hidden="1" thickBot="1" x14ac:dyDescent="0.3">
      <c r="A2063" s="3" t="s">
        <v>5730</v>
      </c>
      <c r="B2063" s="4" t="s">
        <v>985</v>
      </c>
      <c r="C2063" s="3" t="s">
        <v>5731</v>
      </c>
      <c r="D2063" s="3" t="s">
        <v>84</v>
      </c>
      <c r="E2063" s="3" t="s">
        <v>315</v>
      </c>
      <c r="F2063" s="3">
        <v>19897613</v>
      </c>
      <c r="G2063" s="3" t="s">
        <v>5732</v>
      </c>
      <c r="H2063" s="3" t="s">
        <v>5299</v>
      </c>
      <c r="I2063" s="3">
        <v>30</v>
      </c>
      <c r="J2063" s="3">
        <v>0</v>
      </c>
      <c r="K2063" s="3" t="s">
        <v>39</v>
      </c>
      <c r="L2063" s="3">
        <v>0</v>
      </c>
      <c r="M2063" s="3">
        <v>0</v>
      </c>
      <c r="N2063" s="4" t="s">
        <v>4333</v>
      </c>
      <c r="O2063" s="4" t="s">
        <v>483</v>
      </c>
      <c r="P2063" s="4" t="s">
        <v>22</v>
      </c>
      <c r="Q2063" s="3">
        <v>1</v>
      </c>
      <c r="R2063" s="3">
        <v>1</v>
      </c>
      <c r="S2063" s="3">
        <v>1</v>
      </c>
      <c r="T2063" s="3">
        <v>1</v>
      </c>
      <c r="U2063" s="3" t="s">
        <v>5300</v>
      </c>
    </row>
    <row r="2064" spans="1:21" ht="15.75" hidden="1" thickBot="1" x14ac:dyDescent="0.3">
      <c r="A2064" s="3" t="s">
        <v>5733</v>
      </c>
      <c r="B2064" s="4" t="s">
        <v>1039</v>
      </c>
      <c r="C2064" s="3" t="s">
        <v>5377</v>
      </c>
      <c r="D2064" s="3" t="s">
        <v>84</v>
      </c>
      <c r="E2064" s="3" t="s">
        <v>61</v>
      </c>
      <c r="F2064" s="3">
        <v>58293209</v>
      </c>
      <c r="G2064" s="3" t="s">
        <v>5734</v>
      </c>
      <c r="H2064" s="3" t="s">
        <v>5304</v>
      </c>
      <c r="I2064" s="3">
        <v>30</v>
      </c>
      <c r="J2064" s="3">
        <v>0</v>
      </c>
      <c r="K2064" s="3" t="s">
        <v>39</v>
      </c>
      <c r="L2064" s="3">
        <v>0</v>
      </c>
      <c r="M2064" s="3">
        <v>0</v>
      </c>
      <c r="N2064" s="4" t="s">
        <v>1995</v>
      </c>
      <c r="O2064" s="4" t="s">
        <v>831</v>
      </c>
      <c r="P2064" s="4" t="s">
        <v>22</v>
      </c>
      <c r="Q2064" s="3">
        <v>0.93299999999999994</v>
      </c>
      <c r="R2064" s="3">
        <v>0.93299999999999994</v>
      </c>
      <c r="S2064" s="3">
        <v>0.93299999999999994</v>
      </c>
      <c r="T2064" s="3">
        <v>0.93299999999999994</v>
      </c>
      <c r="U2064" s="3" t="s">
        <v>5300</v>
      </c>
    </row>
    <row r="2065" spans="1:21" ht="15.75" hidden="1" thickBot="1" x14ac:dyDescent="0.3">
      <c r="A2065" s="3" t="s">
        <v>5735</v>
      </c>
      <c r="B2065" s="4" t="s">
        <v>4333</v>
      </c>
      <c r="C2065" s="3" t="s">
        <v>5736</v>
      </c>
      <c r="D2065" s="3" t="s">
        <v>84</v>
      </c>
      <c r="E2065" s="3" t="s">
        <v>220</v>
      </c>
      <c r="F2065" s="3">
        <v>44715715</v>
      </c>
      <c r="G2065" s="3" t="s">
        <v>5363</v>
      </c>
      <c r="H2065" s="3" t="s">
        <v>5304</v>
      </c>
      <c r="I2065" s="3">
        <v>35</v>
      </c>
      <c r="J2065" s="3">
        <v>0</v>
      </c>
      <c r="K2065" s="3" t="s">
        <v>1350</v>
      </c>
      <c r="L2065" s="3">
        <v>0</v>
      </c>
      <c r="M2065" s="3">
        <v>30</v>
      </c>
      <c r="N2065" s="4" t="s">
        <v>510</v>
      </c>
      <c r="O2065" s="4" t="s">
        <v>514</v>
      </c>
      <c r="P2065" s="4" t="s">
        <v>22</v>
      </c>
      <c r="Q2065" s="3">
        <v>1</v>
      </c>
      <c r="R2065" s="3">
        <v>1</v>
      </c>
      <c r="S2065" s="3">
        <v>1</v>
      </c>
      <c r="T2065" s="3">
        <v>1</v>
      </c>
      <c r="U2065" s="3" t="s">
        <v>5300</v>
      </c>
    </row>
    <row r="2066" spans="1:21" ht="15.75" hidden="1" thickBot="1" x14ac:dyDescent="0.3">
      <c r="A2066" s="3" t="s">
        <v>5737</v>
      </c>
      <c r="B2066" s="4" t="s">
        <v>1990</v>
      </c>
      <c r="C2066" s="3" t="s">
        <v>5738</v>
      </c>
      <c r="D2066" s="3" t="s">
        <v>27</v>
      </c>
      <c r="E2066" s="3" t="s">
        <v>28</v>
      </c>
      <c r="F2066" s="3">
        <v>14300000</v>
      </c>
      <c r="G2066" s="3" t="s">
        <v>5739</v>
      </c>
      <c r="H2066" s="3" t="s">
        <v>5299</v>
      </c>
      <c r="I2066" s="3">
        <v>330</v>
      </c>
      <c r="J2066" s="3">
        <v>0</v>
      </c>
      <c r="K2066" s="3" t="s">
        <v>39</v>
      </c>
      <c r="L2066" s="3">
        <v>0</v>
      </c>
      <c r="M2066" s="3">
        <v>0</v>
      </c>
      <c r="N2066" s="4" t="s">
        <v>1998</v>
      </c>
      <c r="O2066" s="4" t="s">
        <v>40</v>
      </c>
      <c r="P2066" s="4" t="s">
        <v>22</v>
      </c>
      <c r="Q2066" s="3">
        <v>1</v>
      </c>
      <c r="R2066" s="3">
        <v>1</v>
      </c>
      <c r="S2066" s="3">
        <v>1</v>
      </c>
      <c r="T2066" s="3">
        <v>1</v>
      </c>
      <c r="U2066" s="3" t="s">
        <v>5300</v>
      </c>
    </row>
    <row r="2067" spans="1:21" ht="15.75" hidden="1" thickBot="1" x14ac:dyDescent="0.3">
      <c r="A2067" s="3" t="s">
        <v>5740</v>
      </c>
      <c r="B2067" s="4" t="s">
        <v>1990</v>
      </c>
      <c r="C2067" s="3" t="s">
        <v>5380</v>
      </c>
      <c r="D2067" s="3" t="s">
        <v>27</v>
      </c>
      <c r="E2067" s="3" t="s">
        <v>28</v>
      </c>
      <c r="F2067" s="3">
        <v>19658410</v>
      </c>
      <c r="G2067" s="3" t="s">
        <v>5355</v>
      </c>
      <c r="H2067" s="3" t="s">
        <v>5299</v>
      </c>
      <c r="I2067" s="3">
        <v>120</v>
      </c>
      <c r="J2067" s="3">
        <v>0</v>
      </c>
      <c r="K2067" s="3" t="s">
        <v>39</v>
      </c>
      <c r="L2067" s="3">
        <v>0</v>
      </c>
      <c r="M2067" s="3">
        <v>0</v>
      </c>
      <c r="N2067" s="4" t="s">
        <v>1998</v>
      </c>
      <c r="O2067" s="4" t="s">
        <v>2830</v>
      </c>
      <c r="P2067" s="4" t="s">
        <v>22</v>
      </c>
      <c r="Q2067" s="3">
        <v>1</v>
      </c>
      <c r="R2067" s="3">
        <v>1</v>
      </c>
      <c r="S2067" s="3">
        <v>1</v>
      </c>
      <c r="T2067" s="3">
        <v>1</v>
      </c>
      <c r="U2067" s="3" t="s">
        <v>5300</v>
      </c>
    </row>
    <row r="2068" spans="1:21" ht="15.75" hidden="1" thickBot="1" x14ac:dyDescent="0.3">
      <c r="A2068" s="3" t="s">
        <v>5741</v>
      </c>
      <c r="B2068" s="4" t="s">
        <v>1990</v>
      </c>
      <c r="C2068" s="3" t="s">
        <v>5742</v>
      </c>
      <c r="D2068" s="3" t="s">
        <v>27</v>
      </c>
      <c r="E2068" s="3" t="s">
        <v>28</v>
      </c>
      <c r="F2068" s="3">
        <v>22950410</v>
      </c>
      <c r="G2068" s="3" t="s">
        <v>5743</v>
      </c>
      <c r="H2068" s="3" t="s">
        <v>5299</v>
      </c>
      <c r="I2068" s="3">
        <v>960</v>
      </c>
      <c r="J2068" s="3">
        <v>0</v>
      </c>
      <c r="K2068" s="3" t="s">
        <v>39</v>
      </c>
      <c r="L2068" s="3">
        <v>0</v>
      </c>
      <c r="M2068" s="3">
        <v>0</v>
      </c>
      <c r="N2068" s="4" t="s">
        <v>1998</v>
      </c>
      <c r="O2068" s="4" t="s">
        <v>547</v>
      </c>
      <c r="P2068" s="4" t="s">
        <v>22</v>
      </c>
      <c r="Q2068" s="3">
        <v>0.40619999999999995</v>
      </c>
      <c r="R2068" s="3">
        <v>0.40619999999999995</v>
      </c>
      <c r="S2068" s="3">
        <v>0.40619999999999995</v>
      </c>
      <c r="T2068" s="3">
        <v>0.40619999999999995</v>
      </c>
      <c r="U2068" s="3" t="s">
        <v>5300</v>
      </c>
    </row>
    <row r="2069" spans="1:21" ht="15.75" hidden="1" thickBot="1" x14ac:dyDescent="0.3">
      <c r="A2069" s="3" t="s">
        <v>5744</v>
      </c>
      <c r="B2069" s="4" t="s">
        <v>5745</v>
      </c>
      <c r="C2069" s="3" t="s">
        <v>5746</v>
      </c>
      <c r="D2069" s="3" t="s">
        <v>84</v>
      </c>
      <c r="E2069" s="3" t="s">
        <v>61</v>
      </c>
      <c r="F2069" s="3">
        <v>21456000</v>
      </c>
      <c r="G2069" s="3" t="s">
        <v>5747</v>
      </c>
      <c r="H2069" s="3" t="s">
        <v>5596</v>
      </c>
      <c r="I2069" s="3">
        <v>17</v>
      </c>
      <c r="J2069" s="3">
        <v>0</v>
      </c>
      <c r="K2069" s="3" t="s">
        <v>39</v>
      </c>
      <c r="L2069" s="3">
        <v>0</v>
      </c>
      <c r="M2069" s="3">
        <v>0</v>
      </c>
      <c r="N2069" s="4" t="s">
        <v>1040</v>
      </c>
      <c r="O2069" s="4" t="s">
        <v>483</v>
      </c>
      <c r="P2069" s="4" t="s">
        <v>22</v>
      </c>
      <c r="Q2069" s="3">
        <v>1</v>
      </c>
      <c r="R2069" s="3">
        <v>1</v>
      </c>
      <c r="S2069" s="3">
        <v>1</v>
      </c>
      <c r="T2069" s="3">
        <v>1</v>
      </c>
      <c r="U2069" s="3" t="s">
        <v>5300</v>
      </c>
    </row>
    <row r="2070" spans="1:21" ht="15.75" hidden="1" thickBot="1" x14ac:dyDescent="0.3">
      <c r="A2070" s="3" t="s">
        <v>5749</v>
      </c>
      <c r="B2070" s="4" t="s">
        <v>5745</v>
      </c>
      <c r="C2070" s="3" t="s">
        <v>5750</v>
      </c>
      <c r="D2070" s="3" t="s">
        <v>84</v>
      </c>
      <c r="E2070" s="3" t="s">
        <v>220</v>
      </c>
      <c r="F2070" s="3">
        <v>59856000</v>
      </c>
      <c r="G2070" s="3" t="s">
        <v>5752</v>
      </c>
      <c r="H2070" s="3" t="s">
        <v>5299</v>
      </c>
      <c r="I2070" s="3">
        <v>16</v>
      </c>
      <c r="J2070" s="3">
        <v>0</v>
      </c>
      <c r="K2070" s="3" t="s">
        <v>1350</v>
      </c>
      <c r="L2070" s="3">
        <v>0</v>
      </c>
      <c r="M2070" s="3">
        <v>6</v>
      </c>
      <c r="N2070" s="4" t="s">
        <v>748</v>
      </c>
      <c r="O2070" s="4" t="s">
        <v>831</v>
      </c>
      <c r="P2070" s="4" t="s">
        <v>22</v>
      </c>
      <c r="Q2070" s="3">
        <v>1</v>
      </c>
      <c r="R2070" s="3">
        <v>1</v>
      </c>
      <c r="S2070" s="3">
        <v>1</v>
      </c>
      <c r="T2070" s="3">
        <v>1</v>
      </c>
      <c r="U2070" s="3" t="s">
        <v>5300</v>
      </c>
    </row>
    <row r="2071" spans="1:21" ht="15.75" hidden="1" thickBot="1" x14ac:dyDescent="0.3">
      <c r="A2071" s="3" t="s">
        <v>5753</v>
      </c>
      <c r="B2071" s="4" t="s">
        <v>4329</v>
      </c>
      <c r="C2071" s="3" t="s">
        <v>5754</v>
      </c>
      <c r="D2071" s="3" t="s">
        <v>84</v>
      </c>
      <c r="E2071" s="3" t="s">
        <v>315</v>
      </c>
      <c r="F2071" s="3">
        <v>45558850</v>
      </c>
      <c r="G2071" s="3" t="s">
        <v>5755</v>
      </c>
      <c r="H2071" s="3" t="s">
        <v>5313</v>
      </c>
      <c r="I2071" s="3">
        <v>12</v>
      </c>
      <c r="J2071" s="3">
        <v>0</v>
      </c>
      <c r="K2071" s="3" t="s">
        <v>39</v>
      </c>
      <c r="L2071" s="3">
        <v>0</v>
      </c>
      <c r="M2071" s="3">
        <v>0</v>
      </c>
      <c r="N2071" s="4" t="s">
        <v>4174</v>
      </c>
      <c r="O2071" s="4" t="s">
        <v>831</v>
      </c>
      <c r="P2071" s="4" t="s">
        <v>22</v>
      </c>
      <c r="Q2071" s="3">
        <v>1</v>
      </c>
      <c r="R2071" s="3">
        <v>1</v>
      </c>
      <c r="S2071" s="3">
        <v>1</v>
      </c>
      <c r="T2071" s="3">
        <v>1</v>
      </c>
      <c r="U2071" s="3" t="s">
        <v>5300</v>
      </c>
    </row>
    <row r="2072" spans="1:21" ht="15.75" hidden="1" thickBot="1" x14ac:dyDescent="0.3">
      <c r="A2072" s="3" t="s">
        <v>5756</v>
      </c>
      <c r="B2072" s="4" t="s">
        <v>748</v>
      </c>
      <c r="C2072" s="3" t="s">
        <v>5757</v>
      </c>
      <c r="D2072" s="3" t="s">
        <v>84</v>
      </c>
      <c r="E2072" s="3" t="s">
        <v>220</v>
      </c>
      <c r="F2072" s="3">
        <v>86240000</v>
      </c>
      <c r="G2072" s="3" t="s">
        <v>5758</v>
      </c>
      <c r="H2072" s="3" t="s">
        <v>5299</v>
      </c>
      <c r="I2072" s="3">
        <v>39</v>
      </c>
      <c r="J2072" s="3">
        <v>0</v>
      </c>
      <c r="K2072" s="3" t="s">
        <v>1350</v>
      </c>
      <c r="L2072" s="3">
        <v>0</v>
      </c>
      <c r="M2072" s="3">
        <v>31</v>
      </c>
      <c r="N2072" s="4" t="s">
        <v>489</v>
      </c>
      <c r="O2072" s="4" t="s">
        <v>514</v>
      </c>
      <c r="P2072" s="4" t="s">
        <v>22</v>
      </c>
      <c r="Q2072" s="3">
        <v>1</v>
      </c>
      <c r="R2072" s="3">
        <v>1</v>
      </c>
      <c r="S2072" s="3">
        <v>1</v>
      </c>
      <c r="T2072" s="3">
        <v>1</v>
      </c>
      <c r="U2072" s="3" t="s">
        <v>5300</v>
      </c>
    </row>
    <row r="2073" spans="1:21" ht="15.75" hidden="1" thickBot="1" x14ac:dyDescent="0.3">
      <c r="A2073" s="3" t="s">
        <v>5759</v>
      </c>
      <c r="B2073" s="4" t="s">
        <v>496</v>
      </c>
      <c r="C2073" s="3" t="s">
        <v>5760</v>
      </c>
      <c r="D2073" s="3" t="s">
        <v>84</v>
      </c>
      <c r="E2073" s="3" t="s">
        <v>220</v>
      </c>
      <c r="F2073" s="3">
        <v>111160000</v>
      </c>
      <c r="G2073" s="3" t="s">
        <v>5761</v>
      </c>
      <c r="H2073" s="3" t="s">
        <v>5336</v>
      </c>
      <c r="I2073" s="3">
        <v>3</v>
      </c>
      <c r="J2073" s="3">
        <v>0</v>
      </c>
      <c r="K2073" s="3" t="s">
        <v>39</v>
      </c>
      <c r="L2073" s="3">
        <v>0</v>
      </c>
      <c r="M2073" s="3">
        <v>0</v>
      </c>
      <c r="N2073" s="4" t="s">
        <v>4127</v>
      </c>
      <c r="O2073" s="4" t="s">
        <v>831</v>
      </c>
      <c r="P2073" s="4" t="s">
        <v>22</v>
      </c>
      <c r="Q2073" s="3">
        <v>1</v>
      </c>
      <c r="R2073" s="3">
        <v>1</v>
      </c>
      <c r="S2073" s="3">
        <v>1</v>
      </c>
      <c r="T2073" s="3">
        <v>1</v>
      </c>
      <c r="U2073" s="3" t="s">
        <v>5300</v>
      </c>
    </row>
    <row r="2074" spans="1:21" ht="15.75" hidden="1" thickBot="1" x14ac:dyDescent="0.3">
      <c r="A2074" s="3" t="s">
        <v>5762</v>
      </c>
      <c r="B2074" s="4" t="s">
        <v>4325</v>
      </c>
      <c r="C2074" s="3" t="s">
        <v>5763</v>
      </c>
      <c r="D2074" s="3" t="s">
        <v>219</v>
      </c>
      <c r="E2074" s="3" t="s">
        <v>220</v>
      </c>
      <c r="F2074" s="3">
        <v>315750000</v>
      </c>
      <c r="G2074" s="3" t="s">
        <v>5764</v>
      </c>
      <c r="H2074" s="3" t="s">
        <v>5299</v>
      </c>
      <c r="I2074" s="3">
        <v>16</v>
      </c>
      <c r="J2074" s="3">
        <v>0</v>
      </c>
      <c r="K2074" s="3" t="s">
        <v>39</v>
      </c>
      <c r="L2074" s="3">
        <v>0</v>
      </c>
      <c r="M2074" s="3">
        <v>0</v>
      </c>
      <c r="N2074" s="4" t="s">
        <v>880</v>
      </c>
      <c r="O2074" s="4" t="s">
        <v>1010</v>
      </c>
      <c r="P2074" s="4" t="s">
        <v>22</v>
      </c>
      <c r="Q2074" s="3">
        <v>1</v>
      </c>
      <c r="R2074" s="3">
        <v>1</v>
      </c>
      <c r="S2074" s="3">
        <v>1</v>
      </c>
      <c r="T2074" s="3">
        <v>1</v>
      </c>
      <c r="U2074" s="3" t="s">
        <v>5300</v>
      </c>
    </row>
    <row r="2075" spans="1:21" ht="15.75" hidden="1" thickBot="1" x14ac:dyDescent="0.3">
      <c r="A2075" s="3" t="s">
        <v>5765</v>
      </c>
      <c r="B2075" s="4" t="s">
        <v>748</v>
      </c>
      <c r="C2075" s="3" t="s">
        <v>5766</v>
      </c>
      <c r="D2075" s="3" t="s">
        <v>219</v>
      </c>
      <c r="E2075" s="3" t="s">
        <v>220</v>
      </c>
      <c r="F2075" s="3">
        <v>273559104</v>
      </c>
      <c r="G2075" s="3" t="s">
        <v>5767</v>
      </c>
      <c r="H2075" s="3" t="s">
        <v>5336</v>
      </c>
      <c r="I2075" s="3">
        <v>22</v>
      </c>
      <c r="J2075" s="3">
        <v>0</v>
      </c>
      <c r="K2075" s="3" t="s">
        <v>129</v>
      </c>
      <c r="L2075" s="3">
        <v>123481540</v>
      </c>
      <c r="M2075" s="3">
        <v>12</v>
      </c>
      <c r="N2075" s="4" t="s">
        <v>489</v>
      </c>
      <c r="O2075" s="4" t="s">
        <v>5768</v>
      </c>
      <c r="P2075" s="4" t="s">
        <v>22</v>
      </c>
      <c r="Q2075" s="3">
        <v>1</v>
      </c>
      <c r="R2075" s="3">
        <v>1</v>
      </c>
      <c r="S2075" s="3">
        <v>1</v>
      </c>
      <c r="T2075" s="3">
        <v>1</v>
      </c>
      <c r="U2075" s="3" t="s">
        <v>5300</v>
      </c>
    </row>
    <row r="2076" spans="1:21" ht="15.75" hidden="1" thickBot="1" x14ac:dyDescent="0.3">
      <c r="A2076" s="3" t="s">
        <v>5769</v>
      </c>
      <c r="B2076" s="4" t="s">
        <v>5770</v>
      </c>
      <c r="C2076" s="3" t="s">
        <v>5771</v>
      </c>
      <c r="D2076" s="3" t="s">
        <v>84</v>
      </c>
      <c r="E2076" s="3" t="s">
        <v>331</v>
      </c>
      <c r="F2076" s="3">
        <v>25626400</v>
      </c>
      <c r="G2076" s="3" t="s">
        <v>5772</v>
      </c>
      <c r="H2076" s="3" t="s">
        <v>5313</v>
      </c>
      <c r="I2076" s="3">
        <v>120</v>
      </c>
      <c r="J2076" s="3">
        <v>0</v>
      </c>
      <c r="K2076" s="3" t="s">
        <v>39</v>
      </c>
      <c r="L2076" s="3">
        <v>0</v>
      </c>
      <c r="M2076" s="3">
        <v>0</v>
      </c>
      <c r="N2076" s="4" t="s">
        <v>3135</v>
      </c>
      <c r="O2076" s="4" t="s">
        <v>5773</v>
      </c>
      <c r="P2076" s="4" t="s">
        <v>22</v>
      </c>
      <c r="Q2076" s="3">
        <v>1</v>
      </c>
      <c r="R2076" s="3">
        <v>1</v>
      </c>
      <c r="S2076" s="3">
        <v>1</v>
      </c>
      <c r="T2076" s="3">
        <v>1</v>
      </c>
      <c r="U2076" s="3" t="s">
        <v>5300</v>
      </c>
    </row>
    <row r="2077" spans="1:21" ht="15.75" hidden="1" thickBot="1" x14ac:dyDescent="0.3">
      <c r="A2077" s="3" t="s">
        <v>5774</v>
      </c>
      <c r="B2077" s="4" t="s">
        <v>3121</v>
      </c>
      <c r="C2077" s="3" t="s">
        <v>5775</v>
      </c>
      <c r="D2077" s="3" t="s">
        <v>27</v>
      </c>
      <c r="E2077" s="3" t="s">
        <v>28</v>
      </c>
      <c r="F2077" s="3">
        <v>43178666.670000002</v>
      </c>
      <c r="G2077" s="3" t="s">
        <v>5776</v>
      </c>
      <c r="H2077" s="3" t="s">
        <v>5313</v>
      </c>
      <c r="I2077" s="3">
        <v>110</v>
      </c>
      <c r="J2077" s="3">
        <v>0</v>
      </c>
      <c r="K2077" s="3" t="s">
        <v>39</v>
      </c>
      <c r="L2077" s="3">
        <v>0</v>
      </c>
      <c r="M2077" s="3">
        <v>0</v>
      </c>
      <c r="N2077" s="4" t="s">
        <v>5777</v>
      </c>
      <c r="O2077" s="4" t="s">
        <v>5778</v>
      </c>
      <c r="P2077" s="4" t="s">
        <v>22</v>
      </c>
      <c r="Q2077" s="3">
        <v>1</v>
      </c>
      <c r="R2077" s="3">
        <v>1</v>
      </c>
      <c r="S2077" s="3">
        <v>1</v>
      </c>
      <c r="T2077" s="3">
        <v>1</v>
      </c>
      <c r="U2077" s="3" t="s">
        <v>5300</v>
      </c>
    </row>
    <row r="2078" spans="1:21" ht="15.75" hidden="1" thickBot="1" x14ac:dyDescent="0.3">
      <c r="A2078" s="3" t="s">
        <v>5779</v>
      </c>
      <c r="B2078" s="4" t="s">
        <v>3138</v>
      </c>
      <c r="C2078" s="3" t="s">
        <v>5780</v>
      </c>
      <c r="D2078" s="3" t="s">
        <v>27</v>
      </c>
      <c r="E2078" s="3" t="s">
        <v>61</v>
      </c>
      <c r="F2078" s="3">
        <v>94601382.400000006</v>
      </c>
      <c r="G2078" s="3" t="s">
        <v>2621</v>
      </c>
      <c r="H2078" s="3" t="s">
        <v>5313</v>
      </c>
      <c r="I2078" s="3">
        <v>330</v>
      </c>
      <c r="J2078" s="3">
        <v>0</v>
      </c>
      <c r="K2078" s="3" t="s">
        <v>39</v>
      </c>
      <c r="L2078" s="3">
        <v>0</v>
      </c>
      <c r="M2078" s="3">
        <v>0</v>
      </c>
      <c r="N2078" s="4" t="s">
        <v>5781</v>
      </c>
      <c r="O2078" s="4" t="s">
        <v>2811</v>
      </c>
      <c r="P2078" s="4" t="s">
        <v>22</v>
      </c>
      <c r="Q2078" s="3">
        <v>1</v>
      </c>
      <c r="R2078" s="3">
        <v>1</v>
      </c>
      <c r="S2078" s="3">
        <v>1</v>
      </c>
      <c r="T2078" s="3">
        <v>1</v>
      </c>
      <c r="U2078" s="3" t="s">
        <v>5300</v>
      </c>
    </row>
    <row r="2079" spans="1:21" ht="15.75" hidden="1" thickBot="1" x14ac:dyDescent="0.3">
      <c r="A2079" s="3" t="s">
        <v>5782</v>
      </c>
      <c r="B2079" s="4" t="s">
        <v>5783</v>
      </c>
      <c r="C2079" s="3" t="s">
        <v>5784</v>
      </c>
      <c r="D2079" s="3" t="s">
        <v>27</v>
      </c>
      <c r="E2079" s="3" t="s">
        <v>28</v>
      </c>
      <c r="F2079" s="3">
        <v>7200000</v>
      </c>
      <c r="G2079" s="3" t="s">
        <v>5785</v>
      </c>
      <c r="H2079" s="3" t="s">
        <v>5313</v>
      </c>
      <c r="I2079" s="3">
        <v>270</v>
      </c>
      <c r="J2079" s="3">
        <v>0</v>
      </c>
      <c r="K2079" s="3" t="s">
        <v>39</v>
      </c>
      <c r="L2079" s="3">
        <v>0</v>
      </c>
      <c r="M2079" s="3">
        <v>0</v>
      </c>
      <c r="N2079" s="4" t="s">
        <v>5781</v>
      </c>
      <c r="O2079" s="4" t="s">
        <v>718</v>
      </c>
      <c r="P2079" s="4" t="s">
        <v>22</v>
      </c>
      <c r="Q2079" s="3">
        <v>1</v>
      </c>
      <c r="R2079" s="3">
        <v>1</v>
      </c>
      <c r="S2079" s="3">
        <v>1</v>
      </c>
      <c r="T2079" s="3">
        <v>1</v>
      </c>
      <c r="U2079" s="3" t="s">
        <v>5300</v>
      </c>
    </row>
    <row r="2080" spans="1:21" ht="15.75" hidden="1" thickBot="1" x14ac:dyDescent="0.3">
      <c r="A2080" s="3" t="s">
        <v>5786</v>
      </c>
      <c r="B2080" s="4" t="s">
        <v>3147</v>
      </c>
      <c r="C2080" s="3" t="s">
        <v>5787</v>
      </c>
      <c r="D2080" s="3" t="s">
        <v>27</v>
      </c>
      <c r="E2080" s="3" t="s">
        <v>61</v>
      </c>
      <c r="F2080" s="3">
        <v>18000000</v>
      </c>
      <c r="G2080" s="3" t="s">
        <v>5788</v>
      </c>
      <c r="H2080" s="3" t="s">
        <v>5789</v>
      </c>
      <c r="I2080" s="3">
        <v>180</v>
      </c>
      <c r="J2080" s="3">
        <v>0</v>
      </c>
      <c r="K2080" s="3" t="s">
        <v>39</v>
      </c>
      <c r="L2080" s="3">
        <v>0</v>
      </c>
      <c r="M2080" s="3">
        <v>0</v>
      </c>
      <c r="N2080" s="4" t="s">
        <v>5781</v>
      </c>
      <c r="O2080" s="4" t="s">
        <v>3337</v>
      </c>
      <c r="P2080" s="4" t="s">
        <v>4125</v>
      </c>
      <c r="Q2080" s="3">
        <v>1</v>
      </c>
      <c r="R2080" s="3">
        <v>1</v>
      </c>
      <c r="S2080" s="3">
        <v>1</v>
      </c>
      <c r="T2080" s="3">
        <v>1</v>
      </c>
      <c r="U2080" s="3" t="s">
        <v>5300</v>
      </c>
    </row>
    <row r="2081" spans="1:21" ht="15.75" hidden="1" thickBot="1" x14ac:dyDescent="0.3">
      <c r="A2081" s="3" t="s">
        <v>5790</v>
      </c>
      <c r="B2081" s="4" t="s">
        <v>3147</v>
      </c>
      <c r="C2081" s="3" t="s">
        <v>5787</v>
      </c>
      <c r="D2081" s="3" t="s">
        <v>27</v>
      </c>
      <c r="E2081" s="3" t="s">
        <v>61</v>
      </c>
      <c r="F2081" s="3">
        <v>18000000</v>
      </c>
      <c r="G2081" s="3" t="s">
        <v>5791</v>
      </c>
      <c r="H2081" s="3" t="s">
        <v>5789</v>
      </c>
      <c r="I2081" s="3">
        <v>180</v>
      </c>
      <c r="J2081" s="3">
        <v>0</v>
      </c>
      <c r="K2081" s="3" t="s">
        <v>39</v>
      </c>
      <c r="L2081" s="3">
        <v>0</v>
      </c>
      <c r="M2081" s="3">
        <v>0</v>
      </c>
      <c r="N2081" s="4" t="s">
        <v>5781</v>
      </c>
      <c r="O2081" s="4" t="s">
        <v>3337</v>
      </c>
      <c r="P2081" s="4" t="s">
        <v>4125</v>
      </c>
      <c r="Q2081" s="3">
        <v>1</v>
      </c>
      <c r="R2081" s="3">
        <v>1</v>
      </c>
      <c r="S2081" s="3">
        <v>1</v>
      </c>
      <c r="T2081" s="3">
        <v>1</v>
      </c>
      <c r="U2081" s="3" t="s">
        <v>5300</v>
      </c>
    </row>
    <row r="2082" spans="1:21" ht="15.75" hidden="1" thickBot="1" x14ac:dyDescent="0.3">
      <c r="A2082" s="3" t="s">
        <v>5792</v>
      </c>
      <c r="B2082" s="4" t="s">
        <v>3147</v>
      </c>
      <c r="C2082" s="3" t="s">
        <v>5793</v>
      </c>
      <c r="D2082" s="3" t="s">
        <v>27</v>
      </c>
      <c r="E2082" s="3" t="s">
        <v>61</v>
      </c>
      <c r="F2082" s="3">
        <v>38500000</v>
      </c>
      <c r="G2082" s="3" t="s">
        <v>5560</v>
      </c>
      <c r="H2082" s="3" t="s">
        <v>5304</v>
      </c>
      <c r="I2082" s="3">
        <v>330</v>
      </c>
      <c r="J2082" s="3">
        <v>0</v>
      </c>
      <c r="K2082" s="3" t="s">
        <v>39</v>
      </c>
      <c r="L2082" s="3">
        <v>0</v>
      </c>
      <c r="M2082" s="3">
        <v>0</v>
      </c>
      <c r="N2082" s="4" t="s">
        <v>5781</v>
      </c>
      <c r="O2082" s="4" t="s">
        <v>2811</v>
      </c>
      <c r="P2082" s="4" t="s">
        <v>4125</v>
      </c>
      <c r="Q2082" s="3">
        <v>1</v>
      </c>
      <c r="R2082" s="3">
        <v>1</v>
      </c>
      <c r="S2082" s="3">
        <v>1</v>
      </c>
      <c r="T2082" s="3">
        <v>1</v>
      </c>
      <c r="U2082" s="3" t="s">
        <v>5300</v>
      </c>
    </row>
    <row r="2083" spans="1:21" ht="15.75" hidden="1" thickBot="1" x14ac:dyDescent="0.3">
      <c r="A2083" s="3" t="s">
        <v>5794</v>
      </c>
      <c r="B2083" s="4" t="s">
        <v>3147</v>
      </c>
      <c r="C2083" s="3" t="s">
        <v>5793</v>
      </c>
      <c r="D2083" s="3" t="s">
        <v>27</v>
      </c>
      <c r="E2083" s="3" t="s">
        <v>61</v>
      </c>
      <c r="F2083" s="3">
        <v>38500000</v>
      </c>
      <c r="G2083" s="3" t="s">
        <v>5558</v>
      </c>
      <c r="H2083" s="3" t="s">
        <v>5304</v>
      </c>
      <c r="I2083" s="3">
        <v>330</v>
      </c>
      <c r="J2083" s="3">
        <v>0</v>
      </c>
      <c r="K2083" s="3" t="s">
        <v>39</v>
      </c>
      <c r="L2083" s="3">
        <v>0</v>
      </c>
      <c r="M2083" s="3">
        <v>0</v>
      </c>
      <c r="N2083" s="4" t="s">
        <v>5781</v>
      </c>
      <c r="O2083" s="4" t="s">
        <v>2811</v>
      </c>
      <c r="P2083" s="4" t="s">
        <v>4125</v>
      </c>
      <c r="Q2083" s="3">
        <v>1</v>
      </c>
      <c r="R2083" s="3">
        <v>1</v>
      </c>
      <c r="S2083" s="3">
        <v>1</v>
      </c>
      <c r="T2083" s="3">
        <v>1</v>
      </c>
      <c r="U2083" s="3" t="s">
        <v>5300</v>
      </c>
    </row>
    <row r="2084" spans="1:21" ht="15.75" hidden="1" thickBot="1" x14ac:dyDescent="0.3">
      <c r="A2084" s="3" t="s">
        <v>5795</v>
      </c>
      <c r="B2084" s="4" t="s">
        <v>5796</v>
      </c>
      <c r="C2084" s="3" t="s">
        <v>5315</v>
      </c>
      <c r="D2084" s="3" t="s">
        <v>84</v>
      </c>
      <c r="E2084" s="3" t="s">
        <v>61</v>
      </c>
      <c r="F2084" s="3">
        <v>42000000</v>
      </c>
      <c r="G2084" s="3" t="s">
        <v>5797</v>
      </c>
      <c r="H2084" s="3" t="s">
        <v>5375</v>
      </c>
      <c r="I2084" s="3">
        <v>315</v>
      </c>
      <c r="J2084" s="3">
        <v>0</v>
      </c>
      <c r="K2084" s="3" t="s">
        <v>39</v>
      </c>
      <c r="L2084" s="3">
        <v>0</v>
      </c>
      <c r="M2084" s="3">
        <v>0</v>
      </c>
      <c r="N2084" s="4" t="s">
        <v>5798</v>
      </c>
      <c r="O2084" s="4" t="s">
        <v>2811</v>
      </c>
      <c r="P2084" s="4" t="s">
        <v>22</v>
      </c>
      <c r="Q2084" s="3">
        <v>0.85</v>
      </c>
      <c r="R2084" s="3">
        <v>0.85</v>
      </c>
      <c r="S2084" s="3">
        <v>0.85</v>
      </c>
      <c r="T2084" s="3">
        <v>0.85</v>
      </c>
      <c r="U2084" s="3" t="s">
        <v>5300</v>
      </c>
    </row>
    <row r="2085" spans="1:21" ht="15.75" hidden="1" thickBot="1" x14ac:dyDescent="0.3">
      <c r="A2085" s="3" t="s">
        <v>5799</v>
      </c>
      <c r="B2085" s="4" t="s">
        <v>5800</v>
      </c>
      <c r="C2085" s="3" t="s">
        <v>5801</v>
      </c>
      <c r="D2085" s="3" t="s">
        <v>84</v>
      </c>
      <c r="E2085" s="3" t="s">
        <v>220</v>
      </c>
      <c r="F2085" s="3">
        <v>9000000</v>
      </c>
      <c r="G2085" s="3" t="s">
        <v>5802</v>
      </c>
      <c r="H2085" s="3" t="s">
        <v>5313</v>
      </c>
      <c r="I2085" s="3">
        <v>315</v>
      </c>
      <c r="J2085" s="3">
        <v>0</v>
      </c>
      <c r="K2085" s="3" t="s">
        <v>39</v>
      </c>
      <c r="L2085" s="3">
        <v>0</v>
      </c>
      <c r="M2085" s="3">
        <v>0</v>
      </c>
      <c r="N2085" s="4" t="s">
        <v>5803</v>
      </c>
      <c r="O2085" s="4" t="s">
        <v>2811</v>
      </c>
      <c r="P2085" s="4" t="s">
        <v>22</v>
      </c>
      <c r="Q2085" s="3">
        <v>1</v>
      </c>
      <c r="R2085" s="3">
        <v>1</v>
      </c>
      <c r="S2085" s="3">
        <v>1</v>
      </c>
      <c r="T2085" s="3">
        <v>1</v>
      </c>
      <c r="U2085" s="3" t="s">
        <v>5300</v>
      </c>
    </row>
    <row r="2086" spans="1:21" ht="15.75" hidden="1" thickBot="1" x14ac:dyDescent="0.3">
      <c r="A2086" s="3" t="s">
        <v>5804</v>
      </c>
      <c r="B2086" s="4" t="s">
        <v>5800</v>
      </c>
      <c r="C2086" s="3" t="s">
        <v>5805</v>
      </c>
      <c r="D2086" s="3" t="s">
        <v>84</v>
      </c>
      <c r="E2086" s="3" t="s">
        <v>220</v>
      </c>
      <c r="F2086" s="3">
        <v>20000000</v>
      </c>
      <c r="G2086" s="3" t="s">
        <v>5806</v>
      </c>
      <c r="H2086" s="3" t="s">
        <v>5313</v>
      </c>
      <c r="I2086" s="3">
        <v>300</v>
      </c>
      <c r="J2086" s="3">
        <v>0</v>
      </c>
      <c r="K2086" s="3" t="s">
        <v>39</v>
      </c>
      <c r="L2086" s="3">
        <v>0</v>
      </c>
      <c r="M2086" s="3">
        <v>0</v>
      </c>
      <c r="N2086" s="4" t="s">
        <v>5803</v>
      </c>
      <c r="O2086" s="4" t="s">
        <v>2811</v>
      </c>
      <c r="P2086" s="4" t="s">
        <v>22</v>
      </c>
      <c r="Q2086" s="3">
        <v>1</v>
      </c>
      <c r="R2086" s="3">
        <v>1</v>
      </c>
      <c r="S2086" s="3">
        <v>1</v>
      </c>
      <c r="T2086" s="3">
        <v>1</v>
      </c>
      <c r="U2086" s="3" t="s">
        <v>5300</v>
      </c>
    </row>
    <row r="2087" spans="1:21" ht="15.75" hidden="1" thickBot="1" x14ac:dyDescent="0.3">
      <c r="A2087" s="3" t="s">
        <v>5807</v>
      </c>
      <c r="B2087" s="4" t="s">
        <v>2747</v>
      </c>
      <c r="C2087" s="3" t="s">
        <v>5808</v>
      </c>
      <c r="D2087" s="3" t="s">
        <v>84</v>
      </c>
      <c r="E2087" s="3" t="s">
        <v>61</v>
      </c>
      <c r="F2087" s="3">
        <v>30000000</v>
      </c>
      <c r="G2087" s="3" t="s">
        <v>5538</v>
      </c>
      <c r="H2087" s="3" t="s">
        <v>5313</v>
      </c>
      <c r="I2087" s="3">
        <v>300</v>
      </c>
      <c r="J2087" s="3">
        <v>0</v>
      </c>
      <c r="K2087" s="3" t="s">
        <v>80</v>
      </c>
      <c r="L2087" s="3">
        <v>12000000</v>
      </c>
      <c r="M2087" s="3">
        <v>0</v>
      </c>
      <c r="N2087" s="4" t="s">
        <v>5803</v>
      </c>
      <c r="O2087" s="4" t="s">
        <v>2811</v>
      </c>
      <c r="P2087" s="4" t="s">
        <v>22</v>
      </c>
      <c r="Q2087" s="3">
        <v>1</v>
      </c>
      <c r="R2087" s="3">
        <v>1</v>
      </c>
      <c r="S2087" s="3">
        <v>1</v>
      </c>
      <c r="T2087" s="3">
        <v>1</v>
      </c>
      <c r="U2087" s="3" t="s">
        <v>5300</v>
      </c>
    </row>
    <row r="2088" spans="1:21" ht="15.75" hidden="1" thickBot="1" x14ac:dyDescent="0.3">
      <c r="A2088" s="3" t="s">
        <v>5809</v>
      </c>
      <c r="B2088" s="4" t="s">
        <v>3207</v>
      </c>
      <c r="C2088" s="3" t="s">
        <v>5810</v>
      </c>
      <c r="D2088" s="3" t="s">
        <v>84</v>
      </c>
      <c r="E2088" s="3" t="s">
        <v>315</v>
      </c>
      <c r="F2088" s="3">
        <v>55869650</v>
      </c>
      <c r="G2088" s="3" t="s">
        <v>5629</v>
      </c>
      <c r="H2088" s="3" t="s">
        <v>5313</v>
      </c>
      <c r="I2088" s="3">
        <v>30</v>
      </c>
      <c r="J2088" s="3">
        <v>0</v>
      </c>
      <c r="K2088" s="3" t="s">
        <v>39</v>
      </c>
      <c r="L2088" s="3">
        <v>0</v>
      </c>
      <c r="M2088" s="3">
        <v>0</v>
      </c>
      <c r="N2088" s="4" t="s">
        <v>5812</v>
      </c>
      <c r="O2088" s="4" t="s">
        <v>5773</v>
      </c>
      <c r="P2088" s="4" t="s">
        <v>926</v>
      </c>
      <c r="Q2088" s="3">
        <v>1</v>
      </c>
      <c r="R2088" s="3">
        <v>1</v>
      </c>
      <c r="S2088" s="3">
        <v>1</v>
      </c>
      <c r="T2088" s="3">
        <v>1</v>
      </c>
      <c r="U2088" s="3" t="s">
        <v>5300</v>
      </c>
    </row>
    <row r="2089" spans="1:21" ht="15.75" hidden="1" thickBot="1" x14ac:dyDescent="0.3">
      <c r="A2089" s="3" t="s">
        <v>5813</v>
      </c>
      <c r="B2089" s="4" t="s">
        <v>3242</v>
      </c>
      <c r="C2089" s="3" t="s">
        <v>5814</v>
      </c>
      <c r="D2089" s="3" t="s">
        <v>84</v>
      </c>
      <c r="E2089" s="3" t="s">
        <v>1222</v>
      </c>
      <c r="F2089" s="3">
        <v>63831600</v>
      </c>
      <c r="G2089" s="3" t="s">
        <v>5815</v>
      </c>
      <c r="H2089" s="3" t="s">
        <v>5336</v>
      </c>
      <c r="I2089" s="3">
        <v>60</v>
      </c>
      <c r="J2089" s="3">
        <v>0</v>
      </c>
      <c r="K2089" s="3" t="s">
        <v>39</v>
      </c>
      <c r="L2089" s="3">
        <v>0</v>
      </c>
      <c r="M2089" s="3">
        <v>0</v>
      </c>
      <c r="N2089" s="4" t="s">
        <v>3247</v>
      </c>
      <c r="O2089" s="4" t="s">
        <v>5816</v>
      </c>
      <c r="P2089" s="4" t="s">
        <v>22</v>
      </c>
      <c r="Q2089" s="3">
        <v>1</v>
      </c>
      <c r="R2089" s="3">
        <v>1</v>
      </c>
      <c r="S2089" s="3">
        <v>1</v>
      </c>
      <c r="T2089" s="3">
        <v>1</v>
      </c>
      <c r="U2089" s="3" t="s">
        <v>5300</v>
      </c>
    </row>
    <row r="2090" spans="1:21" ht="15.75" hidden="1" thickBot="1" x14ac:dyDescent="0.3">
      <c r="A2090" s="3" t="s">
        <v>5817</v>
      </c>
      <c r="B2090" s="4" t="s">
        <v>5818</v>
      </c>
      <c r="C2090" s="3" t="s">
        <v>5819</v>
      </c>
      <c r="D2090" s="3" t="s">
        <v>84</v>
      </c>
      <c r="E2090" s="3" t="s">
        <v>220</v>
      </c>
      <c r="F2090" s="3">
        <v>16910161</v>
      </c>
      <c r="G2090" s="3" t="s">
        <v>5601</v>
      </c>
      <c r="H2090" s="3" t="s">
        <v>5364</v>
      </c>
      <c r="I2090" s="3">
        <v>200</v>
      </c>
      <c r="J2090" s="3">
        <v>0</v>
      </c>
      <c r="K2090" s="3" t="s">
        <v>39</v>
      </c>
      <c r="L2090" s="3">
        <v>0</v>
      </c>
      <c r="M2090" s="3">
        <v>0</v>
      </c>
      <c r="N2090" s="4" t="s">
        <v>5820</v>
      </c>
      <c r="O2090" s="4" t="s">
        <v>3478</v>
      </c>
      <c r="P2090" s="4" t="s">
        <v>22</v>
      </c>
      <c r="Q2090" s="3">
        <v>1</v>
      </c>
      <c r="R2090" s="3">
        <v>1</v>
      </c>
      <c r="S2090" s="3">
        <v>1</v>
      </c>
      <c r="T2090" s="3">
        <v>1</v>
      </c>
      <c r="U2090" s="3" t="s">
        <v>5300</v>
      </c>
    </row>
    <row r="2091" spans="1:21" ht="15.75" hidden="1" thickBot="1" x14ac:dyDescent="0.3">
      <c r="A2091" s="3" t="s">
        <v>5821</v>
      </c>
      <c r="B2091" s="4" t="s">
        <v>5822</v>
      </c>
      <c r="C2091" s="3" t="s">
        <v>5823</v>
      </c>
      <c r="D2091" s="3" t="s">
        <v>84</v>
      </c>
      <c r="E2091" s="3" t="s">
        <v>61</v>
      </c>
      <c r="F2091" s="3">
        <v>3011000</v>
      </c>
      <c r="G2091" s="3" t="s">
        <v>1150</v>
      </c>
      <c r="H2091" s="3" t="s">
        <v>5313</v>
      </c>
      <c r="I2091" s="3">
        <v>60</v>
      </c>
      <c r="J2091" s="3">
        <v>0</v>
      </c>
      <c r="K2091" s="3" t="s">
        <v>39</v>
      </c>
      <c r="L2091" s="3">
        <v>0</v>
      </c>
      <c r="M2091" s="3">
        <v>0</v>
      </c>
      <c r="N2091" s="4" t="s">
        <v>3251</v>
      </c>
      <c r="O2091" s="4" t="s">
        <v>5824</v>
      </c>
      <c r="P2091" s="4" t="s">
        <v>22</v>
      </c>
      <c r="Q2091" s="3">
        <v>1</v>
      </c>
      <c r="R2091" s="3">
        <v>1</v>
      </c>
      <c r="S2091" s="3">
        <v>1</v>
      </c>
      <c r="T2091" s="3">
        <v>1</v>
      </c>
      <c r="U2091" s="3" t="s">
        <v>5300</v>
      </c>
    </row>
    <row r="2092" spans="1:21" ht="15.75" hidden="1" thickBot="1" x14ac:dyDescent="0.3">
      <c r="A2092" s="3" t="s">
        <v>5825</v>
      </c>
      <c r="B2092" s="4" t="s">
        <v>5822</v>
      </c>
      <c r="C2092" s="3" t="s">
        <v>5826</v>
      </c>
      <c r="D2092" s="3" t="s">
        <v>84</v>
      </c>
      <c r="E2092" s="3" t="s">
        <v>220</v>
      </c>
      <c r="F2092" s="3">
        <v>58561998</v>
      </c>
      <c r="G2092" s="3" t="s">
        <v>5827</v>
      </c>
      <c r="H2092" s="3" t="s">
        <v>5336</v>
      </c>
      <c r="I2092" s="3">
        <v>30</v>
      </c>
      <c r="J2092" s="3">
        <v>0</v>
      </c>
      <c r="K2092" s="3" t="s">
        <v>39</v>
      </c>
      <c r="L2092" s="3">
        <v>0</v>
      </c>
      <c r="M2092" s="3">
        <v>0</v>
      </c>
      <c r="N2092" s="4" t="s">
        <v>3251</v>
      </c>
      <c r="O2092" s="4" t="s">
        <v>5828</v>
      </c>
      <c r="P2092" s="4" t="s">
        <v>22</v>
      </c>
      <c r="Q2092" s="3">
        <v>0</v>
      </c>
      <c r="R2092" s="3">
        <v>0</v>
      </c>
      <c r="S2092" s="3">
        <v>0</v>
      </c>
      <c r="T2092" s="3">
        <v>0</v>
      </c>
      <c r="U2092" s="3" t="s">
        <v>5300</v>
      </c>
    </row>
    <row r="2093" spans="1:21" ht="15.75" hidden="1" thickBot="1" x14ac:dyDescent="0.3">
      <c r="A2093" s="3" t="s">
        <v>5829</v>
      </c>
      <c r="B2093" s="4" t="s">
        <v>3141</v>
      </c>
      <c r="C2093" s="3" t="s">
        <v>5830</v>
      </c>
      <c r="D2093" s="3" t="s">
        <v>84</v>
      </c>
      <c r="E2093" s="3" t="s">
        <v>61</v>
      </c>
      <c r="F2093" s="3">
        <v>17640000</v>
      </c>
      <c r="G2093" s="3" t="s">
        <v>5831</v>
      </c>
      <c r="H2093" s="3" t="s">
        <v>5304</v>
      </c>
      <c r="I2093" s="3">
        <v>159</v>
      </c>
      <c r="J2093" s="3">
        <v>0</v>
      </c>
      <c r="K2093" s="3" t="s">
        <v>129</v>
      </c>
      <c r="L2093" s="3">
        <v>8820000</v>
      </c>
      <c r="M2093" s="3">
        <v>120</v>
      </c>
      <c r="N2093" s="4" t="s">
        <v>3276</v>
      </c>
      <c r="O2093" s="4" t="s">
        <v>4103</v>
      </c>
      <c r="P2093" s="4" t="s">
        <v>22</v>
      </c>
      <c r="Q2093" s="3">
        <v>0.85</v>
      </c>
      <c r="R2093" s="3">
        <v>0.85</v>
      </c>
      <c r="S2093" s="3">
        <v>0.85</v>
      </c>
      <c r="T2093" s="3">
        <v>0.85</v>
      </c>
      <c r="U2093" s="3" t="s">
        <v>5300</v>
      </c>
    </row>
    <row r="2094" spans="1:21" ht="15.75" hidden="1" thickBot="1" x14ac:dyDescent="0.3">
      <c r="A2094" s="3" t="s">
        <v>5832</v>
      </c>
      <c r="B2094" s="4" t="s">
        <v>3155</v>
      </c>
      <c r="C2094" s="3" t="s">
        <v>5833</v>
      </c>
      <c r="D2094" s="3" t="s">
        <v>84</v>
      </c>
      <c r="E2094" s="3" t="s">
        <v>220</v>
      </c>
      <c r="F2094" s="3">
        <v>26660800</v>
      </c>
      <c r="G2094" s="3" t="s">
        <v>5363</v>
      </c>
      <c r="H2094" s="3" t="s">
        <v>5304</v>
      </c>
      <c r="I2094" s="3">
        <v>60</v>
      </c>
      <c r="J2094" s="3">
        <v>0</v>
      </c>
      <c r="K2094" s="3" t="s">
        <v>39</v>
      </c>
      <c r="L2094" s="3">
        <v>0</v>
      </c>
      <c r="M2094" s="3">
        <v>0</v>
      </c>
      <c r="N2094" s="4" t="s">
        <v>3276</v>
      </c>
      <c r="O2094" s="4" t="s">
        <v>5834</v>
      </c>
      <c r="P2094" s="4" t="s">
        <v>22</v>
      </c>
      <c r="Q2094" s="3">
        <v>1</v>
      </c>
      <c r="R2094" s="3">
        <v>1</v>
      </c>
      <c r="S2094" s="3">
        <v>1</v>
      </c>
      <c r="T2094" s="3">
        <v>1</v>
      </c>
      <c r="U2094" s="3" t="s">
        <v>5300</v>
      </c>
    </row>
    <row r="2095" spans="1:21" ht="15.75" hidden="1" thickBot="1" x14ac:dyDescent="0.3">
      <c r="A2095" s="3" t="s">
        <v>5835</v>
      </c>
      <c r="B2095" s="4" t="s">
        <v>3148</v>
      </c>
      <c r="C2095" s="3" t="s">
        <v>5836</v>
      </c>
      <c r="D2095" s="3" t="s">
        <v>219</v>
      </c>
      <c r="E2095" s="3" t="s">
        <v>61</v>
      </c>
      <c r="F2095" s="3">
        <v>170840195</v>
      </c>
      <c r="G2095" s="3" t="s">
        <v>5838</v>
      </c>
      <c r="H2095" s="3" t="s">
        <v>5304</v>
      </c>
      <c r="I2095" s="3">
        <v>148</v>
      </c>
      <c r="J2095" s="3">
        <v>0</v>
      </c>
      <c r="K2095" s="3" t="s">
        <v>39</v>
      </c>
      <c r="L2095" s="3">
        <v>0</v>
      </c>
      <c r="M2095" s="3">
        <v>0</v>
      </c>
      <c r="N2095" s="4" t="s">
        <v>5839</v>
      </c>
      <c r="O2095" s="4" t="s">
        <v>2811</v>
      </c>
      <c r="P2095" s="4" t="s">
        <v>22</v>
      </c>
      <c r="Q2095" s="3">
        <v>0</v>
      </c>
      <c r="R2095" s="3">
        <v>0</v>
      </c>
      <c r="S2095" s="3">
        <v>0</v>
      </c>
      <c r="T2095" s="3">
        <v>0</v>
      </c>
      <c r="U2095" s="3" t="s">
        <v>5300</v>
      </c>
    </row>
    <row r="2096" spans="1:21" ht="15.75" hidden="1" thickBot="1" x14ac:dyDescent="0.3">
      <c r="A2096" s="3" t="s">
        <v>5840</v>
      </c>
      <c r="B2096" s="4" t="s">
        <v>3289</v>
      </c>
      <c r="C2096" s="3" t="s">
        <v>5841</v>
      </c>
      <c r="D2096" s="3" t="s">
        <v>27</v>
      </c>
      <c r="E2096" s="3" t="s">
        <v>28</v>
      </c>
      <c r="F2096" s="3">
        <v>3450000</v>
      </c>
      <c r="G2096" s="3" t="s">
        <v>5842</v>
      </c>
      <c r="H2096" s="3" t="s">
        <v>5313</v>
      </c>
      <c r="I2096" s="3">
        <v>90</v>
      </c>
      <c r="J2096" s="3">
        <v>0</v>
      </c>
      <c r="K2096" s="3" t="s">
        <v>39</v>
      </c>
      <c r="L2096" s="3">
        <v>0</v>
      </c>
      <c r="M2096" s="3">
        <v>0</v>
      </c>
      <c r="N2096" s="4" t="s">
        <v>3293</v>
      </c>
      <c r="O2096" s="4" t="s">
        <v>718</v>
      </c>
      <c r="P2096" s="4" t="s">
        <v>22</v>
      </c>
      <c r="Q2096" s="3">
        <v>1</v>
      </c>
      <c r="R2096" s="3">
        <v>1</v>
      </c>
      <c r="S2096" s="3">
        <v>1</v>
      </c>
      <c r="T2096" s="3">
        <v>1</v>
      </c>
      <c r="U2096" s="3" t="s">
        <v>5300</v>
      </c>
    </row>
    <row r="2097" spans="1:21" ht="15.75" hidden="1" thickBot="1" x14ac:dyDescent="0.3">
      <c r="A2097" s="3" t="s">
        <v>5843</v>
      </c>
      <c r="B2097" s="4" t="s">
        <v>3289</v>
      </c>
      <c r="C2097" s="3" t="s">
        <v>5844</v>
      </c>
      <c r="D2097" s="3" t="s">
        <v>27</v>
      </c>
      <c r="E2097" s="3" t="s">
        <v>28</v>
      </c>
      <c r="F2097" s="3">
        <v>3733572</v>
      </c>
      <c r="G2097" s="3" t="s">
        <v>5320</v>
      </c>
      <c r="H2097" s="3" t="s">
        <v>5313</v>
      </c>
      <c r="I2097" s="3">
        <v>91</v>
      </c>
      <c r="J2097" s="3">
        <v>0</v>
      </c>
      <c r="K2097" s="3" t="s">
        <v>39</v>
      </c>
      <c r="L2097" s="3">
        <v>0</v>
      </c>
      <c r="M2097" s="3">
        <v>0</v>
      </c>
      <c r="N2097" s="4" t="s">
        <v>5816</v>
      </c>
      <c r="O2097" s="4" t="s">
        <v>5828</v>
      </c>
      <c r="P2097" s="4" t="s">
        <v>22</v>
      </c>
      <c r="Q2097" s="3">
        <v>1</v>
      </c>
      <c r="R2097" s="3">
        <v>1</v>
      </c>
      <c r="S2097" s="3">
        <v>1</v>
      </c>
      <c r="T2097" s="3">
        <v>1</v>
      </c>
      <c r="U2097" s="3" t="s">
        <v>5300</v>
      </c>
    </row>
    <row r="2098" spans="1:21" ht="15.75" hidden="1" thickBot="1" x14ac:dyDescent="0.3">
      <c r="A2098" s="3" t="s">
        <v>5845</v>
      </c>
      <c r="B2098" s="4" t="s">
        <v>3289</v>
      </c>
      <c r="C2098" s="3" t="s">
        <v>5846</v>
      </c>
      <c r="D2098" s="3" t="s">
        <v>27</v>
      </c>
      <c r="E2098" s="3" t="s">
        <v>28</v>
      </c>
      <c r="F2098" s="3">
        <v>9000000</v>
      </c>
      <c r="G2098" s="3" t="s">
        <v>5847</v>
      </c>
      <c r="H2098" s="3" t="s">
        <v>5313</v>
      </c>
      <c r="I2098" s="3">
        <v>90</v>
      </c>
      <c r="J2098" s="3">
        <v>0</v>
      </c>
      <c r="K2098" s="3" t="s">
        <v>39</v>
      </c>
      <c r="L2098" s="3">
        <v>0</v>
      </c>
      <c r="M2098" s="3">
        <v>0</v>
      </c>
      <c r="N2098" s="4" t="s">
        <v>3293</v>
      </c>
      <c r="O2098" s="4" t="s">
        <v>718</v>
      </c>
      <c r="P2098" s="4" t="s">
        <v>22</v>
      </c>
      <c r="Q2098" s="3">
        <v>1</v>
      </c>
      <c r="R2098" s="3">
        <v>1</v>
      </c>
      <c r="S2098" s="3">
        <v>1</v>
      </c>
      <c r="T2098" s="3">
        <v>1</v>
      </c>
      <c r="U2098" s="3" t="s">
        <v>5300</v>
      </c>
    </row>
    <row r="2099" spans="1:21" ht="15.75" hidden="1" thickBot="1" x14ac:dyDescent="0.3">
      <c r="A2099" s="3" t="s">
        <v>5848</v>
      </c>
      <c r="B2099" s="4" t="s">
        <v>3289</v>
      </c>
      <c r="C2099" s="3" t="s">
        <v>5849</v>
      </c>
      <c r="D2099" s="3" t="s">
        <v>27</v>
      </c>
      <c r="E2099" s="3" t="s">
        <v>28</v>
      </c>
      <c r="F2099" s="3">
        <v>2100000</v>
      </c>
      <c r="G2099" s="3" t="s">
        <v>5850</v>
      </c>
      <c r="H2099" s="3" t="s">
        <v>5313</v>
      </c>
      <c r="I2099" s="3">
        <v>90</v>
      </c>
      <c r="J2099" s="3">
        <v>0</v>
      </c>
      <c r="K2099" s="3" t="s">
        <v>39</v>
      </c>
      <c r="L2099" s="3">
        <v>0</v>
      </c>
      <c r="M2099" s="3">
        <v>0</v>
      </c>
      <c r="N2099" s="4" t="s">
        <v>3293</v>
      </c>
      <c r="O2099" s="4" t="s">
        <v>718</v>
      </c>
      <c r="P2099" s="4" t="s">
        <v>22</v>
      </c>
      <c r="Q2099" s="3">
        <v>1</v>
      </c>
      <c r="R2099" s="3">
        <v>1</v>
      </c>
      <c r="S2099" s="3">
        <v>1</v>
      </c>
      <c r="T2099" s="3">
        <v>1</v>
      </c>
      <c r="U2099" s="3" t="s">
        <v>5300</v>
      </c>
    </row>
    <row r="2100" spans="1:21" ht="15.75" hidden="1" thickBot="1" x14ac:dyDescent="0.3">
      <c r="A2100" s="3" t="s">
        <v>5851</v>
      </c>
      <c r="B2100" s="4" t="s">
        <v>3289</v>
      </c>
      <c r="C2100" s="3" t="s">
        <v>5852</v>
      </c>
      <c r="D2100" s="3" t="s">
        <v>27</v>
      </c>
      <c r="E2100" s="3" t="s">
        <v>28</v>
      </c>
      <c r="F2100" s="3">
        <v>13977600</v>
      </c>
      <c r="G2100" s="3" t="s">
        <v>5853</v>
      </c>
      <c r="H2100" s="3" t="s">
        <v>5313</v>
      </c>
      <c r="I2100" s="3">
        <v>91</v>
      </c>
      <c r="J2100" s="3">
        <v>0</v>
      </c>
      <c r="K2100" s="3" t="s">
        <v>39</v>
      </c>
      <c r="L2100" s="3">
        <v>0</v>
      </c>
      <c r="M2100" s="3">
        <v>0</v>
      </c>
      <c r="N2100" s="4" t="s">
        <v>5816</v>
      </c>
      <c r="O2100" s="4" t="s">
        <v>718</v>
      </c>
      <c r="P2100" s="4" t="s">
        <v>22</v>
      </c>
      <c r="Q2100" s="3">
        <v>1</v>
      </c>
      <c r="R2100" s="3">
        <v>1</v>
      </c>
      <c r="S2100" s="3">
        <v>1</v>
      </c>
      <c r="T2100" s="3">
        <v>1</v>
      </c>
      <c r="U2100" s="3" t="s">
        <v>5300</v>
      </c>
    </row>
    <row r="2101" spans="1:21" ht="15.75" hidden="1" thickBot="1" x14ac:dyDescent="0.3">
      <c r="A2101" s="3" t="s">
        <v>5854</v>
      </c>
      <c r="B2101" s="4" t="s">
        <v>5855</v>
      </c>
      <c r="C2101" s="3" t="s">
        <v>5856</v>
      </c>
      <c r="D2101" s="3" t="s">
        <v>27</v>
      </c>
      <c r="E2101" s="3" t="s">
        <v>28</v>
      </c>
      <c r="F2101" s="3">
        <v>14490000</v>
      </c>
      <c r="G2101" s="3" t="s">
        <v>5857</v>
      </c>
      <c r="H2101" s="3" t="s">
        <v>5313</v>
      </c>
      <c r="I2101" s="3">
        <v>90</v>
      </c>
      <c r="J2101" s="3">
        <v>0</v>
      </c>
      <c r="K2101" s="3" t="s">
        <v>39</v>
      </c>
      <c r="L2101" s="3">
        <v>0</v>
      </c>
      <c r="M2101" s="3">
        <v>0</v>
      </c>
      <c r="N2101" s="4" t="s">
        <v>5855</v>
      </c>
      <c r="O2101" s="4" t="s">
        <v>718</v>
      </c>
      <c r="P2101" s="4" t="s">
        <v>22</v>
      </c>
      <c r="Q2101" s="3">
        <v>1</v>
      </c>
      <c r="R2101" s="3">
        <v>1</v>
      </c>
      <c r="S2101" s="3">
        <v>1</v>
      </c>
      <c r="T2101" s="3">
        <v>1</v>
      </c>
      <c r="U2101" s="3" t="s">
        <v>5300</v>
      </c>
    </row>
    <row r="2102" spans="1:21" ht="15.75" hidden="1" thickBot="1" x14ac:dyDescent="0.3">
      <c r="A2102" s="3" t="s">
        <v>5858</v>
      </c>
      <c r="B2102" s="4" t="s">
        <v>5839</v>
      </c>
      <c r="C2102" s="3" t="s">
        <v>5859</v>
      </c>
      <c r="D2102" s="3" t="s">
        <v>27</v>
      </c>
      <c r="E2102" s="3" t="s">
        <v>61</v>
      </c>
      <c r="F2102" s="3">
        <v>15000000</v>
      </c>
      <c r="G2102" s="3" t="s">
        <v>5791</v>
      </c>
      <c r="H2102" s="3" t="s">
        <v>5313</v>
      </c>
      <c r="I2102" s="3">
        <v>91</v>
      </c>
      <c r="J2102" s="3">
        <v>0</v>
      </c>
      <c r="K2102" s="3" t="s">
        <v>39</v>
      </c>
      <c r="L2102" s="3">
        <v>0</v>
      </c>
      <c r="M2102" s="3">
        <v>0</v>
      </c>
      <c r="N2102" s="4" t="s">
        <v>3296</v>
      </c>
      <c r="O2102" s="4" t="s">
        <v>5828</v>
      </c>
      <c r="P2102" s="4" t="s">
        <v>22</v>
      </c>
      <c r="Q2102" s="3">
        <v>1</v>
      </c>
      <c r="R2102" s="3">
        <v>1</v>
      </c>
      <c r="S2102" s="3">
        <v>1</v>
      </c>
      <c r="T2102" s="3">
        <v>1</v>
      </c>
      <c r="U2102" s="3" t="s">
        <v>5300</v>
      </c>
    </row>
    <row r="2103" spans="1:21" ht="15.75" hidden="1" thickBot="1" x14ac:dyDescent="0.3">
      <c r="A2103" s="3" t="s">
        <v>5860</v>
      </c>
      <c r="B2103" s="4" t="s">
        <v>5839</v>
      </c>
      <c r="C2103" s="3" t="s">
        <v>5859</v>
      </c>
      <c r="D2103" s="3" t="s">
        <v>27</v>
      </c>
      <c r="E2103" s="3" t="s">
        <v>61</v>
      </c>
      <c r="F2103" s="3">
        <v>15000000</v>
      </c>
      <c r="G2103" s="3" t="s">
        <v>5861</v>
      </c>
      <c r="H2103" s="3" t="s">
        <v>5313</v>
      </c>
      <c r="I2103" s="3">
        <v>90</v>
      </c>
      <c r="J2103" s="3">
        <v>0</v>
      </c>
      <c r="K2103" s="3" t="s">
        <v>39</v>
      </c>
      <c r="L2103" s="3">
        <v>0</v>
      </c>
      <c r="M2103" s="3">
        <v>0</v>
      </c>
      <c r="N2103" s="4" t="s">
        <v>3296</v>
      </c>
      <c r="O2103" s="4" t="s">
        <v>718</v>
      </c>
      <c r="P2103" s="4" t="s">
        <v>22</v>
      </c>
      <c r="Q2103" s="3">
        <v>0.1</v>
      </c>
      <c r="R2103" s="3">
        <v>0.1</v>
      </c>
      <c r="S2103" s="3">
        <v>0.1</v>
      </c>
      <c r="T2103" s="3">
        <v>0.1</v>
      </c>
      <c r="U2103" s="3" t="s">
        <v>5300</v>
      </c>
    </row>
    <row r="2104" spans="1:21" ht="15.75" hidden="1" thickBot="1" x14ac:dyDescent="0.3">
      <c r="A2104" s="3" t="s">
        <v>5862</v>
      </c>
      <c r="B2104" s="4" t="s">
        <v>5863</v>
      </c>
      <c r="C2104" s="3" t="s">
        <v>5864</v>
      </c>
      <c r="D2104" s="3" t="s">
        <v>219</v>
      </c>
      <c r="E2104" s="3" t="s">
        <v>315</v>
      </c>
      <c r="F2104" s="3">
        <v>594535764</v>
      </c>
      <c r="G2104" s="3" t="s">
        <v>5865</v>
      </c>
      <c r="H2104" s="3" t="s">
        <v>22</v>
      </c>
      <c r="I2104" s="3">
        <v>110</v>
      </c>
      <c r="J2104" s="3">
        <v>0</v>
      </c>
      <c r="K2104" s="3" t="s">
        <v>39</v>
      </c>
      <c r="L2104" s="3">
        <v>0</v>
      </c>
      <c r="M2104" s="3">
        <v>0</v>
      </c>
      <c r="N2104" s="4" t="s">
        <v>3333</v>
      </c>
      <c r="O2104" s="4" t="s">
        <v>3478</v>
      </c>
      <c r="P2104" s="4" t="s">
        <v>22</v>
      </c>
      <c r="Q2104" s="3">
        <v>1</v>
      </c>
      <c r="R2104" s="3">
        <v>1</v>
      </c>
      <c r="S2104" s="3">
        <v>1</v>
      </c>
      <c r="T2104" s="3">
        <v>1</v>
      </c>
      <c r="U2104" s="3" t="s">
        <v>5300</v>
      </c>
    </row>
    <row r="2105" spans="1:21" ht="15.75" hidden="1" thickBot="1" x14ac:dyDescent="0.3">
      <c r="A2105" s="3" t="s">
        <v>5868</v>
      </c>
      <c r="B2105" s="4" t="s">
        <v>5863</v>
      </c>
      <c r="C2105" s="3" t="s">
        <v>5869</v>
      </c>
      <c r="D2105" s="3" t="s">
        <v>84</v>
      </c>
      <c r="E2105" s="3" t="s">
        <v>331</v>
      </c>
      <c r="F2105" s="3">
        <v>32495000</v>
      </c>
      <c r="G2105" s="3" t="s">
        <v>5867</v>
      </c>
      <c r="H2105" s="3" t="s">
        <v>5313</v>
      </c>
      <c r="I2105" s="3">
        <v>110</v>
      </c>
      <c r="J2105" s="3">
        <v>0</v>
      </c>
      <c r="K2105" s="3" t="s">
        <v>39</v>
      </c>
      <c r="L2105" s="3">
        <v>0</v>
      </c>
      <c r="M2105" s="3">
        <v>0</v>
      </c>
      <c r="N2105" s="4" t="s">
        <v>3333</v>
      </c>
      <c r="O2105" s="4" t="s">
        <v>3478</v>
      </c>
      <c r="P2105" s="4" t="s">
        <v>22</v>
      </c>
      <c r="Q2105" s="3">
        <v>1</v>
      </c>
      <c r="R2105" s="3">
        <v>1</v>
      </c>
      <c r="S2105" s="3">
        <v>1</v>
      </c>
      <c r="T2105" s="3">
        <v>1</v>
      </c>
      <c r="U2105" s="3" t="s">
        <v>5300</v>
      </c>
    </row>
    <row r="2106" spans="1:21" ht="15.75" hidden="1" thickBot="1" x14ac:dyDescent="0.3">
      <c r="A2106" s="3" t="s">
        <v>5870</v>
      </c>
      <c r="B2106" s="4" t="s">
        <v>3353</v>
      </c>
      <c r="C2106" s="3" t="s">
        <v>5871</v>
      </c>
      <c r="D2106" s="3" t="s">
        <v>84</v>
      </c>
      <c r="E2106" s="3" t="s">
        <v>315</v>
      </c>
      <c r="F2106" s="3">
        <v>47059950</v>
      </c>
      <c r="G2106" s="3" t="s">
        <v>5872</v>
      </c>
      <c r="H2106" s="3" t="s">
        <v>22</v>
      </c>
      <c r="I2106" s="3">
        <v>60</v>
      </c>
      <c r="J2106" s="3">
        <v>0</v>
      </c>
      <c r="K2106" s="3" t="s">
        <v>129</v>
      </c>
      <c r="L2106" s="3">
        <v>9987930.5999999996</v>
      </c>
      <c r="M2106" s="3">
        <v>0</v>
      </c>
      <c r="N2106" s="4" t="s">
        <v>5873</v>
      </c>
      <c r="O2106" s="4" t="s">
        <v>3604</v>
      </c>
      <c r="P2106" s="4" t="s">
        <v>22</v>
      </c>
      <c r="Q2106" s="3">
        <v>1</v>
      </c>
      <c r="R2106" s="3">
        <v>1</v>
      </c>
      <c r="S2106" s="3">
        <v>1</v>
      </c>
      <c r="T2106" s="3">
        <v>1</v>
      </c>
      <c r="U2106" s="3" t="s">
        <v>5300</v>
      </c>
    </row>
    <row r="2107" spans="1:21" ht="15.75" hidden="1" thickBot="1" x14ac:dyDescent="0.3">
      <c r="A2107" s="3" t="s">
        <v>5874</v>
      </c>
      <c r="B2107" s="4" t="s">
        <v>3353</v>
      </c>
      <c r="C2107" s="3" t="s">
        <v>5875</v>
      </c>
      <c r="D2107" s="3" t="s">
        <v>84</v>
      </c>
      <c r="E2107" s="3" t="s">
        <v>331</v>
      </c>
      <c r="F2107" s="3">
        <v>15000000</v>
      </c>
      <c r="G2107" s="3" t="s">
        <v>5772</v>
      </c>
      <c r="H2107" s="3" t="s">
        <v>5313</v>
      </c>
      <c r="I2107" s="3">
        <v>60</v>
      </c>
      <c r="J2107" s="3">
        <v>0</v>
      </c>
      <c r="K2107" s="3" t="s">
        <v>39</v>
      </c>
      <c r="L2107" s="3">
        <v>0</v>
      </c>
      <c r="M2107" s="3">
        <v>0</v>
      </c>
      <c r="N2107" s="4" t="s">
        <v>5873</v>
      </c>
      <c r="O2107" s="4" t="s">
        <v>3604</v>
      </c>
      <c r="P2107" s="4" t="s">
        <v>22</v>
      </c>
      <c r="Q2107" s="3">
        <v>1</v>
      </c>
      <c r="R2107" s="3">
        <v>1</v>
      </c>
      <c r="S2107" s="3">
        <v>1</v>
      </c>
      <c r="T2107" s="3">
        <v>1</v>
      </c>
      <c r="U2107" s="3" t="s">
        <v>5300</v>
      </c>
    </row>
    <row r="2108" spans="1:21" ht="15.75" hidden="1" thickBot="1" x14ac:dyDescent="0.3">
      <c r="A2108" s="3" t="s">
        <v>5876</v>
      </c>
      <c r="B2108" s="4" t="s">
        <v>5877</v>
      </c>
      <c r="C2108" s="3" t="s">
        <v>5878</v>
      </c>
      <c r="D2108" s="3" t="s">
        <v>27</v>
      </c>
      <c r="E2108" s="3" t="s">
        <v>61</v>
      </c>
      <c r="F2108" s="3">
        <v>10666666</v>
      </c>
      <c r="G2108" s="3" t="s">
        <v>5879</v>
      </c>
      <c r="H2108" s="3" t="s">
        <v>5336</v>
      </c>
      <c r="I2108" s="3">
        <v>93</v>
      </c>
      <c r="J2108" s="3">
        <v>0</v>
      </c>
      <c r="K2108" s="3" t="s">
        <v>39</v>
      </c>
      <c r="L2108" s="3">
        <v>0</v>
      </c>
      <c r="M2108" s="3">
        <v>0</v>
      </c>
      <c r="N2108" s="4" t="s">
        <v>557</v>
      </c>
      <c r="O2108" s="4" t="s">
        <v>3478</v>
      </c>
      <c r="P2108" s="4" t="s">
        <v>4125</v>
      </c>
      <c r="Q2108" s="3">
        <v>1</v>
      </c>
      <c r="R2108" s="3">
        <v>1</v>
      </c>
      <c r="S2108" s="3">
        <v>1</v>
      </c>
      <c r="T2108" s="3">
        <v>1</v>
      </c>
      <c r="U2108" s="3" t="s">
        <v>5300</v>
      </c>
    </row>
    <row r="2109" spans="1:21" ht="15.75" hidden="1" thickBot="1" x14ac:dyDescent="0.3">
      <c r="A2109" s="3" t="s">
        <v>5880</v>
      </c>
      <c r="B2109" s="4" t="s">
        <v>5877</v>
      </c>
      <c r="C2109" s="3" t="s">
        <v>5881</v>
      </c>
      <c r="D2109" s="3" t="s">
        <v>27</v>
      </c>
      <c r="E2109" s="3" t="s">
        <v>61</v>
      </c>
      <c r="F2109" s="3">
        <v>10666666</v>
      </c>
      <c r="G2109" s="3" t="s">
        <v>5882</v>
      </c>
      <c r="H2109" s="3" t="s">
        <v>5336</v>
      </c>
      <c r="I2109" s="3">
        <v>93</v>
      </c>
      <c r="J2109" s="3">
        <v>0</v>
      </c>
      <c r="K2109" s="3" t="s">
        <v>39</v>
      </c>
      <c r="L2109" s="3">
        <v>0</v>
      </c>
      <c r="M2109" s="3">
        <v>0</v>
      </c>
      <c r="N2109" s="4" t="s">
        <v>557</v>
      </c>
      <c r="O2109" s="4" t="s">
        <v>3478</v>
      </c>
      <c r="P2109" s="4" t="s">
        <v>4125</v>
      </c>
      <c r="Q2109" s="3">
        <v>1</v>
      </c>
      <c r="R2109" s="3">
        <v>1</v>
      </c>
      <c r="S2109" s="3">
        <v>1</v>
      </c>
      <c r="T2109" s="3">
        <v>1</v>
      </c>
      <c r="U2109" s="3" t="s">
        <v>5300</v>
      </c>
    </row>
    <row r="2110" spans="1:21" ht="15.75" hidden="1" thickBot="1" x14ac:dyDescent="0.3">
      <c r="A2110" s="3" t="s">
        <v>5883</v>
      </c>
      <c r="B2110" s="4" t="s">
        <v>5877</v>
      </c>
      <c r="C2110" s="3" t="s">
        <v>5884</v>
      </c>
      <c r="D2110" s="3" t="s">
        <v>27</v>
      </c>
      <c r="E2110" s="3" t="s">
        <v>61</v>
      </c>
      <c r="F2110" s="3">
        <v>9500000</v>
      </c>
      <c r="G2110" s="3" t="s">
        <v>5335</v>
      </c>
      <c r="H2110" s="3" t="s">
        <v>5336</v>
      </c>
      <c r="I2110" s="3">
        <v>93</v>
      </c>
      <c r="J2110" s="3">
        <v>0</v>
      </c>
      <c r="K2110" s="3" t="s">
        <v>39</v>
      </c>
      <c r="L2110" s="3">
        <v>0</v>
      </c>
      <c r="M2110" s="3">
        <v>0</v>
      </c>
      <c r="N2110" s="4" t="s">
        <v>557</v>
      </c>
      <c r="O2110" s="4" t="s">
        <v>3478</v>
      </c>
      <c r="P2110" s="4" t="s">
        <v>4125</v>
      </c>
      <c r="Q2110" s="3">
        <v>1</v>
      </c>
      <c r="R2110" s="3">
        <v>1</v>
      </c>
      <c r="S2110" s="3">
        <v>1</v>
      </c>
      <c r="T2110" s="3">
        <v>1</v>
      </c>
      <c r="U2110" s="3" t="s">
        <v>5300</v>
      </c>
    </row>
    <row r="2111" spans="1:21" ht="15.75" hidden="1" thickBot="1" x14ac:dyDescent="0.3">
      <c r="A2111" s="3" t="s">
        <v>5885</v>
      </c>
      <c r="B2111" s="4" t="s">
        <v>575</v>
      </c>
      <c r="C2111" s="3" t="s">
        <v>5886</v>
      </c>
      <c r="D2111" s="3" t="s">
        <v>84</v>
      </c>
      <c r="E2111" s="3" t="s">
        <v>61</v>
      </c>
      <c r="F2111" s="3">
        <v>77165120</v>
      </c>
      <c r="G2111" s="3" t="s">
        <v>5887</v>
      </c>
      <c r="H2111" s="3" t="s">
        <v>5304</v>
      </c>
      <c r="I2111" s="3">
        <v>65</v>
      </c>
      <c r="J2111" s="3">
        <v>0</v>
      </c>
      <c r="K2111" s="3" t="s">
        <v>39</v>
      </c>
      <c r="L2111" s="3">
        <v>0</v>
      </c>
      <c r="M2111" s="3">
        <v>0</v>
      </c>
      <c r="N2111" s="4" t="s">
        <v>603</v>
      </c>
      <c r="O2111" s="4" t="s">
        <v>3486</v>
      </c>
      <c r="P2111" s="4" t="s">
        <v>22</v>
      </c>
      <c r="Q2111" s="3">
        <v>0.85</v>
      </c>
      <c r="R2111" s="3">
        <v>0.85</v>
      </c>
      <c r="S2111" s="3">
        <v>0.85</v>
      </c>
      <c r="T2111" s="3">
        <v>0.85</v>
      </c>
      <c r="U2111" s="3" t="s">
        <v>5300</v>
      </c>
    </row>
    <row r="2112" spans="1:21" ht="15.75" hidden="1" thickBot="1" x14ac:dyDescent="0.3">
      <c r="A2112" s="3" t="s">
        <v>5888</v>
      </c>
      <c r="B2112" s="4" t="s">
        <v>590</v>
      </c>
      <c r="C2112" s="3" t="s">
        <v>5889</v>
      </c>
      <c r="D2112" s="3" t="s">
        <v>84</v>
      </c>
      <c r="E2112" s="3" t="s">
        <v>61</v>
      </c>
      <c r="F2112" s="3">
        <v>99897371</v>
      </c>
      <c r="G2112" s="3" t="s">
        <v>5891</v>
      </c>
      <c r="H2112" s="3" t="s">
        <v>5304</v>
      </c>
      <c r="I2112" s="3">
        <v>21</v>
      </c>
      <c r="J2112" s="3">
        <v>0</v>
      </c>
      <c r="K2112" s="3" t="s">
        <v>39</v>
      </c>
      <c r="L2112" s="3">
        <v>0</v>
      </c>
      <c r="M2112" s="3">
        <v>0</v>
      </c>
      <c r="N2112" s="4" t="s">
        <v>617</v>
      </c>
      <c r="O2112" s="4" t="s">
        <v>660</v>
      </c>
      <c r="P2112" s="4" t="s">
        <v>22</v>
      </c>
      <c r="Q2112" s="3">
        <v>1</v>
      </c>
      <c r="R2112" s="3">
        <v>1</v>
      </c>
      <c r="S2112" s="3">
        <v>1</v>
      </c>
      <c r="T2112" s="3">
        <v>1</v>
      </c>
      <c r="U2112" s="3" t="s">
        <v>5300</v>
      </c>
    </row>
    <row r="2113" spans="1:21" ht="15.75" hidden="1" thickBot="1" x14ac:dyDescent="0.3">
      <c r="A2113" s="3" t="s">
        <v>5892</v>
      </c>
      <c r="B2113" s="4" t="s">
        <v>676</v>
      </c>
      <c r="C2113" s="3" t="s">
        <v>5893</v>
      </c>
      <c r="D2113" s="3" t="s">
        <v>27</v>
      </c>
      <c r="E2113" s="3" t="s">
        <v>61</v>
      </c>
      <c r="F2113" s="3">
        <v>7684585</v>
      </c>
      <c r="G2113" s="3" t="s">
        <v>5895</v>
      </c>
      <c r="H2113" s="3" t="s">
        <v>5336</v>
      </c>
      <c r="I2113" s="3">
        <v>68</v>
      </c>
      <c r="J2113" s="3">
        <v>0</v>
      </c>
      <c r="K2113" s="3" t="s">
        <v>39</v>
      </c>
      <c r="L2113" s="3">
        <v>0</v>
      </c>
      <c r="M2113" s="3">
        <v>0</v>
      </c>
      <c r="N2113" s="4" t="s">
        <v>4885</v>
      </c>
      <c r="O2113" s="4" t="s">
        <v>3478</v>
      </c>
      <c r="P2113" s="4" t="s">
        <v>4125</v>
      </c>
      <c r="Q2113" s="3">
        <v>1</v>
      </c>
      <c r="R2113" s="3">
        <v>1</v>
      </c>
      <c r="S2113" s="3">
        <v>1</v>
      </c>
      <c r="T2113" s="3">
        <v>1</v>
      </c>
      <c r="U2113" s="3" t="s">
        <v>5300</v>
      </c>
    </row>
    <row r="2114" spans="1:21" ht="15.75" hidden="1" thickBot="1" x14ac:dyDescent="0.3">
      <c r="A2114" s="3" t="s">
        <v>5896</v>
      </c>
      <c r="B2114" s="4" t="s">
        <v>718</v>
      </c>
      <c r="C2114" s="3" t="s">
        <v>5897</v>
      </c>
      <c r="D2114" s="3" t="s">
        <v>27</v>
      </c>
      <c r="E2114" s="3" t="s">
        <v>28</v>
      </c>
      <c r="F2114" s="3">
        <v>2065092938</v>
      </c>
      <c r="G2114" s="3" t="s">
        <v>5898</v>
      </c>
      <c r="H2114" s="3" t="s">
        <v>5313</v>
      </c>
      <c r="I2114" s="3">
        <v>1350</v>
      </c>
      <c r="J2114" s="3">
        <v>0</v>
      </c>
      <c r="K2114" s="3" t="s">
        <v>39</v>
      </c>
      <c r="L2114" s="3">
        <v>0</v>
      </c>
      <c r="M2114" s="3">
        <v>0</v>
      </c>
      <c r="N2114" s="4" t="s">
        <v>546</v>
      </c>
      <c r="O2114" s="4" t="s">
        <v>547</v>
      </c>
      <c r="P2114" s="4" t="s">
        <v>22</v>
      </c>
      <c r="Q2114" s="3">
        <v>0.57679999999999998</v>
      </c>
      <c r="R2114" s="3">
        <v>0.5333</v>
      </c>
      <c r="S2114" s="3">
        <v>0.5333</v>
      </c>
      <c r="T2114" s="3">
        <v>0.5333</v>
      </c>
      <c r="U2114" s="3" t="s">
        <v>5300</v>
      </c>
    </row>
    <row r="2115" spans="1:21" ht="15.75" hidden="1" thickBot="1" x14ac:dyDescent="0.3">
      <c r="A2115" s="3" t="s">
        <v>5899</v>
      </c>
      <c r="B2115" s="4" t="s">
        <v>718</v>
      </c>
      <c r="C2115" s="3" t="s">
        <v>5900</v>
      </c>
      <c r="D2115" s="3" t="s">
        <v>27</v>
      </c>
      <c r="E2115" s="3" t="s">
        <v>28</v>
      </c>
      <c r="F2115" s="3">
        <v>298817128</v>
      </c>
      <c r="G2115" s="3" t="s">
        <v>5702</v>
      </c>
      <c r="H2115" s="3" t="s">
        <v>5313</v>
      </c>
      <c r="I2115" s="3">
        <v>360</v>
      </c>
      <c r="J2115" s="3">
        <v>0</v>
      </c>
      <c r="K2115" s="3" t="s">
        <v>39</v>
      </c>
      <c r="L2115" s="3">
        <v>0</v>
      </c>
      <c r="M2115" s="3">
        <v>0</v>
      </c>
      <c r="N2115" s="4" t="s">
        <v>546</v>
      </c>
      <c r="O2115" s="4" t="s">
        <v>547</v>
      </c>
      <c r="P2115" s="4" t="s">
        <v>22</v>
      </c>
      <c r="Q2115" s="3">
        <v>1</v>
      </c>
      <c r="R2115" s="3">
        <v>1</v>
      </c>
      <c r="S2115" s="3">
        <v>1</v>
      </c>
      <c r="T2115" s="3">
        <v>1</v>
      </c>
      <c r="U2115" s="3" t="s">
        <v>5300</v>
      </c>
    </row>
    <row r="2116" spans="1:21" ht="15.75" hidden="1" thickBot="1" x14ac:dyDescent="0.3">
      <c r="A2116" s="3" t="s">
        <v>5901</v>
      </c>
      <c r="B2116" s="4" t="s">
        <v>718</v>
      </c>
      <c r="C2116" s="3" t="s">
        <v>5902</v>
      </c>
      <c r="D2116" s="3" t="s">
        <v>27</v>
      </c>
      <c r="E2116" s="3" t="s">
        <v>28</v>
      </c>
      <c r="F2116" s="3">
        <v>332875400</v>
      </c>
      <c r="G2116" s="3" t="s">
        <v>5705</v>
      </c>
      <c r="H2116" s="3" t="s">
        <v>5313</v>
      </c>
      <c r="I2116" s="3">
        <v>360</v>
      </c>
      <c r="J2116" s="3">
        <v>0</v>
      </c>
      <c r="K2116" s="3" t="s">
        <v>39</v>
      </c>
      <c r="L2116" s="3">
        <v>0</v>
      </c>
      <c r="M2116" s="3">
        <v>0</v>
      </c>
      <c r="N2116" s="4" t="s">
        <v>546</v>
      </c>
      <c r="O2116" s="4" t="s">
        <v>547</v>
      </c>
      <c r="P2116" s="4" t="s">
        <v>22</v>
      </c>
      <c r="Q2116" s="3">
        <v>1</v>
      </c>
      <c r="R2116" s="3">
        <v>1</v>
      </c>
      <c r="S2116" s="3">
        <v>1</v>
      </c>
      <c r="T2116" s="3">
        <v>1</v>
      </c>
      <c r="U2116" s="3" t="s">
        <v>5300</v>
      </c>
    </row>
    <row r="2117" spans="1:21" ht="15.75" hidden="1" thickBot="1" x14ac:dyDescent="0.3">
      <c r="A2117" s="3" t="s">
        <v>5903</v>
      </c>
      <c r="B2117" s="4" t="s">
        <v>718</v>
      </c>
      <c r="C2117" s="3" t="s">
        <v>5904</v>
      </c>
      <c r="D2117" s="3" t="s">
        <v>27</v>
      </c>
      <c r="E2117" s="3" t="s">
        <v>28</v>
      </c>
      <c r="F2117" s="3">
        <v>508726861</v>
      </c>
      <c r="G2117" s="3" t="s">
        <v>5905</v>
      </c>
      <c r="H2117" s="3" t="s">
        <v>5313</v>
      </c>
      <c r="I2117" s="3">
        <v>1350</v>
      </c>
      <c r="J2117" s="3">
        <v>0</v>
      </c>
      <c r="K2117" s="3" t="s">
        <v>39</v>
      </c>
      <c r="L2117" s="3">
        <v>0</v>
      </c>
      <c r="M2117" s="3">
        <v>0</v>
      </c>
      <c r="N2117" s="4" t="s">
        <v>546</v>
      </c>
      <c r="O2117" s="4" t="s">
        <v>547</v>
      </c>
      <c r="P2117" s="4" t="s">
        <v>22</v>
      </c>
      <c r="Q2117" s="3">
        <v>0.57679999999999998</v>
      </c>
      <c r="R2117" s="3">
        <v>0.57679999999999998</v>
      </c>
      <c r="S2117" s="3">
        <v>0.57679999999999998</v>
      </c>
      <c r="T2117" s="3">
        <v>0.57679999999999998</v>
      </c>
      <c r="U2117" s="3" t="s">
        <v>5300</v>
      </c>
    </row>
    <row r="2118" spans="1:21" ht="15.75" hidden="1" thickBot="1" x14ac:dyDescent="0.3">
      <c r="A2118" s="3" t="s">
        <v>5906</v>
      </c>
      <c r="B2118" s="4" t="s">
        <v>718</v>
      </c>
      <c r="C2118" s="3" t="s">
        <v>5907</v>
      </c>
      <c r="D2118" s="3" t="s">
        <v>27</v>
      </c>
      <c r="E2118" s="3" t="s">
        <v>28</v>
      </c>
      <c r="F2118" s="3">
        <v>645391678</v>
      </c>
      <c r="G2118" s="3" t="s">
        <v>5908</v>
      </c>
      <c r="H2118" s="3" t="s">
        <v>5313</v>
      </c>
      <c r="I2118" s="3">
        <v>1350</v>
      </c>
      <c r="J2118" s="3">
        <v>0</v>
      </c>
      <c r="K2118" s="3" t="s">
        <v>39</v>
      </c>
      <c r="L2118" s="3">
        <v>0</v>
      </c>
      <c r="M2118" s="3">
        <v>0</v>
      </c>
      <c r="N2118" s="4" t="s">
        <v>546</v>
      </c>
      <c r="O2118" s="4" t="s">
        <v>547</v>
      </c>
      <c r="P2118" s="4" t="s">
        <v>22</v>
      </c>
      <c r="Q2118" s="3">
        <v>0.57679999999999998</v>
      </c>
      <c r="R2118" s="3">
        <v>0.57679999999999998</v>
      </c>
      <c r="S2118" s="3">
        <v>0.57679999999999998</v>
      </c>
      <c r="T2118" s="3">
        <v>0.57679999999999998</v>
      </c>
      <c r="U2118" s="3" t="s">
        <v>5300</v>
      </c>
    </row>
    <row r="2119" spans="1:21" ht="15.75" hidden="1" thickBot="1" x14ac:dyDescent="0.3">
      <c r="A2119" s="3" t="s">
        <v>5909</v>
      </c>
      <c r="B2119" s="4" t="s">
        <v>718</v>
      </c>
      <c r="C2119" s="3" t="s">
        <v>5910</v>
      </c>
      <c r="D2119" s="3" t="s">
        <v>27</v>
      </c>
      <c r="E2119" s="3" t="s">
        <v>28</v>
      </c>
      <c r="F2119" s="3">
        <v>1034134905</v>
      </c>
      <c r="G2119" s="3" t="s">
        <v>5911</v>
      </c>
      <c r="H2119" s="3" t="s">
        <v>5313</v>
      </c>
      <c r="I2119" s="3">
        <v>1350</v>
      </c>
      <c r="J2119" s="3">
        <v>0</v>
      </c>
      <c r="K2119" s="3" t="s">
        <v>39</v>
      </c>
      <c r="L2119" s="3">
        <v>0</v>
      </c>
      <c r="M2119" s="3">
        <v>0</v>
      </c>
      <c r="N2119" s="4" t="s">
        <v>546</v>
      </c>
      <c r="O2119" s="4" t="s">
        <v>547</v>
      </c>
      <c r="P2119" s="4" t="s">
        <v>22</v>
      </c>
      <c r="Q2119" s="3">
        <v>0.57679999999999998</v>
      </c>
      <c r="R2119" s="3">
        <v>0.57679999999999998</v>
      </c>
      <c r="S2119" s="3">
        <v>0.57679999999999998</v>
      </c>
      <c r="T2119" s="3">
        <v>0.57679999999999998</v>
      </c>
      <c r="U2119" s="3" t="s">
        <v>5300</v>
      </c>
    </row>
    <row r="2120" spans="1:21" ht="15.75" hidden="1" thickBot="1" x14ac:dyDescent="0.3">
      <c r="A2120" s="3" t="s">
        <v>5912</v>
      </c>
      <c r="B2120" s="4" t="s">
        <v>718</v>
      </c>
      <c r="C2120" s="3" t="s">
        <v>5650</v>
      </c>
      <c r="D2120" s="3" t="s">
        <v>27</v>
      </c>
      <c r="E2120" s="3" t="s">
        <v>28</v>
      </c>
      <c r="F2120" s="3">
        <v>163262770</v>
      </c>
      <c r="G2120" s="3" t="s">
        <v>5913</v>
      </c>
      <c r="H2120" s="3" t="s">
        <v>5313</v>
      </c>
      <c r="I2120" s="3">
        <v>360</v>
      </c>
      <c r="J2120" s="3">
        <v>0</v>
      </c>
      <c r="K2120" s="3" t="s">
        <v>39</v>
      </c>
      <c r="L2120" s="3">
        <v>0</v>
      </c>
      <c r="M2120" s="3">
        <v>0</v>
      </c>
      <c r="N2120" s="4" t="s">
        <v>546</v>
      </c>
      <c r="O2120" s="4" t="s">
        <v>773</v>
      </c>
      <c r="P2120" s="4" t="s">
        <v>22</v>
      </c>
      <c r="Q2120" s="3">
        <v>0.57679999999999998</v>
      </c>
      <c r="R2120" s="3">
        <v>0.57679999999999998</v>
      </c>
      <c r="S2120" s="3">
        <v>0.57679999999999998</v>
      </c>
      <c r="T2120" s="3">
        <v>0.57679999999999998</v>
      </c>
      <c r="U2120" s="3" t="s">
        <v>5300</v>
      </c>
    </row>
    <row r="2121" spans="1:21" ht="15.75" hidden="1" thickBot="1" x14ac:dyDescent="0.3">
      <c r="A2121" s="3" t="s">
        <v>5914</v>
      </c>
      <c r="B2121" s="4" t="s">
        <v>718</v>
      </c>
      <c r="C2121" s="3" t="s">
        <v>5915</v>
      </c>
      <c r="D2121" s="3" t="s">
        <v>27</v>
      </c>
      <c r="E2121" s="3" t="s">
        <v>28</v>
      </c>
      <c r="F2121" s="3">
        <v>1741060867</v>
      </c>
      <c r="G2121" s="3" t="s">
        <v>5916</v>
      </c>
      <c r="H2121" s="3" t="s">
        <v>5313</v>
      </c>
      <c r="I2121" s="3">
        <v>1350</v>
      </c>
      <c r="J2121" s="3">
        <v>0</v>
      </c>
      <c r="K2121" s="3" t="s">
        <v>39</v>
      </c>
      <c r="L2121" s="3">
        <v>0</v>
      </c>
      <c r="M2121" s="3">
        <v>0</v>
      </c>
      <c r="N2121" s="4" t="s">
        <v>546</v>
      </c>
      <c r="O2121" s="4" t="s">
        <v>547</v>
      </c>
      <c r="P2121" s="4" t="s">
        <v>22</v>
      </c>
      <c r="Q2121" s="3">
        <v>0.57679999999999998</v>
      </c>
      <c r="R2121" s="3">
        <v>0.57679999999999998</v>
      </c>
      <c r="S2121" s="3">
        <v>0.57679999999999998</v>
      </c>
      <c r="T2121" s="3">
        <v>0.57679999999999998</v>
      </c>
      <c r="U2121" s="3" t="s">
        <v>5300</v>
      </c>
    </row>
    <row r="2122" spans="1:21" ht="15.75" hidden="1" thickBot="1" x14ac:dyDescent="0.3">
      <c r="A2122" s="3" t="s">
        <v>5917</v>
      </c>
      <c r="B2122" s="4" t="s">
        <v>718</v>
      </c>
      <c r="C2122" s="3" t="s">
        <v>5918</v>
      </c>
      <c r="D2122" s="3" t="s">
        <v>27</v>
      </c>
      <c r="E2122" s="3" t="s">
        <v>28</v>
      </c>
      <c r="F2122" s="3">
        <v>86677102</v>
      </c>
      <c r="G2122" s="3" t="s">
        <v>5908</v>
      </c>
      <c r="H2122" s="3" t="s">
        <v>5313</v>
      </c>
      <c r="I2122" s="3">
        <v>1350</v>
      </c>
      <c r="J2122" s="3">
        <v>0</v>
      </c>
      <c r="K2122" s="3" t="s">
        <v>39</v>
      </c>
      <c r="L2122" s="3">
        <v>0</v>
      </c>
      <c r="M2122" s="3">
        <v>0</v>
      </c>
      <c r="N2122" s="4" t="s">
        <v>546</v>
      </c>
      <c r="O2122" s="4" t="s">
        <v>547</v>
      </c>
      <c r="P2122" s="4" t="s">
        <v>22</v>
      </c>
      <c r="Q2122" s="3">
        <v>0.57679999999999998</v>
      </c>
      <c r="R2122" s="3">
        <v>0.57679999999999998</v>
      </c>
      <c r="S2122" s="3">
        <v>0.57679999999999998</v>
      </c>
      <c r="T2122" s="3">
        <v>0.57679999999999998</v>
      </c>
      <c r="U2122" s="3" t="s">
        <v>5300</v>
      </c>
    </row>
    <row r="2123" spans="1:21" ht="15.75" hidden="1" thickBot="1" x14ac:dyDescent="0.3">
      <c r="A2123" s="3" t="s">
        <v>5919</v>
      </c>
      <c r="B2123" s="4" t="s">
        <v>718</v>
      </c>
      <c r="C2123" s="3" t="s">
        <v>5920</v>
      </c>
      <c r="D2123" s="3" t="s">
        <v>27</v>
      </c>
      <c r="E2123" s="3" t="s">
        <v>28</v>
      </c>
      <c r="F2123" s="3">
        <v>69128963</v>
      </c>
      <c r="G2123" s="3" t="s">
        <v>5921</v>
      </c>
      <c r="H2123" s="3" t="s">
        <v>5313</v>
      </c>
      <c r="I2123" s="3">
        <v>1350</v>
      </c>
      <c r="J2123" s="3">
        <v>0</v>
      </c>
      <c r="K2123" s="3" t="s">
        <v>39</v>
      </c>
      <c r="L2123" s="3">
        <v>0</v>
      </c>
      <c r="M2123" s="3">
        <v>0</v>
      </c>
      <c r="N2123" s="4" t="s">
        <v>546</v>
      </c>
      <c r="O2123" s="4" t="s">
        <v>547</v>
      </c>
      <c r="P2123" s="4" t="s">
        <v>22</v>
      </c>
      <c r="Q2123" s="3">
        <v>0.57679999999999998</v>
      </c>
      <c r="R2123" s="3">
        <v>0.57679999999999998</v>
      </c>
      <c r="S2123" s="3">
        <v>0.57679999999999998</v>
      </c>
      <c r="T2123" s="3">
        <v>0.57679999999999998</v>
      </c>
      <c r="U2123" s="3" t="s">
        <v>5300</v>
      </c>
    </row>
    <row r="2124" spans="1:21" ht="15.75" hidden="1" thickBot="1" x14ac:dyDescent="0.3">
      <c r="A2124" s="3" t="s">
        <v>5922</v>
      </c>
      <c r="B2124" s="4" t="s">
        <v>718</v>
      </c>
      <c r="C2124" s="3" t="s">
        <v>5923</v>
      </c>
      <c r="D2124" s="3" t="s">
        <v>27</v>
      </c>
      <c r="E2124" s="3" t="s">
        <v>28</v>
      </c>
      <c r="F2124" s="3">
        <v>53750872</v>
      </c>
      <c r="G2124" s="3" t="s">
        <v>5924</v>
      </c>
      <c r="H2124" s="3" t="s">
        <v>5313</v>
      </c>
      <c r="I2124" s="3">
        <v>1350</v>
      </c>
      <c r="J2124" s="3">
        <v>0</v>
      </c>
      <c r="K2124" s="3" t="s">
        <v>39</v>
      </c>
      <c r="L2124" s="3">
        <v>0</v>
      </c>
      <c r="M2124" s="3">
        <v>0</v>
      </c>
      <c r="N2124" s="4" t="s">
        <v>546</v>
      </c>
      <c r="O2124" s="4" t="s">
        <v>547</v>
      </c>
      <c r="P2124" s="4" t="s">
        <v>22</v>
      </c>
      <c r="Q2124" s="3">
        <v>0.57679999999999998</v>
      </c>
      <c r="R2124" s="3">
        <v>0.57679999999999998</v>
      </c>
      <c r="S2124" s="3">
        <v>0.57679999999999998</v>
      </c>
      <c r="T2124" s="3">
        <v>0.57679999999999998</v>
      </c>
      <c r="U2124" s="3" t="s">
        <v>5300</v>
      </c>
    </row>
    <row r="2125" spans="1:21" ht="15.75" hidden="1" thickBot="1" x14ac:dyDescent="0.3">
      <c r="A2125" s="3" t="s">
        <v>5925</v>
      </c>
      <c r="B2125" s="4" t="s">
        <v>718</v>
      </c>
      <c r="C2125" s="3" t="s">
        <v>5926</v>
      </c>
      <c r="D2125" s="3" t="s">
        <v>27</v>
      </c>
      <c r="E2125" s="3" t="s">
        <v>28</v>
      </c>
      <c r="F2125" s="3">
        <v>43883231</v>
      </c>
      <c r="G2125" s="3" t="s">
        <v>5927</v>
      </c>
      <c r="H2125" s="3" t="s">
        <v>5313</v>
      </c>
      <c r="I2125" s="3">
        <v>1350</v>
      </c>
      <c r="J2125" s="3">
        <v>0</v>
      </c>
      <c r="K2125" s="3" t="s">
        <v>39</v>
      </c>
      <c r="L2125" s="3">
        <v>0</v>
      </c>
      <c r="M2125" s="3">
        <v>0</v>
      </c>
      <c r="N2125" s="4" t="s">
        <v>546</v>
      </c>
      <c r="O2125" s="4" t="s">
        <v>547</v>
      </c>
      <c r="P2125" s="4" t="s">
        <v>22</v>
      </c>
      <c r="Q2125" s="3">
        <v>0.57679999999999998</v>
      </c>
      <c r="R2125" s="3">
        <v>0.57679999999999998</v>
      </c>
      <c r="S2125" s="3">
        <v>0.57679999999999998</v>
      </c>
      <c r="T2125" s="3">
        <v>0.57679999999999998</v>
      </c>
      <c r="U2125" s="3" t="s">
        <v>5300</v>
      </c>
    </row>
    <row r="2126" spans="1:21" ht="15.75" hidden="1" thickBot="1" x14ac:dyDescent="0.3">
      <c r="A2126" s="3" t="s">
        <v>5928</v>
      </c>
      <c r="B2126" s="4" t="s">
        <v>718</v>
      </c>
      <c r="C2126" s="3" t="s">
        <v>5929</v>
      </c>
      <c r="D2126" s="3" t="s">
        <v>27</v>
      </c>
      <c r="E2126" s="3" t="s">
        <v>28</v>
      </c>
      <c r="F2126" s="3">
        <v>33652717</v>
      </c>
      <c r="G2126" s="3" t="s">
        <v>5930</v>
      </c>
      <c r="H2126" s="3" t="s">
        <v>5313</v>
      </c>
      <c r="I2126" s="3">
        <v>1350</v>
      </c>
      <c r="J2126" s="3">
        <v>0</v>
      </c>
      <c r="K2126" s="3" t="s">
        <v>39</v>
      </c>
      <c r="L2126" s="3">
        <v>0</v>
      </c>
      <c r="M2126" s="3">
        <v>0</v>
      </c>
      <c r="N2126" s="4" t="s">
        <v>546</v>
      </c>
      <c r="O2126" s="4" t="s">
        <v>547</v>
      </c>
      <c r="P2126" s="4" t="s">
        <v>22</v>
      </c>
      <c r="Q2126" s="3">
        <v>0.57679999999999998</v>
      </c>
      <c r="R2126" s="3">
        <v>0.57679999999999998</v>
      </c>
      <c r="S2126" s="3">
        <v>0.57679999999999998</v>
      </c>
      <c r="T2126" s="3">
        <v>0.57679999999999998</v>
      </c>
      <c r="U2126" s="3" t="s">
        <v>5300</v>
      </c>
    </row>
    <row r="2127" spans="1:21" ht="15.75" hidden="1" thickBot="1" x14ac:dyDescent="0.3">
      <c r="A2127" s="3" t="s">
        <v>5931</v>
      </c>
      <c r="B2127" s="4" t="s">
        <v>718</v>
      </c>
      <c r="C2127" s="3" t="s">
        <v>5932</v>
      </c>
      <c r="D2127" s="3" t="s">
        <v>27</v>
      </c>
      <c r="E2127" s="3" t="s">
        <v>28</v>
      </c>
      <c r="F2127" s="3">
        <v>37412140</v>
      </c>
      <c r="G2127" s="3" t="s">
        <v>5933</v>
      </c>
      <c r="H2127" s="3" t="s">
        <v>5313</v>
      </c>
      <c r="I2127" s="3">
        <v>1350</v>
      </c>
      <c r="J2127" s="3">
        <v>0</v>
      </c>
      <c r="K2127" s="3" t="s">
        <v>39</v>
      </c>
      <c r="L2127" s="3">
        <v>0</v>
      </c>
      <c r="M2127" s="3">
        <v>0</v>
      </c>
      <c r="N2127" s="4" t="s">
        <v>546</v>
      </c>
      <c r="O2127" s="4" t="s">
        <v>547</v>
      </c>
      <c r="P2127" s="4" t="s">
        <v>22</v>
      </c>
      <c r="Q2127" s="3">
        <v>0.57679999999999998</v>
      </c>
      <c r="R2127" s="3">
        <v>0.57679999999999998</v>
      </c>
      <c r="S2127" s="3">
        <v>0.57679999999999998</v>
      </c>
      <c r="T2127" s="3">
        <v>0.57679999999999998</v>
      </c>
      <c r="U2127" s="3" t="s">
        <v>5300</v>
      </c>
    </row>
    <row r="2128" spans="1:21" ht="15.75" hidden="1" thickBot="1" x14ac:dyDescent="0.3">
      <c r="A2128" s="3" t="s">
        <v>5934</v>
      </c>
      <c r="B2128" s="4" t="s">
        <v>718</v>
      </c>
      <c r="C2128" s="3" t="s">
        <v>5935</v>
      </c>
      <c r="D2128" s="3" t="s">
        <v>27</v>
      </c>
      <c r="E2128" s="3" t="s">
        <v>28</v>
      </c>
      <c r="F2128" s="3">
        <v>43604447</v>
      </c>
      <c r="G2128" s="3" t="s">
        <v>5936</v>
      </c>
      <c r="H2128" s="3" t="s">
        <v>5313</v>
      </c>
      <c r="I2128" s="3">
        <v>1350</v>
      </c>
      <c r="J2128" s="3">
        <v>0</v>
      </c>
      <c r="K2128" s="3" t="s">
        <v>39</v>
      </c>
      <c r="L2128" s="3">
        <v>0</v>
      </c>
      <c r="M2128" s="3">
        <v>0</v>
      </c>
      <c r="N2128" s="4" t="s">
        <v>546</v>
      </c>
      <c r="O2128" s="4" t="s">
        <v>547</v>
      </c>
      <c r="P2128" s="4" t="s">
        <v>22</v>
      </c>
      <c r="Q2128" s="3">
        <v>0.57679999999999998</v>
      </c>
      <c r="R2128" s="3">
        <v>0.57679999999999998</v>
      </c>
      <c r="S2128" s="3">
        <v>0.57679999999999998</v>
      </c>
      <c r="T2128" s="3">
        <v>0.57679999999999998</v>
      </c>
      <c r="U2128" s="3" t="s">
        <v>5300</v>
      </c>
    </row>
    <row r="2129" spans="1:21" ht="15.75" hidden="1" thickBot="1" x14ac:dyDescent="0.3">
      <c r="A2129" s="3" t="s">
        <v>5937</v>
      </c>
      <c r="B2129" s="4" t="s">
        <v>718</v>
      </c>
      <c r="C2129" s="3" t="s">
        <v>5938</v>
      </c>
      <c r="D2129" s="3" t="s">
        <v>27</v>
      </c>
      <c r="E2129" s="3" t="s">
        <v>28</v>
      </c>
      <c r="F2129" s="3">
        <v>31910976</v>
      </c>
      <c r="G2129" s="3" t="s">
        <v>5939</v>
      </c>
      <c r="H2129" s="3" t="s">
        <v>5313</v>
      </c>
      <c r="I2129" s="3">
        <v>1350</v>
      </c>
      <c r="J2129" s="3">
        <v>0</v>
      </c>
      <c r="K2129" s="3" t="s">
        <v>39</v>
      </c>
      <c r="L2129" s="3">
        <v>0</v>
      </c>
      <c r="M2129" s="3">
        <v>0</v>
      </c>
      <c r="N2129" s="4" t="s">
        <v>546</v>
      </c>
      <c r="O2129" s="4" t="s">
        <v>547</v>
      </c>
      <c r="P2129" s="4" t="s">
        <v>22</v>
      </c>
      <c r="Q2129" s="3">
        <v>0.57679999999999998</v>
      </c>
      <c r="R2129" s="3">
        <v>0.57679999999999998</v>
      </c>
      <c r="S2129" s="3">
        <v>0.57679999999999998</v>
      </c>
      <c r="T2129" s="3">
        <v>0.57679999999999998</v>
      </c>
      <c r="U2129" s="3" t="s">
        <v>5300</v>
      </c>
    </row>
    <row r="2130" spans="1:21" ht="15.75" hidden="1" thickBot="1" x14ac:dyDescent="0.3">
      <c r="A2130" s="3" t="s">
        <v>5940</v>
      </c>
      <c r="B2130" s="4" t="s">
        <v>718</v>
      </c>
      <c r="C2130" s="3" t="s">
        <v>5941</v>
      </c>
      <c r="D2130" s="3" t="s">
        <v>27</v>
      </c>
      <c r="E2130" s="3" t="s">
        <v>28</v>
      </c>
      <c r="F2130" s="3">
        <v>33676345</v>
      </c>
      <c r="G2130" s="3" t="s">
        <v>5942</v>
      </c>
      <c r="H2130" s="3" t="s">
        <v>5313</v>
      </c>
      <c r="I2130" s="3">
        <v>1350</v>
      </c>
      <c r="J2130" s="3">
        <v>0</v>
      </c>
      <c r="K2130" s="3" t="s">
        <v>39</v>
      </c>
      <c r="L2130" s="3">
        <v>0</v>
      </c>
      <c r="M2130" s="3">
        <v>0</v>
      </c>
      <c r="N2130" s="4" t="s">
        <v>546</v>
      </c>
      <c r="O2130" s="4" t="s">
        <v>547</v>
      </c>
      <c r="P2130" s="4" t="s">
        <v>22</v>
      </c>
      <c r="Q2130" s="3">
        <v>0.57679999999999998</v>
      </c>
      <c r="R2130" s="3">
        <v>0.57679999999999998</v>
      </c>
      <c r="S2130" s="3">
        <v>0.57679999999999998</v>
      </c>
      <c r="T2130" s="3">
        <v>0.57679999999999998</v>
      </c>
      <c r="U2130" s="3" t="s">
        <v>5300</v>
      </c>
    </row>
    <row r="2131" spans="1:21" ht="15.75" hidden="1" thickBot="1" x14ac:dyDescent="0.3">
      <c r="A2131" s="3" t="s">
        <v>5943</v>
      </c>
      <c r="B2131" s="4" t="s">
        <v>718</v>
      </c>
      <c r="C2131" s="3" t="s">
        <v>5944</v>
      </c>
      <c r="D2131" s="3" t="s">
        <v>27</v>
      </c>
      <c r="E2131" s="3" t="s">
        <v>28</v>
      </c>
      <c r="F2131" s="3">
        <v>119646337</v>
      </c>
      <c r="G2131" s="3" t="s">
        <v>5945</v>
      </c>
      <c r="H2131" s="3" t="s">
        <v>5313</v>
      </c>
      <c r="I2131" s="3">
        <v>1350</v>
      </c>
      <c r="J2131" s="3">
        <v>0</v>
      </c>
      <c r="K2131" s="3" t="s">
        <v>39</v>
      </c>
      <c r="L2131" s="3">
        <v>0</v>
      </c>
      <c r="M2131" s="3">
        <v>0</v>
      </c>
      <c r="N2131" s="4" t="s">
        <v>546</v>
      </c>
      <c r="O2131" s="4" t="s">
        <v>547</v>
      </c>
      <c r="P2131" s="4" t="s">
        <v>22</v>
      </c>
      <c r="Q2131" s="3">
        <v>0.57679999999999998</v>
      </c>
      <c r="R2131" s="3">
        <v>0.57679999999999998</v>
      </c>
      <c r="S2131" s="3">
        <v>0.57679999999999998</v>
      </c>
      <c r="T2131" s="3">
        <v>0.57679999999999998</v>
      </c>
      <c r="U2131" s="3" t="s">
        <v>5300</v>
      </c>
    </row>
    <row r="2132" spans="1:21" ht="15.75" hidden="1" thickBot="1" x14ac:dyDescent="0.3">
      <c r="A2132" s="3" t="s">
        <v>5946</v>
      </c>
      <c r="B2132" s="4" t="s">
        <v>718</v>
      </c>
      <c r="C2132" s="3" t="s">
        <v>5688</v>
      </c>
      <c r="D2132" s="3" t="s">
        <v>27</v>
      </c>
      <c r="E2132" s="3" t="s">
        <v>28</v>
      </c>
      <c r="F2132" s="3">
        <v>7833080</v>
      </c>
      <c r="G2132" s="3" t="s">
        <v>5689</v>
      </c>
      <c r="H2132" s="3" t="s">
        <v>5313</v>
      </c>
      <c r="I2132" s="3">
        <v>360</v>
      </c>
      <c r="J2132" s="3">
        <v>0</v>
      </c>
      <c r="K2132" s="3" t="s">
        <v>39</v>
      </c>
      <c r="L2132" s="3">
        <v>0</v>
      </c>
      <c r="M2132" s="3">
        <v>0</v>
      </c>
      <c r="N2132" s="4" t="s">
        <v>546</v>
      </c>
      <c r="O2132" s="4" t="s">
        <v>773</v>
      </c>
      <c r="P2132" s="4" t="s">
        <v>22</v>
      </c>
      <c r="Q2132" s="3">
        <v>1</v>
      </c>
      <c r="R2132" s="3">
        <v>1</v>
      </c>
      <c r="S2132" s="3">
        <v>1</v>
      </c>
      <c r="T2132" s="3">
        <v>1</v>
      </c>
      <c r="U2132" s="3" t="s">
        <v>5300</v>
      </c>
    </row>
    <row r="2133" spans="1:21" ht="15.75" hidden="1" thickBot="1" x14ac:dyDescent="0.3">
      <c r="A2133" s="3" t="s">
        <v>5947</v>
      </c>
      <c r="B2133" s="4" t="s">
        <v>718</v>
      </c>
      <c r="C2133" s="3" t="s">
        <v>5948</v>
      </c>
      <c r="D2133" s="3" t="s">
        <v>27</v>
      </c>
      <c r="E2133" s="3" t="s">
        <v>28</v>
      </c>
      <c r="F2133" s="3">
        <v>104216343</v>
      </c>
      <c r="G2133" s="3" t="s">
        <v>5949</v>
      </c>
      <c r="H2133" s="3" t="s">
        <v>5313</v>
      </c>
      <c r="I2133" s="3">
        <v>1350</v>
      </c>
      <c r="J2133" s="3">
        <v>0</v>
      </c>
      <c r="K2133" s="3" t="s">
        <v>39</v>
      </c>
      <c r="L2133" s="3">
        <v>0</v>
      </c>
      <c r="M2133" s="3">
        <v>0</v>
      </c>
      <c r="N2133" s="4" t="s">
        <v>546</v>
      </c>
      <c r="O2133" s="4" t="s">
        <v>547</v>
      </c>
      <c r="P2133" s="4" t="s">
        <v>22</v>
      </c>
      <c r="Q2133" s="3">
        <v>0.57679999999999998</v>
      </c>
      <c r="R2133" s="3">
        <v>0.57679999999999998</v>
      </c>
      <c r="S2133" s="3">
        <v>0.57679999999999998</v>
      </c>
      <c r="T2133" s="3">
        <v>0.57679999999999998</v>
      </c>
      <c r="U2133" s="3" t="s">
        <v>5300</v>
      </c>
    </row>
    <row r="2134" spans="1:21" ht="15.75" hidden="1" thickBot="1" x14ac:dyDescent="0.3">
      <c r="A2134" s="3" t="s">
        <v>5950</v>
      </c>
      <c r="B2134" s="4" t="s">
        <v>718</v>
      </c>
      <c r="C2134" s="3" t="s">
        <v>5951</v>
      </c>
      <c r="D2134" s="3" t="s">
        <v>27</v>
      </c>
      <c r="E2134" s="3" t="s">
        <v>28</v>
      </c>
      <c r="F2134" s="3">
        <v>21859195</v>
      </c>
      <c r="G2134" s="3" t="s">
        <v>5952</v>
      </c>
      <c r="H2134" s="3" t="s">
        <v>5313</v>
      </c>
      <c r="I2134" s="3">
        <v>1350</v>
      </c>
      <c r="J2134" s="3">
        <v>0</v>
      </c>
      <c r="K2134" s="3" t="s">
        <v>39</v>
      </c>
      <c r="L2134" s="3">
        <v>0</v>
      </c>
      <c r="M2134" s="3">
        <v>0</v>
      </c>
      <c r="N2134" s="4" t="s">
        <v>546</v>
      </c>
      <c r="O2134" s="4" t="s">
        <v>547</v>
      </c>
      <c r="P2134" s="4" t="s">
        <v>22</v>
      </c>
      <c r="Q2134" s="3">
        <v>0.57679999999999998</v>
      </c>
      <c r="R2134" s="3">
        <v>0.57679999999999998</v>
      </c>
      <c r="S2134" s="3">
        <v>0.57679999999999998</v>
      </c>
      <c r="T2134" s="3">
        <v>0.57679999999999998</v>
      </c>
      <c r="U2134" s="3" t="s">
        <v>5300</v>
      </c>
    </row>
    <row r="2135" spans="1:21" ht="15.75" hidden="1" thickBot="1" x14ac:dyDescent="0.3">
      <c r="A2135" s="3" t="s">
        <v>5953</v>
      </c>
      <c r="B2135" s="4" t="s">
        <v>718</v>
      </c>
      <c r="C2135" s="3" t="s">
        <v>5665</v>
      </c>
      <c r="D2135" s="3" t="s">
        <v>27</v>
      </c>
      <c r="E2135" s="3" t="s">
        <v>28</v>
      </c>
      <c r="F2135" s="3">
        <v>13522180</v>
      </c>
      <c r="G2135" s="3" t="s">
        <v>5584</v>
      </c>
      <c r="H2135" s="3" t="s">
        <v>5313</v>
      </c>
      <c r="I2135" s="3">
        <v>150</v>
      </c>
      <c r="J2135" s="3">
        <v>0</v>
      </c>
      <c r="K2135" s="3" t="s">
        <v>39</v>
      </c>
      <c r="L2135" s="3">
        <v>0</v>
      </c>
      <c r="M2135" s="3">
        <v>0</v>
      </c>
      <c r="N2135" s="4" t="s">
        <v>546</v>
      </c>
      <c r="O2135" s="4" t="s">
        <v>812</v>
      </c>
      <c r="P2135" s="4" t="s">
        <v>22</v>
      </c>
      <c r="Q2135" s="3">
        <v>1</v>
      </c>
      <c r="R2135" s="3">
        <v>1</v>
      </c>
      <c r="S2135" s="3">
        <v>1</v>
      </c>
      <c r="T2135" s="3">
        <v>1</v>
      </c>
      <c r="U2135" s="3" t="s">
        <v>5300</v>
      </c>
    </row>
    <row r="2136" spans="1:21" ht="15.75" hidden="1" thickBot="1" x14ac:dyDescent="0.3">
      <c r="A2136" s="3" t="s">
        <v>5954</v>
      </c>
      <c r="B2136" s="4" t="s">
        <v>718</v>
      </c>
      <c r="C2136" s="3" t="s">
        <v>5955</v>
      </c>
      <c r="D2136" s="3" t="s">
        <v>27</v>
      </c>
      <c r="E2136" s="3" t="s">
        <v>28</v>
      </c>
      <c r="F2136" s="3">
        <v>59916622</v>
      </c>
      <c r="G2136" s="3" t="s">
        <v>5956</v>
      </c>
      <c r="H2136" s="3" t="s">
        <v>5313</v>
      </c>
      <c r="I2136" s="3">
        <v>1350</v>
      </c>
      <c r="J2136" s="3">
        <v>0</v>
      </c>
      <c r="K2136" s="3" t="s">
        <v>39</v>
      </c>
      <c r="L2136" s="3">
        <v>0</v>
      </c>
      <c r="M2136" s="3">
        <v>0</v>
      </c>
      <c r="N2136" s="4" t="s">
        <v>546</v>
      </c>
      <c r="O2136" s="4" t="s">
        <v>547</v>
      </c>
      <c r="P2136" s="4" t="s">
        <v>22</v>
      </c>
      <c r="Q2136" s="3">
        <v>0.57679999999999998</v>
      </c>
      <c r="R2136" s="3">
        <v>0.57679999999999998</v>
      </c>
      <c r="S2136" s="3">
        <v>0.57679999999999998</v>
      </c>
      <c r="T2136" s="3">
        <v>0.57679999999999998</v>
      </c>
      <c r="U2136" s="3" t="s">
        <v>5300</v>
      </c>
    </row>
    <row r="2137" spans="1:21" ht="15.75" hidden="1" thickBot="1" x14ac:dyDescent="0.3">
      <c r="A2137" s="3" t="s">
        <v>5957</v>
      </c>
      <c r="B2137" s="4" t="s">
        <v>718</v>
      </c>
      <c r="C2137" s="3" t="s">
        <v>5958</v>
      </c>
      <c r="D2137" s="3" t="s">
        <v>27</v>
      </c>
      <c r="E2137" s="3" t="s">
        <v>28</v>
      </c>
      <c r="F2137" s="3">
        <v>30477592</v>
      </c>
      <c r="G2137" s="3" t="s">
        <v>5959</v>
      </c>
      <c r="H2137" s="3" t="s">
        <v>5313</v>
      </c>
      <c r="I2137" s="3">
        <v>1350</v>
      </c>
      <c r="J2137" s="3">
        <v>0</v>
      </c>
      <c r="K2137" s="3" t="s">
        <v>39</v>
      </c>
      <c r="L2137" s="3">
        <v>0</v>
      </c>
      <c r="M2137" s="3">
        <v>0</v>
      </c>
      <c r="N2137" s="4" t="s">
        <v>546</v>
      </c>
      <c r="O2137" s="4" t="s">
        <v>547</v>
      </c>
      <c r="P2137" s="4" t="s">
        <v>22</v>
      </c>
      <c r="Q2137" s="3">
        <v>0.57679999999999998</v>
      </c>
      <c r="R2137" s="3">
        <v>0.57679999999999998</v>
      </c>
      <c r="S2137" s="3">
        <v>0.57679999999999998</v>
      </c>
      <c r="T2137" s="3">
        <v>0.57679999999999998</v>
      </c>
      <c r="U2137" s="3" t="s">
        <v>5300</v>
      </c>
    </row>
    <row r="2138" spans="1:21" ht="15.75" hidden="1" thickBot="1" x14ac:dyDescent="0.3">
      <c r="A2138" s="3" t="s">
        <v>5960</v>
      </c>
      <c r="B2138" s="4" t="s">
        <v>718</v>
      </c>
      <c r="C2138" s="3" t="s">
        <v>5961</v>
      </c>
      <c r="D2138" s="3" t="s">
        <v>27</v>
      </c>
      <c r="E2138" s="3" t="s">
        <v>28</v>
      </c>
      <c r="F2138" s="3">
        <v>34064592</v>
      </c>
      <c r="G2138" s="3" t="s">
        <v>5850</v>
      </c>
      <c r="H2138" s="3" t="s">
        <v>5313</v>
      </c>
      <c r="I2138" s="3">
        <v>1350</v>
      </c>
      <c r="J2138" s="3">
        <v>0</v>
      </c>
      <c r="K2138" s="3" t="s">
        <v>39</v>
      </c>
      <c r="L2138" s="3">
        <v>0</v>
      </c>
      <c r="M2138" s="3">
        <v>0</v>
      </c>
      <c r="N2138" s="4" t="s">
        <v>546</v>
      </c>
      <c r="O2138" s="4" t="s">
        <v>547</v>
      </c>
      <c r="P2138" s="4" t="s">
        <v>22</v>
      </c>
      <c r="Q2138" s="3">
        <v>0.57679999999999998</v>
      </c>
      <c r="R2138" s="3">
        <v>0.57679999999999998</v>
      </c>
      <c r="S2138" s="3">
        <v>0.57679999999999998</v>
      </c>
      <c r="T2138" s="3">
        <v>0.57679999999999998</v>
      </c>
      <c r="U2138" s="3" t="s">
        <v>5300</v>
      </c>
    </row>
    <row r="2139" spans="1:21" ht="15.75" hidden="1" thickBot="1" x14ac:dyDescent="0.3">
      <c r="A2139" s="3" t="s">
        <v>5962</v>
      </c>
      <c r="B2139" s="4" t="s">
        <v>718</v>
      </c>
      <c r="C2139" s="3" t="s">
        <v>5695</v>
      </c>
      <c r="D2139" s="3" t="s">
        <v>27</v>
      </c>
      <c r="E2139" s="3" t="s">
        <v>28</v>
      </c>
      <c r="F2139" s="3">
        <v>7190300</v>
      </c>
      <c r="G2139" s="3" t="s">
        <v>5963</v>
      </c>
      <c r="H2139" s="3" t="s">
        <v>5313</v>
      </c>
      <c r="I2139" s="3">
        <v>150</v>
      </c>
      <c r="J2139" s="3">
        <v>0</v>
      </c>
      <c r="K2139" s="3" t="s">
        <v>129</v>
      </c>
      <c r="L2139" s="3">
        <v>1438060</v>
      </c>
      <c r="M2139" s="3">
        <v>30</v>
      </c>
      <c r="N2139" s="4" t="s">
        <v>546</v>
      </c>
      <c r="O2139" s="4" t="s">
        <v>4103</v>
      </c>
      <c r="P2139" s="4" t="s">
        <v>22</v>
      </c>
      <c r="Q2139" s="3">
        <v>1</v>
      </c>
      <c r="R2139" s="3">
        <v>1</v>
      </c>
      <c r="S2139" s="3">
        <v>1</v>
      </c>
      <c r="T2139" s="3">
        <v>1</v>
      </c>
      <c r="U2139" s="3" t="s">
        <v>5300</v>
      </c>
    </row>
    <row r="2140" spans="1:21" ht="15.75" hidden="1" thickBot="1" x14ac:dyDescent="0.3">
      <c r="A2140" s="3" t="s">
        <v>5964</v>
      </c>
      <c r="B2140" s="4" t="s">
        <v>718</v>
      </c>
      <c r="C2140" s="3" t="s">
        <v>5965</v>
      </c>
      <c r="D2140" s="3" t="s">
        <v>27</v>
      </c>
      <c r="E2140" s="3" t="s">
        <v>28</v>
      </c>
      <c r="F2140" s="3">
        <v>51421343</v>
      </c>
      <c r="G2140" s="3" t="s">
        <v>5966</v>
      </c>
      <c r="H2140" s="3" t="s">
        <v>5313</v>
      </c>
      <c r="I2140" s="3">
        <v>1350</v>
      </c>
      <c r="J2140" s="3">
        <v>0</v>
      </c>
      <c r="K2140" s="3" t="s">
        <v>39</v>
      </c>
      <c r="L2140" s="3">
        <v>0</v>
      </c>
      <c r="M2140" s="3">
        <v>0</v>
      </c>
      <c r="N2140" s="4" t="s">
        <v>546</v>
      </c>
      <c r="O2140" s="4" t="s">
        <v>547</v>
      </c>
      <c r="P2140" s="4" t="s">
        <v>22</v>
      </c>
      <c r="Q2140" s="3">
        <v>0.57679999999999998</v>
      </c>
      <c r="R2140" s="3">
        <v>0.57679999999999998</v>
      </c>
      <c r="S2140" s="3">
        <v>0.57679999999999998</v>
      </c>
      <c r="T2140" s="3">
        <v>0.57679999999999998</v>
      </c>
      <c r="U2140" s="3" t="s">
        <v>5300</v>
      </c>
    </row>
    <row r="2141" spans="1:21" ht="15.75" hidden="1" thickBot="1" x14ac:dyDescent="0.3">
      <c r="A2141" s="3" t="s">
        <v>5967</v>
      </c>
      <c r="B2141" s="4" t="s">
        <v>718</v>
      </c>
      <c r="C2141" s="3" t="s">
        <v>5968</v>
      </c>
      <c r="D2141" s="3" t="s">
        <v>27</v>
      </c>
      <c r="E2141" s="3" t="s">
        <v>28</v>
      </c>
      <c r="F2141" s="3">
        <v>47257689</v>
      </c>
      <c r="G2141" s="3" t="s">
        <v>5969</v>
      </c>
      <c r="H2141" s="3" t="s">
        <v>5313</v>
      </c>
      <c r="I2141" s="3">
        <v>1350</v>
      </c>
      <c r="J2141" s="3">
        <v>0</v>
      </c>
      <c r="K2141" s="3" t="s">
        <v>39</v>
      </c>
      <c r="L2141" s="3">
        <v>0</v>
      </c>
      <c r="M2141" s="3">
        <v>0</v>
      </c>
      <c r="N2141" s="4" t="s">
        <v>546</v>
      </c>
      <c r="O2141" s="4" t="s">
        <v>547</v>
      </c>
      <c r="P2141" s="4" t="s">
        <v>22</v>
      </c>
      <c r="Q2141" s="3">
        <v>0.57679999999999998</v>
      </c>
      <c r="R2141" s="3">
        <v>0.57679999999999998</v>
      </c>
      <c r="S2141" s="3">
        <v>0.57679999999999998</v>
      </c>
      <c r="T2141" s="3">
        <v>0.57679999999999998</v>
      </c>
      <c r="U2141" s="3" t="s">
        <v>5300</v>
      </c>
    </row>
    <row r="2142" spans="1:21" ht="15.75" hidden="1" thickBot="1" x14ac:dyDescent="0.3">
      <c r="A2142" s="3" t="s">
        <v>5970</v>
      </c>
      <c r="B2142" s="4" t="s">
        <v>718</v>
      </c>
      <c r="C2142" s="3" t="s">
        <v>5971</v>
      </c>
      <c r="D2142" s="3" t="s">
        <v>27</v>
      </c>
      <c r="E2142" s="3" t="s">
        <v>28</v>
      </c>
      <c r="F2142" s="3">
        <v>30475642</v>
      </c>
      <c r="G2142" s="3" t="s">
        <v>5972</v>
      </c>
      <c r="H2142" s="3" t="s">
        <v>5313</v>
      </c>
      <c r="I2142" s="3">
        <v>1350</v>
      </c>
      <c r="J2142" s="3">
        <v>0</v>
      </c>
      <c r="K2142" s="3" t="s">
        <v>39</v>
      </c>
      <c r="L2142" s="3">
        <v>0</v>
      </c>
      <c r="M2142" s="3">
        <v>0</v>
      </c>
      <c r="N2142" s="4" t="s">
        <v>546</v>
      </c>
      <c r="O2142" s="4" t="s">
        <v>547</v>
      </c>
      <c r="P2142" s="4" t="s">
        <v>22</v>
      </c>
      <c r="Q2142" s="3">
        <v>0.57679999999999998</v>
      </c>
      <c r="R2142" s="3">
        <v>0.57679999999999998</v>
      </c>
      <c r="S2142" s="3">
        <v>0.57679999999999998</v>
      </c>
      <c r="T2142" s="3">
        <v>0.57679999999999998</v>
      </c>
      <c r="U2142" s="3" t="s">
        <v>5300</v>
      </c>
    </row>
    <row r="2143" spans="1:21" ht="15.75" hidden="1" thickBot="1" x14ac:dyDescent="0.3">
      <c r="A2143" s="3" t="s">
        <v>5973</v>
      </c>
      <c r="B2143" s="4" t="s">
        <v>718</v>
      </c>
      <c r="C2143" s="3" t="s">
        <v>5698</v>
      </c>
      <c r="D2143" s="3" t="s">
        <v>27</v>
      </c>
      <c r="E2143" s="3" t="s">
        <v>28</v>
      </c>
      <c r="F2143" s="3">
        <v>243959260</v>
      </c>
      <c r="G2143" s="3" t="s">
        <v>5699</v>
      </c>
      <c r="H2143" s="3" t="s">
        <v>5313</v>
      </c>
      <c r="I2143" s="3">
        <v>360</v>
      </c>
      <c r="J2143" s="3">
        <v>0</v>
      </c>
      <c r="K2143" s="3" t="s">
        <v>39</v>
      </c>
      <c r="L2143" s="3">
        <v>0</v>
      </c>
      <c r="M2143" s="3">
        <v>0</v>
      </c>
      <c r="N2143" s="4" t="s">
        <v>546</v>
      </c>
      <c r="O2143" s="4" t="s">
        <v>773</v>
      </c>
      <c r="P2143" s="4" t="s">
        <v>22</v>
      </c>
      <c r="Q2143" s="3">
        <v>1</v>
      </c>
      <c r="R2143" s="3">
        <v>1</v>
      </c>
      <c r="S2143" s="3">
        <v>1</v>
      </c>
      <c r="T2143" s="3">
        <v>1</v>
      </c>
      <c r="U2143" s="3" t="s">
        <v>5300</v>
      </c>
    </row>
    <row r="2144" spans="1:21" ht="15.75" hidden="1" thickBot="1" x14ac:dyDescent="0.3">
      <c r="A2144" s="3" t="s">
        <v>5974</v>
      </c>
      <c r="B2144" s="4" t="s">
        <v>718</v>
      </c>
      <c r="C2144" s="3" t="s">
        <v>5975</v>
      </c>
      <c r="D2144" s="3" t="s">
        <v>27</v>
      </c>
      <c r="E2144" s="3" t="s">
        <v>28</v>
      </c>
      <c r="F2144" s="3">
        <v>41301846</v>
      </c>
      <c r="G2144" s="3" t="s">
        <v>5976</v>
      </c>
      <c r="H2144" s="3" t="s">
        <v>5313</v>
      </c>
      <c r="I2144" s="3">
        <v>1350</v>
      </c>
      <c r="J2144" s="3">
        <v>0</v>
      </c>
      <c r="K2144" s="3" t="s">
        <v>39</v>
      </c>
      <c r="L2144" s="3">
        <v>0</v>
      </c>
      <c r="M2144" s="3">
        <v>0</v>
      </c>
      <c r="N2144" s="4" t="s">
        <v>546</v>
      </c>
      <c r="O2144" s="4" t="s">
        <v>547</v>
      </c>
      <c r="P2144" s="4" t="s">
        <v>22</v>
      </c>
      <c r="Q2144" s="3">
        <v>0.57679999999999998</v>
      </c>
      <c r="R2144" s="3">
        <v>0.57679999999999998</v>
      </c>
      <c r="S2144" s="3">
        <v>0.57679999999999998</v>
      </c>
      <c r="T2144" s="3">
        <v>0.57679999999999998</v>
      </c>
      <c r="U2144" s="3" t="s">
        <v>5300</v>
      </c>
    </row>
    <row r="2145" spans="1:21" ht="15.75" hidden="1" thickBot="1" x14ac:dyDescent="0.3">
      <c r="A2145" s="3" t="s">
        <v>5977</v>
      </c>
      <c r="B2145" s="4" t="s">
        <v>718</v>
      </c>
      <c r="C2145" s="3" t="s">
        <v>5978</v>
      </c>
      <c r="D2145" s="3" t="s">
        <v>27</v>
      </c>
      <c r="E2145" s="3" t="s">
        <v>28</v>
      </c>
      <c r="F2145" s="3">
        <v>37290000</v>
      </c>
      <c r="G2145" s="3" t="s">
        <v>5979</v>
      </c>
      <c r="H2145" s="3" t="s">
        <v>5313</v>
      </c>
      <c r="I2145" s="3">
        <v>360</v>
      </c>
      <c r="J2145" s="3">
        <v>0</v>
      </c>
      <c r="K2145" s="3" t="s">
        <v>39</v>
      </c>
      <c r="L2145" s="3">
        <v>0</v>
      </c>
      <c r="M2145" s="3">
        <v>0</v>
      </c>
      <c r="N2145" s="4" t="s">
        <v>546</v>
      </c>
      <c r="O2145" s="4" t="s">
        <v>773</v>
      </c>
      <c r="P2145" s="4" t="s">
        <v>22</v>
      </c>
      <c r="Q2145" s="3">
        <v>1</v>
      </c>
      <c r="R2145" s="3">
        <v>1</v>
      </c>
      <c r="S2145" s="3">
        <v>1</v>
      </c>
      <c r="T2145" s="3">
        <v>1</v>
      </c>
      <c r="U2145" s="3" t="s">
        <v>5300</v>
      </c>
    </row>
    <row r="2146" spans="1:21" ht="15.75" hidden="1" thickBot="1" x14ac:dyDescent="0.3">
      <c r="A2146" s="3" t="s">
        <v>5980</v>
      </c>
      <c r="B2146" s="4" t="s">
        <v>718</v>
      </c>
      <c r="C2146" s="3" t="s">
        <v>5667</v>
      </c>
      <c r="D2146" s="3" t="s">
        <v>27</v>
      </c>
      <c r="E2146" s="3" t="s">
        <v>28</v>
      </c>
      <c r="F2146" s="3">
        <v>87749051</v>
      </c>
      <c r="G2146" s="3" t="s">
        <v>5605</v>
      </c>
      <c r="H2146" s="3" t="s">
        <v>5313</v>
      </c>
      <c r="I2146" s="3">
        <v>150</v>
      </c>
      <c r="J2146" s="3">
        <v>0</v>
      </c>
      <c r="K2146" s="3" t="s">
        <v>129</v>
      </c>
      <c r="L2146" s="3">
        <v>35688150</v>
      </c>
      <c r="M2146" s="3">
        <v>60</v>
      </c>
      <c r="N2146" s="4" t="s">
        <v>546</v>
      </c>
      <c r="O2146" s="4" t="s">
        <v>4878</v>
      </c>
      <c r="P2146" s="4" t="s">
        <v>22</v>
      </c>
      <c r="Q2146" s="3">
        <v>1</v>
      </c>
      <c r="R2146" s="3">
        <v>1</v>
      </c>
      <c r="S2146" s="3">
        <v>1</v>
      </c>
      <c r="T2146" s="3">
        <v>1</v>
      </c>
      <c r="U2146" s="3" t="s">
        <v>5300</v>
      </c>
    </row>
    <row r="2147" spans="1:21" ht="15.75" hidden="1" thickBot="1" x14ac:dyDescent="0.3">
      <c r="A2147" s="3" t="s">
        <v>5981</v>
      </c>
      <c r="B2147" s="4" t="s">
        <v>718</v>
      </c>
      <c r="C2147" s="3" t="s">
        <v>5982</v>
      </c>
      <c r="D2147" s="3" t="s">
        <v>27</v>
      </c>
      <c r="E2147" s="3" t="s">
        <v>28</v>
      </c>
      <c r="F2147" s="3">
        <v>45199736</v>
      </c>
      <c r="G2147" s="3" t="s">
        <v>5983</v>
      </c>
      <c r="H2147" s="3" t="s">
        <v>5313</v>
      </c>
      <c r="I2147" s="3">
        <v>1350</v>
      </c>
      <c r="J2147" s="3">
        <v>0</v>
      </c>
      <c r="K2147" s="3" t="s">
        <v>39</v>
      </c>
      <c r="L2147" s="3">
        <v>0</v>
      </c>
      <c r="M2147" s="3">
        <v>0</v>
      </c>
      <c r="N2147" s="4" t="s">
        <v>546</v>
      </c>
      <c r="O2147" s="4" t="s">
        <v>547</v>
      </c>
      <c r="P2147" s="4" t="s">
        <v>22</v>
      </c>
      <c r="Q2147" s="3">
        <v>0.57679999999999998</v>
      </c>
      <c r="R2147" s="3">
        <v>0.57679999999999998</v>
      </c>
      <c r="S2147" s="3">
        <v>0.57679999999999998</v>
      </c>
      <c r="T2147" s="3">
        <v>0.57679999999999998</v>
      </c>
      <c r="U2147" s="3" t="s">
        <v>5300</v>
      </c>
    </row>
    <row r="2148" spans="1:21" ht="15.75" hidden="1" thickBot="1" x14ac:dyDescent="0.3">
      <c r="A2148" s="3" t="s">
        <v>5984</v>
      </c>
      <c r="B2148" s="4" t="s">
        <v>718</v>
      </c>
      <c r="C2148" s="3" t="s">
        <v>5686</v>
      </c>
      <c r="D2148" s="3" t="s">
        <v>27</v>
      </c>
      <c r="E2148" s="3" t="s">
        <v>28</v>
      </c>
      <c r="F2148" s="3">
        <v>8196000</v>
      </c>
      <c r="G2148" s="3" t="s">
        <v>5495</v>
      </c>
      <c r="H2148" s="3" t="s">
        <v>5313</v>
      </c>
      <c r="I2148" s="3">
        <v>360</v>
      </c>
      <c r="J2148" s="3">
        <v>0</v>
      </c>
      <c r="K2148" s="3" t="s">
        <v>39</v>
      </c>
      <c r="L2148" s="3">
        <v>0</v>
      </c>
      <c r="M2148" s="3">
        <v>0</v>
      </c>
      <c r="N2148" s="4" t="s">
        <v>546</v>
      </c>
      <c r="O2148" s="4" t="s">
        <v>773</v>
      </c>
      <c r="P2148" s="4" t="s">
        <v>22</v>
      </c>
      <c r="Q2148" s="3">
        <v>1</v>
      </c>
      <c r="R2148" s="3">
        <v>1</v>
      </c>
      <c r="S2148" s="3">
        <v>1</v>
      </c>
      <c r="T2148" s="3">
        <v>1</v>
      </c>
      <c r="U2148" s="3" t="s">
        <v>5300</v>
      </c>
    </row>
    <row r="2149" spans="1:21" ht="15.75" hidden="1" thickBot="1" x14ac:dyDescent="0.3">
      <c r="A2149" s="3" t="s">
        <v>5985</v>
      </c>
      <c r="B2149" s="4" t="s">
        <v>718</v>
      </c>
      <c r="C2149" s="3" t="s">
        <v>5986</v>
      </c>
      <c r="D2149" s="3" t="s">
        <v>27</v>
      </c>
      <c r="E2149" s="3" t="s">
        <v>28</v>
      </c>
      <c r="F2149" s="3">
        <v>44883413</v>
      </c>
      <c r="G2149" s="3" t="s">
        <v>5987</v>
      </c>
      <c r="H2149" s="3" t="s">
        <v>5313</v>
      </c>
      <c r="I2149" s="3">
        <v>1350</v>
      </c>
      <c r="J2149" s="3">
        <v>0</v>
      </c>
      <c r="K2149" s="3" t="s">
        <v>39</v>
      </c>
      <c r="L2149" s="3">
        <v>0</v>
      </c>
      <c r="M2149" s="3">
        <v>0</v>
      </c>
      <c r="N2149" s="4" t="s">
        <v>546</v>
      </c>
      <c r="O2149" s="4" t="s">
        <v>547</v>
      </c>
      <c r="P2149" s="4" t="s">
        <v>22</v>
      </c>
      <c r="Q2149" s="3">
        <v>0.57679999999999998</v>
      </c>
      <c r="R2149" s="3">
        <v>0.57679999999999998</v>
      </c>
      <c r="S2149" s="3">
        <v>0.57679999999999998</v>
      </c>
      <c r="T2149" s="3">
        <v>0.57679999999999998</v>
      </c>
      <c r="U2149" s="3" t="s">
        <v>5300</v>
      </c>
    </row>
    <row r="2150" spans="1:21" ht="15.75" hidden="1" thickBot="1" x14ac:dyDescent="0.3">
      <c r="A2150" s="3" t="s">
        <v>5988</v>
      </c>
      <c r="B2150" s="4" t="s">
        <v>718</v>
      </c>
      <c r="C2150" s="3" t="s">
        <v>5989</v>
      </c>
      <c r="D2150" s="3" t="s">
        <v>27</v>
      </c>
      <c r="E2150" s="3" t="s">
        <v>28</v>
      </c>
      <c r="F2150" s="3">
        <v>240885350</v>
      </c>
      <c r="G2150" s="3" t="s">
        <v>5857</v>
      </c>
      <c r="H2150" s="3" t="s">
        <v>5313</v>
      </c>
      <c r="I2150" s="3">
        <v>1350</v>
      </c>
      <c r="J2150" s="3">
        <v>0</v>
      </c>
      <c r="K2150" s="3" t="s">
        <v>39</v>
      </c>
      <c r="L2150" s="3">
        <v>0</v>
      </c>
      <c r="M2150" s="3">
        <v>0</v>
      </c>
      <c r="N2150" s="4" t="s">
        <v>546</v>
      </c>
      <c r="O2150" s="4" t="s">
        <v>547</v>
      </c>
      <c r="P2150" s="4" t="s">
        <v>22</v>
      </c>
      <c r="Q2150" s="3">
        <v>0.57679999999999998</v>
      </c>
      <c r="R2150" s="3">
        <v>0.57679999999999998</v>
      </c>
      <c r="S2150" s="3">
        <v>0.57679999999999998</v>
      </c>
      <c r="T2150" s="3">
        <v>0.57679999999999998</v>
      </c>
      <c r="U2150" s="3" t="s">
        <v>5300</v>
      </c>
    </row>
    <row r="2151" spans="1:21" ht="15.75" hidden="1" thickBot="1" x14ac:dyDescent="0.3">
      <c r="A2151" s="3" t="s">
        <v>5990</v>
      </c>
      <c r="B2151" s="4" t="s">
        <v>718</v>
      </c>
      <c r="C2151" s="3" t="s">
        <v>5991</v>
      </c>
      <c r="D2151" s="3" t="s">
        <v>27</v>
      </c>
      <c r="E2151" s="3" t="s">
        <v>28</v>
      </c>
      <c r="F2151" s="3">
        <v>64322261</v>
      </c>
      <c r="G2151" s="3" t="s">
        <v>5992</v>
      </c>
      <c r="H2151" s="3" t="s">
        <v>5313</v>
      </c>
      <c r="I2151" s="3">
        <v>1350</v>
      </c>
      <c r="J2151" s="3">
        <v>0</v>
      </c>
      <c r="K2151" s="3" t="s">
        <v>39</v>
      </c>
      <c r="L2151" s="3">
        <v>0</v>
      </c>
      <c r="M2151" s="3">
        <v>0</v>
      </c>
      <c r="N2151" s="4" t="s">
        <v>546</v>
      </c>
      <c r="O2151" s="4" t="s">
        <v>547</v>
      </c>
      <c r="P2151" s="4" t="s">
        <v>22</v>
      </c>
      <c r="Q2151" s="3">
        <v>0.57679999999999998</v>
      </c>
      <c r="R2151" s="3">
        <v>0.57679999999999998</v>
      </c>
      <c r="S2151" s="3">
        <v>0.57679999999999998</v>
      </c>
      <c r="T2151" s="3">
        <v>0.57679999999999998</v>
      </c>
      <c r="U2151" s="3" t="s">
        <v>5300</v>
      </c>
    </row>
    <row r="2152" spans="1:21" ht="15.75" hidden="1" thickBot="1" x14ac:dyDescent="0.3">
      <c r="A2152" s="3" t="s">
        <v>5993</v>
      </c>
      <c r="B2152" s="4" t="s">
        <v>718</v>
      </c>
      <c r="C2152" s="3" t="s">
        <v>5672</v>
      </c>
      <c r="D2152" s="3" t="s">
        <v>27</v>
      </c>
      <c r="E2152" s="3" t="s">
        <v>28</v>
      </c>
      <c r="F2152" s="3">
        <v>3268800</v>
      </c>
      <c r="G2152" s="3" t="s">
        <v>5785</v>
      </c>
      <c r="H2152" s="3" t="s">
        <v>5313</v>
      </c>
      <c r="I2152" s="3">
        <v>120</v>
      </c>
      <c r="J2152" s="3">
        <v>0</v>
      </c>
      <c r="K2152" s="3" t="s">
        <v>39</v>
      </c>
      <c r="L2152" s="3">
        <v>0</v>
      </c>
      <c r="M2152" s="3">
        <v>0</v>
      </c>
      <c r="N2152" s="4" t="s">
        <v>546</v>
      </c>
      <c r="O2152" s="4" t="s">
        <v>785</v>
      </c>
      <c r="P2152" s="4" t="s">
        <v>22</v>
      </c>
      <c r="Q2152" s="3">
        <v>1</v>
      </c>
      <c r="R2152" s="3">
        <v>1</v>
      </c>
      <c r="S2152" s="3">
        <v>1</v>
      </c>
      <c r="T2152" s="3">
        <v>1</v>
      </c>
      <c r="U2152" s="3" t="s">
        <v>5300</v>
      </c>
    </row>
    <row r="2153" spans="1:21" ht="15.75" hidden="1" thickBot="1" x14ac:dyDescent="0.3">
      <c r="A2153" s="3" t="s">
        <v>5994</v>
      </c>
      <c r="B2153" s="4" t="s">
        <v>718</v>
      </c>
      <c r="C2153" s="3" t="s">
        <v>5995</v>
      </c>
      <c r="D2153" s="3" t="s">
        <v>27</v>
      </c>
      <c r="E2153" s="3" t="s">
        <v>28</v>
      </c>
      <c r="F2153" s="3">
        <v>684634814</v>
      </c>
      <c r="G2153" s="3" t="s">
        <v>5298</v>
      </c>
      <c r="H2153" s="3" t="s">
        <v>5313</v>
      </c>
      <c r="I2153" s="3">
        <v>1350</v>
      </c>
      <c r="J2153" s="3">
        <v>0</v>
      </c>
      <c r="K2153" s="3" t="s">
        <v>39</v>
      </c>
      <c r="L2153" s="3">
        <v>0</v>
      </c>
      <c r="M2153" s="3">
        <v>0</v>
      </c>
      <c r="N2153" s="4" t="s">
        <v>546</v>
      </c>
      <c r="O2153" s="4" t="s">
        <v>547</v>
      </c>
      <c r="P2153" s="4" t="s">
        <v>22</v>
      </c>
      <c r="Q2153" s="3">
        <v>0.57679999999999998</v>
      </c>
      <c r="R2153" s="3">
        <v>0.57679999999999998</v>
      </c>
      <c r="S2153" s="3">
        <v>0.57679999999999998</v>
      </c>
      <c r="T2153" s="3">
        <v>0.57679999999999998</v>
      </c>
      <c r="U2153" s="3" t="s">
        <v>5300</v>
      </c>
    </row>
    <row r="2154" spans="1:21" ht="15.75" hidden="1" thickBot="1" x14ac:dyDescent="0.3">
      <c r="A2154" s="3" t="s">
        <v>5996</v>
      </c>
      <c r="B2154" s="4" t="s">
        <v>718</v>
      </c>
      <c r="C2154" s="3" t="s">
        <v>5997</v>
      </c>
      <c r="D2154" s="3" t="s">
        <v>27</v>
      </c>
      <c r="E2154" s="3" t="s">
        <v>28</v>
      </c>
      <c r="F2154" s="3">
        <v>38223745.329999998</v>
      </c>
      <c r="G2154" s="3" t="s">
        <v>5998</v>
      </c>
      <c r="H2154" s="3" t="s">
        <v>5313</v>
      </c>
      <c r="I2154" s="3">
        <v>1315</v>
      </c>
      <c r="J2154" s="3">
        <v>0</v>
      </c>
      <c r="K2154" s="3" t="s">
        <v>39</v>
      </c>
      <c r="L2154" s="3">
        <v>0</v>
      </c>
      <c r="M2154" s="3">
        <v>0</v>
      </c>
      <c r="N2154" s="4" t="s">
        <v>3514</v>
      </c>
      <c r="O2154" s="4" t="s">
        <v>547</v>
      </c>
      <c r="P2154" s="4" t="s">
        <v>22</v>
      </c>
      <c r="Q2154" s="3">
        <v>0.57679999999999998</v>
      </c>
      <c r="R2154" s="3">
        <v>0.57679999999999998</v>
      </c>
      <c r="S2154" s="3">
        <v>0.57679999999999998</v>
      </c>
      <c r="T2154" s="3">
        <v>0.57679999999999998</v>
      </c>
      <c r="U2154" s="3" t="s">
        <v>5300</v>
      </c>
    </row>
    <row r="2155" spans="1:21" ht="15.75" hidden="1" thickBot="1" x14ac:dyDescent="0.3">
      <c r="A2155" s="3" t="s">
        <v>5999</v>
      </c>
      <c r="B2155" s="4" t="s">
        <v>718</v>
      </c>
      <c r="C2155" s="3" t="s">
        <v>6000</v>
      </c>
      <c r="D2155" s="3" t="s">
        <v>27</v>
      </c>
      <c r="E2155" s="3" t="s">
        <v>28</v>
      </c>
      <c r="F2155" s="3">
        <v>43695855.07</v>
      </c>
      <c r="G2155" s="3" t="s">
        <v>6001</v>
      </c>
      <c r="H2155" s="3" t="s">
        <v>5313</v>
      </c>
      <c r="I2155" s="3">
        <v>1315</v>
      </c>
      <c r="J2155" s="3">
        <v>0</v>
      </c>
      <c r="K2155" s="3" t="s">
        <v>39</v>
      </c>
      <c r="L2155" s="3">
        <v>0</v>
      </c>
      <c r="M2155" s="3">
        <v>0</v>
      </c>
      <c r="N2155" s="4" t="s">
        <v>3514</v>
      </c>
      <c r="O2155" s="4" t="s">
        <v>547</v>
      </c>
      <c r="P2155" s="4" t="s">
        <v>22</v>
      </c>
      <c r="Q2155" s="3">
        <v>0.57679999999999998</v>
      </c>
      <c r="R2155" s="3">
        <v>0.57679999999999998</v>
      </c>
      <c r="S2155" s="3">
        <v>0.57679999999999998</v>
      </c>
      <c r="T2155" s="3">
        <v>0.57679999999999998</v>
      </c>
      <c r="U2155" s="3" t="s">
        <v>5300</v>
      </c>
    </row>
    <row r="2156" spans="1:21" ht="15.75" hidden="1" thickBot="1" x14ac:dyDescent="0.3">
      <c r="A2156" s="3" t="s">
        <v>6002</v>
      </c>
      <c r="B2156" s="4" t="s">
        <v>718</v>
      </c>
      <c r="C2156" s="3" t="s">
        <v>6003</v>
      </c>
      <c r="D2156" s="3" t="s">
        <v>27</v>
      </c>
      <c r="E2156" s="3" t="s">
        <v>28</v>
      </c>
      <c r="F2156" s="3">
        <v>23021531</v>
      </c>
      <c r="G2156" s="3" t="s">
        <v>5605</v>
      </c>
      <c r="H2156" s="3" t="s">
        <v>5313</v>
      </c>
      <c r="I2156" s="3">
        <v>145</v>
      </c>
      <c r="J2156" s="3">
        <v>0</v>
      </c>
      <c r="K2156" s="3" t="s">
        <v>129</v>
      </c>
      <c r="L2156" s="3">
        <v>9612914</v>
      </c>
      <c r="M2156" s="3">
        <v>60</v>
      </c>
      <c r="N2156" s="4" t="s">
        <v>3514</v>
      </c>
      <c r="O2156" s="4" t="s">
        <v>4878</v>
      </c>
      <c r="P2156" s="4" t="s">
        <v>22</v>
      </c>
      <c r="Q2156" s="3">
        <v>1</v>
      </c>
      <c r="R2156" s="3">
        <v>1</v>
      </c>
      <c r="S2156" s="3">
        <v>1</v>
      </c>
      <c r="T2156" s="3">
        <v>1</v>
      </c>
      <c r="U2156" s="3" t="s">
        <v>5300</v>
      </c>
    </row>
    <row r="2157" spans="1:21" ht="15.75" hidden="1" thickBot="1" x14ac:dyDescent="0.3">
      <c r="A2157" s="3" t="s">
        <v>6004</v>
      </c>
      <c r="B2157" s="4" t="s">
        <v>718</v>
      </c>
      <c r="C2157" s="3" t="s">
        <v>6005</v>
      </c>
      <c r="D2157" s="3" t="s">
        <v>84</v>
      </c>
      <c r="E2157" s="3" t="s">
        <v>61</v>
      </c>
      <c r="F2157" s="3">
        <v>84414000</v>
      </c>
      <c r="G2157" s="3" t="s">
        <v>6006</v>
      </c>
      <c r="H2157" s="3" t="s">
        <v>5304</v>
      </c>
      <c r="I2157" s="3">
        <v>45</v>
      </c>
      <c r="J2157" s="3">
        <v>0</v>
      </c>
      <c r="K2157" s="3" t="s">
        <v>39</v>
      </c>
      <c r="L2157" s="3">
        <v>0</v>
      </c>
      <c r="M2157" s="3">
        <v>45</v>
      </c>
      <c r="N2157" s="4" t="s">
        <v>3577</v>
      </c>
      <c r="O2157" s="4" t="s">
        <v>3486</v>
      </c>
      <c r="P2157" s="4" t="s">
        <v>22</v>
      </c>
      <c r="Q2157" s="3">
        <v>1</v>
      </c>
      <c r="R2157" s="3">
        <v>1</v>
      </c>
      <c r="S2157" s="3">
        <v>1</v>
      </c>
      <c r="T2157" s="3">
        <v>1</v>
      </c>
      <c r="U2157" s="3" t="s">
        <v>5300</v>
      </c>
    </row>
    <row r="2158" spans="1:21" ht="15.75" hidden="1" thickBot="1" x14ac:dyDescent="0.3">
      <c r="A2158" s="3" t="s">
        <v>6007</v>
      </c>
      <c r="B2158" s="4" t="s">
        <v>722</v>
      </c>
      <c r="C2158" s="3" t="s">
        <v>6008</v>
      </c>
      <c r="D2158" s="3" t="s">
        <v>27</v>
      </c>
      <c r="E2158" s="3" t="s">
        <v>28</v>
      </c>
      <c r="F2158" s="3">
        <v>36591914</v>
      </c>
      <c r="G2158" s="3" t="s">
        <v>6009</v>
      </c>
      <c r="H2158" s="3" t="s">
        <v>5313</v>
      </c>
      <c r="I2158" s="3">
        <v>1320</v>
      </c>
      <c r="J2158" s="3">
        <v>0</v>
      </c>
      <c r="K2158" s="3" t="s">
        <v>39</v>
      </c>
      <c r="L2158" s="3">
        <v>0</v>
      </c>
      <c r="M2158" s="3">
        <v>0</v>
      </c>
      <c r="N2158" s="4" t="s">
        <v>727</v>
      </c>
      <c r="O2158" s="4" t="s">
        <v>547</v>
      </c>
      <c r="P2158" s="4" t="s">
        <v>22</v>
      </c>
      <c r="Q2158" s="3">
        <v>0.57679999999999998</v>
      </c>
      <c r="R2158" s="3">
        <v>0.57679999999999998</v>
      </c>
      <c r="S2158" s="3">
        <v>0.57679999999999998</v>
      </c>
      <c r="T2158" s="3">
        <v>0.57679999999999998</v>
      </c>
      <c r="U2158" s="3" t="s">
        <v>5300</v>
      </c>
    </row>
    <row r="2159" spans="1:21" ht="15.75" hidden="1" thickBot="1" x14ac:dyDescent="0.3">
      <c r="A2159" s="3" t="s">
        <v>6010</v>
      </c>
      <c r="B2159" s="4" t="s">
        <v>722</v>
      </c>
      <c r="C2159" s="3" t="s">
        <v>6011</v>
      </c>
      <c r="D2159" s="3" t="s">
        <v>27</v>
      </c>
      <c r="E2159" s="3" t="s">
        <v>28</v>
      </c>
      <c r="F2159" s="3">
        <v>38878906</v>
      </c>
      <c r="G2159" s="3" t="s">
        <v>6012</v>
      </c>
      <c r="H2159" s="3" t="s">
        <v>5313</v>
      </c>
      <c r="I2159" s="3">
        <v>1320</v>
      </c>
      <c r="J2159" s="3">
        <v>0</v>
      </c>
      <c r="K2159" s="3" t="s">
        <v>39</v>
      </c>
      <c r="L2159" s="3">
        <v>0</v>
      </c>
      <c r="M2159" s="3">
        <v>0</v>
      </c>
      <c r="N2159" s="4" t="s">
        <v>727</v>
      </c>
      <c r="O2159" s="4" t="s">
        <v>547</v>
      </c>
      <c r="P2159" s="4" t="s">
        <v>22</v>
      </c>
      <c r="Q2159" s="3">
        <v>0.57679999999999998</v>
      </c>
      <c r="R2159" s="3">
        <v>0.57679999999999998</v>
      </c>
      <c r="S2159" s="3">
        <v>0.57679999999999998</v>
      </c>
      <c r="T2159" s="3">
        <v>0.57679999999999998</v>
      </c>
      <c r="U2159" s="3" t="s">
        <v>5300</v>
      </c>
    </row>
    <row r="2160" spans="1:21" ht="15.75" hidden="1" thickBot="1" x14ac:dyDescent="0.3">
      <c r="A2160" s="3" t="s">
        <v>6013</v>
      </c>
      <c r="B2160" s="4" t="s">
        <v>722</v>
      </c>
      <c r="C2160" s="3" t="s">
        <v>6014</v>
      </c>
      <c r="D2160" s="3" t="s">
        <v>27</v>
      </c>
      <c r="E2160" s="3" t="s">
        <v>28</v>
      </c>
      <c r="F2160" s="3">
        <v>36378260</v>
      </c>
      <c r="G2160" s="3" t="s">
        <v>5708</v>
      </c>
      <c r="H2160" s="3" t="s">
        <v>5313</v>
      </c>
      <c r="I2160" s="3">
        <v>330</v>
      </c>
      <c r="J2160" s="3">
        <v>0</v>
      </c>
      <c r="K2160" s="3" t="s">
        <v>39</v>
      </c>
      <c r="L2160" s="3">
        <v>0</v>
      </c>
      <c r="M2160" s="3">
        <v>0</v>
      </c>
      <c r="N2160" s="4" t="s">
        <v>727</v>
      </c>
      <c r="O2160" s="4" t="s">
        <v>773</v>
      </c>
      <c r="P2160" s="4" t="s">
        <v>22</v>
      </c>
      <c r="Q2160" s="3">
        <v>1</v>
      </c>
      <c r="R2160" s="3">
        <v>1</v>
      </c>
      <c r="S2160" s="3">
        <v>1</v>
      </c>
      <c r="T2160" s="3">
        <v>1</v>
      </c>
      <c r="U2160" s="3" t="s">
        <v>5300</v>
      </c>
    </row>
    <row r="2161" spans="1:21" ht="15.75" hidden="1" thickBot="1" x14ac:dyDescent="0.3">
      <c r="A2161" s="3" t="s">
        <v>6015</v>
      </c>
      <c r="B2161" s="4" t="s">
        <v>722</v>
      </c>
      <c r="C2161" s="3" t="s">
        <v>6016</v>
      </c>
      <c r="D2161" s="3" t="s">
        <v>27</v>
      </c>
      <c r="E2161" s="3" t="s">
        <v>28</v>
      </c>
      <c r="F2161" s="3">
        <v>57291787</v>
      </c>
      <c r="G2161" s="3" t="s">
        <v>6017</v>
      </c>
      <c r="H2161" s="3" t="s">
        <v>5313</v>
      </c>
      <c r="I2161" s="3">
        <v>1320</v>
      </c>
      <c r="J2161" s="3">
        <v>0</v>
      </c>
      <c r="K2161" s="3" t="s">
        <v>39</v>
      </c>
      <c r="L2161" s="3">
        <v>0</v>
      </c>
      <c r="M2161" s="3">
        <v>0</v>
      </c>
      <c r="N2161" s="4" t="s">
        <v>727</v>
      </c>
      <c r="O2161" s="4" t="s">
        <v>547</v>
      </c>
      <c r="P2161" s="4" t="s">
        <v>22</v>
      </c>
      <c r="Q2161" s="3">
        <v>0.57679999999999998</v>
      </c>
      <c r="R2161" s="3">
        <v>0.57679999999999998</v>
      </c>
      <c r="S2161" s="3">
        <v>0.57679999999999998</v>
      </c>
      <c r="T2161" s="3">
        <v>0.57679999999999998</v>
      </c>
      <c r="U2161" s="3" t="s">
        <v>5300</v>
      </c>
    </row>
    <row r="2162" spans="1:21" ht="15.75" hidden="1" thickBot="1" x14ac:dyDescent="0.3">
      <c r="A2162" s="3" t="s">
        <v>6018</v>
      </c>
      <c r="B2162" s="4" t="s">
        <v>722</v>
      </c>
      <c r="C2162" s="3" t="s">
        <v>6019</v>
      </c>
      <c r="D2162" s="3" t="s">
        <v>27</v>
      </c>
      <c r="E2162" s="3" t="s">
        <v>28</v>
      </c>
      <c r="F2162" s="3">
        <v>119997411</v>
      </c>
      <c r="G2162" s="3" t="s">
        <v>5320</v>
      </c>
      <c r="H2162" s="3" t="s">
        <v>5313</v>
      </c>
      <c r="I2162" s="3">
        <v>1320</v>
      </c>
      <c r="J2162" s="3">
        <v>0</v>
      </c>
      <c r="K2162" s="3" t="s">
        <v>129</v>
      </c>
      <c r="L2162" s="3">
        <v>1606686</v>
      </c>
      <c r="M2162" s="3">
        <v>60</v>
      </c>
      <c r="N2162" s="4" t="s">
        <v>727</v>
      </c>
      <c r="O2162" s="4" t="s">
        <v>547</v>
      </c>
      <c r="P2162" s="4" t="s">
        <v>22</v>
      </c>
      <c r="Q2162" s="3">
        <v>0.57679999999999998</v>
      </c>
      <c r="R2162" s="3">
        <v>0.57679999999999998</v>
      </c>
      <c r="S2162" s="3">
        <v>0.57679999999999998</v>
      </c>
      <c r="T2162" s="3">
        <v>0.57679999999999998</v>
      </c>
      <c r="U2162" s="3" t="s">
        <v>5300</v>
      </c>
    </row>
    <row r="2163" spans="1:21" ht="15.75" hidden="1" thickBot="1" x14ac:dyDescent="0.3">
      <c r="A2163" s="3" t="s">
        <v>6020</v>
      </c>
      <c r="B2163" s="4" t="s">
        <v>722</v>
      </c>
      <c r="C2163" s="3" t="s">
        <v>6021</v>
      </c>
      <c r="D2163" s="3" t="s">
        <v>27</v>
      </c>
      <c r="E2163" s="3" t="s">
        <v>28</v>
      </c>
      <c r="F2163" s="3">
        <v>38421509</v>
      </c>
      <c r="G2163" s="3" t="s">
        <v>6022</v>
      </c>
      <c r="H2163" s="3" t="s">
        <v>5313</v>
      </c>
      <c r="I2163" s="3">
        <v>1320</v>
      </c>
      <c r="J2163" s="3">
        <v>0</v>
      </c>
      <c r="K2163" s="3" t="s">
        <v>39</v>
      </c>
      <c r="L2163" s="3">
        <v>0</v>
      </c>
      <c r="M2163" s="3">
        <v>0</v>
      </c>
      <c r="N2163" s="4" t="s">
        <v>727</v>
      </c>
      <c r="O2163" s="4" t="s">
        <v>547</v>
      </c>
      <c r="P2163" s="4" t="s">
        <v>22</v>
      </c>
      <c r="Q2163" s="3">
        <v>0.57679999999999998</v>
      </c>
      <c r="R2163" s="3">
        <v>0.57679999999999998</v>
      </c>
      <c r="S2163" s="3">
        <v>0.57679999999999998</v>
      </c>
      <c r="T2163" s="3">
        <v>0.57679999999999998</v>
      </c>
      <c r="U2163" s="3" t="s">
        <v>5300</v>
      </c>
    </row>
    <row r="2164" spans="1:21" ht="15.75" hidden="1" thickBot="1" x14ac:dyDescent="0.3">
      <c r="A2164" s="3" t="s">
        <v>6023</v>
      </c>
      <c r="B2164" s="4" t="s">
        <v>725</v>
      </c>
      <c r="C2164" s="3" t="s">
        <v>6024</v>
      </c>
      <c r="D2164" s="3" t="s">
        <v>219</v>
      </c>
      <c r="E2164" s="3" t="s">
        <v>61</v>
      </c>
      <c r="F2164" s="3">
        <v>358500000</v>
      </c>
      <c r="G2164" s="3" t="s">
        <v>6025</v>
      </c>
      <c r="H2164" s="3" t="s">
        <v>5364</v>
      </c>
      <c r="I2164" s="3">
        <v>210</v>
      </c>
      <c r="J2164" s="3">
        <v>0</v>
      </c>
      <c r="K2164" s="3" t="s">
        <v>129</v>
      </c>
      <c r="L2164" s="3">
        <v>189839696</v>
      </c>
      <c r="M2164" s="3">
        <v>60</v>
      </c>
      <c r="N2164" s="4" t="s">
        <v>727</v>
      </c>
      <c r="O2164" s="4" t="s">
        <v>929</v>
      </c>
      <c r="P2164" s="4" t="s">
        <v>22</v>
      </c>
      <c r="Q2164" s="3">
        <v>1</v>
      </c>
      <c r="R2164" s="3">
        <v>1</v>
      </c>
      <c r="S2164" s="3">
        <v>1</v>
      </c>
      <c r="T2164" s="3">
        <v>1</v>
      </c>
      <c r="U2164" s="3" t="s">
        <v>5300</v>
      </c>
    </row>
    <row r="2165" spans="1:21" ht="15.75" hidden="1" thickBot="1" x14ac:dyDescent="0.3">
      <c r="A2165" s="3" t="s">
        <v>6026</v>
      </c>
      <c r="B2165" s="4" t="s">
        <v>725</v>
      </c>
      <c r="C2165" s="3" t="s">
        <v>6027</v>
      </c>
      <c r="D2165" s="3" t="s">
        <v>84</v>
      </c>
      <c r="E2165" s="3" t="s">
        <v>220</v>
      </c>
      <c r="F2165" s="3">
        <v>85776000</v>
      </c>
      <c r="G2165" s="3" t="s">
        <v>6028</v>
      </c>
      <c r="H2165" s="3" t="s">
        <v>6029</v>
      </c>
      <c r="I2165" s="3">
        <v>30</v>
      </c>
      <c r="J2165" s="3">
        <v>0</v>
      </c>
      <c r="K2165" s="3" t="s">
        <v>39</v>
      </c>
      <c r="L2165" s="3">
        <v>0</v>
      </c>
      <c r="M2165" s="3">
        <v>0</v>
      </c>
      <c r="N2165" s="4" t="s">
        <v>732</v>
      </c>
      <c r="O2165" s="4" t="s">
        <v>3478</v>
      </c>
      <c r="P2165" s="4" t="s">
        <v>22</v>
      </c>
      <c r="Q2165" s="3">
        <v>1</v>
      </c>
      <c r="R2165" s="3">
        <v>1</v>
      </c>
      <c r="S2165" s="3">
        <v>1</v>
      </c>
      <c r="T2165" s="3">
        <v>1</v>
      </c>
      <c r="U2165" s="3" t="s">
        <v>5300</v>
      </c>
    </row>
    <row r="2166" spans="1:21" ht="15.75" hidden="1" thickBot="1" x14ac:dyDescent="0.3">
      <c r="A2166" s="3" t="s">
        <v>6030</v>
      </c>
      <c r="B2166" s="4" t="s">
        <v>3572</v>
      </c>
      <c r="C2166" s="3" t="s">
        <v>6031</v>
      </c>
      <c r="D2166" s="3" t="s">
        <v>395</v>
      </c>
      <c r="E2166" s="3" t="s">
        <v>61</v>
      </c>
      <c r="F2166" s="3">
        <v>2770174302</v>
      </c>
      <c r="G2166" s="3" t="s">
        <v>6032</v>
      </c>
      <c r="H2166" s="3" t="s">
        <v>5313</v>
      </c>
      <c r="I2166" s="3">
        <v>226</v>
      </c>
      <c r="J2166" s="3">
        <v>0</v>
      </c>
      <c r="K2166" s="3" t="s">
        <v>129</v>
      </c>
      <c r="L2166" s="3">
        <v>1493840855</v>
      </c>
      <c r="M2166" s="3">
        <v>175</v>
      </c>
      <c r="N2166" s="4" t="s">
        <v>3486</v>
      </c>
      <c r="O2166" s="4" t="s">
        <v>1010</v>
      </c>
      <c r="P2166" s="4" t="s">
        <v>22</v>
      </c>
      <c r="Q2166" s="3">
        <v>1</v>
      </c>
      <c r="R2166" s="3">
        <v>1</v>
      </c>
      <c r="S2166" s="3">
        <v>1</v>
      </c>
      <c r="T2166" s="3">
        <v>1</v>
      </c>
      <c r="U2166" s="3" t="s">
        <v>5300</v>
      </c>
    </row>
    <row r="2167" spans="1:21" ht="15.75" hidden="1" thickBot="1" x14ac:dyDescent="0.3">
      <c r="A2167" s="3" t="s">
        <v>6033</v>
      </c>
      <c r="B2167" s="4" t="s">
        <v>3486</v>
      </c>
      <c r="C2167" s="3" t="s">
        <v>6034</v>
      </c>
      <c r="D2167" s="3" t="s">
        <v>27</v>
      </c>
      <c r="E2167" s="3" t="s">
        <v>28</v>
      </c>
      <c r="F2167" s="3">
        <v>63905897</v>
      </c>
      <c r="G2167" s="3" t="s">
        <v>6035</v>
      </c>
      <c r="H2167" s="3" t="s">
        <v>5313</v>
      </c>
      <c r="I2167" s="3">
        <v>1321</v>
      </c>
      <c r="J2167" s="3">
        <v>0</v>
      </c>
      <c r="K2167" s="3" t="s">
        <v>39</v>
      </c>
      <c r="L2167" s="3">
        <v>0</v>
      </c>
      <c r="M2167" s="3">
        <v>0</v>
      </c>
      <c r="N2167" s="4" t="s">
        <v>3486</v>
      </c>
      <c r="O2167" s="4" t="s">
        <v>547</v>
      </c>
      <c r="P2167" s="4" t="s">
        <v>22</v>
      </c>
      <c r="Q2167" s="3">
        <v>0.4022</v>
      </c>
      <c r="R2167" s="3">
        <v>0.4022</v>
      </c>
      <c r="S2167" s="3">
        <v>0.4022</v>
      </c>
      <c r="T2167" s="3">
        <v>0.4022</v>
      </c>
      <c r="U2167" s="3" t="s">
        <v>5300</v>
      </c>
    </row>
    <row r="2168" spans="1:21" ht="15.75" hidden="1" thickBot="1" x14ac:dyDescent="0.3">
      <c r="A2168" s="3" t="s">
        <v>6036</v>
      </c>
      <c r="B2168" s="4" t="s">
        <v>3486</v>
      </c>
      <c r="C2168" s="3" t="s">
        <v>5742</v>
      </c>
      <c r="D2168" s="3" t="s">
        <v>27</v>
      </c>
      <c r="E2168" s="3" t="s">
        <v>28</v>
      </c>
      <c r="F2168" s="3">
        <v>4578730</v>
      </c>
      <c r="G2168" s="3" t="s">
        <v>5743</v>
      </c>
      <c r="H2168" s="3" t="s">
        <v>5313</v>
      </c>
      <c r="I2168" s="3">
        <v>315</v>
      </c>
      <c r="J2168" s="3">
        <v>0</v>
      </c>
      <c r="K2168" s="3" t="s">
        <v>129</v>
      </c>
      <c r="L2168" s="3">
        <v>457873</v>
      </c>
      <c r="M2168" s="3">
        <v>30</v>
      </c>
      <c r="N2168" s="4" t="s">
        <v>3486</v>
      </c>
      <c r="O2168" s="4" t="s">
        <v>1995</v>
      </c>
      <c r="P2168" s="4" t="s">
        <v>22</v>
      </c>
      <c r="Q2168" s="3">
        <v>1</v>
      </c>
      <c r="R2168" s="3">
        <v>1</v>
      </c>
      <c r="S2168" s="3">
        <v>1</v>
      </c>
      <c r="T2168" s="3">
        <v>1</v>
      </c>
      <c r="U2168" s="3" t="s">
        <v>5300</v>
      </c>
    </row>
    <row r="2169" spans="1:21" ht="15.75" hidden="1" thickBot="1" x14ac:dyDescent="0.3">
      <c r="A2169" s="3" t="s">
        <v>6037</v>
      </c>
      <c r="B2169" s="4" t="s">
        <v>3236</v>
      </c>
      <c r="C2169" s="3" t="s">
        <v>6038</v>
      </c>
      <c r="D2169" s="3" t="s">
        <v>84</v>
      </c>
      <c r="E2169" s="3" t="s">
        <v>220</v>
      </c>
      <c r="F2169" s="3">
        <v>83228600</v>
      </c>
      <c r="G2169" s="3" t="s">
        <v>2338</v>
      </c>
      <c r="H2169" s="3" t="s">
        <v>5375</v>
      </c>
      <c r="I2169" s="3">
        <v>30</v>
      </c>
      <c r="J2169" s="3">
        <v>0</v>
      </c>
      <c r="K2169" s="3" t="s">
        <v>39</v>
      </c>
      <c r="L2169" s="3">
        <v>0</v>
      </c>
      <c r="M2169" s="3">
        <v>0</v>
      </c>
      <c r="N2169" s="4" t="s">
        <v>3254</v>
      </c>
      <c r="O2169" s="4" t="s">
        <v>6039</v>
      </c>
      <c r="P2169" s="4" t="s">
        <v>22</v>
      </c>
      <c r="Q2169" s="3">
        <v>1</v>
      </c>
      <c r="R2169" s="3">
        <v>1</v>
      </c>
      <c r="S2169" s="3">
        <v>1</v>
      </c>
      <c r="T2169" s="3">
        <v>1</v>
      </c>
      <c r="U2169" s="3" t="s">
        <v>5300</v>
      </c>
    </row>
    <row r="2170" spans="1:21" ht="15.75" hidden="1" thickBot="1" x14ac:dyDescent="0.3">
      <c r="A2170" s="3" t="s">
        <v>6040</v>
      </c>
      <c r="B2170" s="4" t="s">
        <v>3851</v>
      </c>
      <c r="C2170" s="3" t="s">
        <v>6041</v>
      </c>
      <c r="D2170" s="3" t="s">
        <v>84</v>
      </c>
      <c r="E2170" s="3" t="s">
        <v>220</v>
      </c>
      <c r="F2170" s="3">
        <v>89190196.549999997</v>
      </c>
      <c r="G2170" s="3" t="s">
        <v>6043</v>
      </c>
      <c r="H2170" s="3" t="s">
        <v>6029</v>
      </c>
      <c r="I2170" s="3">
        <v>30</v>
      </c>
      <c r="J2170" s="3">
        <v>0</v>
      </c>
      <c r="K2170" s="3" t="s">
        <v>39</v>
      </c>
      <c r="L2170" s="3">
        <v>0</v>
      </c>
      <c r="M2170" s="3">
        <v>0</v>
      </c>
      <c r="N2170" s="4" t="s">
        <v>3463</v>
      </c>
      <c r="O2170" s="4" t="s">
        <v>6039</v>
      </c>
      <c r="P2170" s="4" t="s">
        <v>22</v>
      </c>
      <c r="Q2170" s="3">
        <v>1</v>
      </c>
      <c r="R2170" s="3">
        <v>1</v>
      </c>
      <c r="S2170" s="3">
        <v>1</v>
      </c>
      <c r="T2170" s="3">
        <v>1</v>
      </c>
      <c r="U2170" s="3" t="s">
        <v>5300</v>
      </c>
    </row>
    <row r="2171" spans="1:21" ht="15.75" hidden="1" thickBot="1" x14ac:dyDescent="0.3">
      <c r="A2171" s="3" t="s">
        <v>6044</v>
      </c>
      <c r="B2171" s="4" t="s">
        <v>3851</v>
      </c>
      <c r="C2171" s="3" t="s">
        <v>6045</v>
      </c>
      <c r="D2171" s="3" t="s">
        <v>84</v>
      </c>
      <c r="E2171" s="3" t="s">
        <v>220</v>
      </c>
      <c r="F2171" s="3">
        <v>54129642</v>
      </c>
      <c r="G2171" s="3" t="s">
        <v>5363</v>
      </c>
      <c r="H2171" s="3" t="s">
        <v>5304</v>
      </c>
      <c r="I2171" s="3">
        <v>30</v>
      </c>
      <c r="J2171" s="3">
        <v>0</v>
      </c>
      <c r="K2171" s="3" t="s">
        <v>39</v>
      </c>
      <c r="L2171" s="3">
        <v>0</v>
      </c>
      <c r="M2171" s="3">
        <v>0</v>
      </c>
      <c r="N2171" s="4" t="s">
        <v>3463</v>
      </c>
      <c r="O2171" s="4" t="s">
        <v>738</v>
      </c>
      <c r="P2171" s="4" t="s">
        <v>22</v>
      </c>
      <c r="Q2171" s="3">
        <v>1</v>
      </c>
      <c r="R2171" s="3">
        <v>1</v>
      </c>
      <c r="S2171" s="3">
        <v>1</v>
      </c>
      <c r="T2171" s="3">
        <v>1</v>
      </c>
      <c r="U2171" s="3" t="s">
        <v>5300</v>
      </c>
    </row>
    <row r="2172" spans="1:21" ht="15.75" hidden="1" thickBot="1" x14ac:dyDescent="0.3">
      <c r="A2172" s="3" t="s">
        <v>6046</v>
      </c>
      <c r="B2172" s="4" t="s">
        <v>2807</v>
      </c>
      <c r="C2172" s="3" t="s">
        <v>6047</v>
      </c>
      <c r="D2172" s="3" t="s">
        <v>84</v>
      </c>
      <c r="E2172" s="3" t="s">
        <v>220</v>
      </c>
      <c r="F2172" s="3">
        <v>89586000</v>
      </c>
      <c r="G2172" s="3" t="s">
        <v>5629</v>
      </c>
      <c r="H2172" s="3" t="s">
        <v>5304</v>
      </c>
      <c r="I2172" s="3">
        <v>30</v>
      </c>
      <c r="J2172" s="3">
        <v>0</v>
      </c>
      <c r="K2172" s="3" t="s">
        <v>39</v>
      </c>
      <c r="L2172" s="3">
        <v>0</v>
      </c>
      <c r="M2172" s="3">
        <v>0</v>
      </c>
      <c r="N2172" s="4" t="s">
        <v>3179</v>
      </c>
      <c r="O2172" s="4" t="s">
        <v>3478</v>
      </c>
      <c r="P2172" s="4" t="s">
        <v>926</v>
      </c>
      <c r="Q2172" s="3">
        <v>1</v>
      </c>
      <c r="R2172" s="3">
        <v>1</v>
      </c>
      <c r="S2172" s="3">
        <v>1</v>
      </c>
      <c r="T2172" s="3">
        <v>1</v>
      </c>
      <c r="U2172" s="3" t="s">
        <v>5300</v>
      </c>
    </row>
    <row r="2173" spans="1:21" ht="15.75" hidden="1" thickBot="1" x14ac:dyDescent="0.3">
      <c r="A2173" s="3" t="s">
        <v>6048</v>
      </c>
      <c r="B2173" s="4" t="s">
        <v>2807</v>
      </c>
      <c r="C2173" s="3" t="s">
        <v>6049</v>
      </c>
      <c r="D2173" s="3" t="s">
        <v>84</v>
      </c>
      <c r="E2173" s="3" t="s">
        <v>220</v>
      </c>
      <c r="F2173" s="3">
        <v>86100000</v>
      </c>
      <c r="G2173" s="3" t="s">
        <v>5629</v>
      </c>
      <c r="H2173" s="3" t="s">
        <v>6029</v>
      </c>
      <c r="I2173" s="3">
        <v>30</v>
      </c>
      <c r="J2173" s="3">
        <v>0</v>
      </c>
      <c r="K2173" s="3" t="s">
        <v>39</v>
      </c>
      <c r="L2173" s="3">
        <v>0</v>
      </c>
      <c r="M2173" s="3">
        <v>0</v>
      </c>
      <c r="N2173" s="4" t="s">
        <v>3463</v>
      </c>
      <c r="O2173" s="4" t="s">
        <v>6050</v>
      </c>
      <c r="P2173" s="4" t="s">
        <v>926</v>
      </c>
      <c r="Q2173" s="3">
        <v>1</v>
      </c>
      <c r="R2173" s="3">
        <v>1</v>
      </c>
      <c r="S2173" s="3">
        <v>1</v>
      </c>
      <c r="T2173" s="3">
        <v>1</v>
      </c>
      <c r="U2173" s="3" t="s">
        <v>5300</v>
      </c>
    </row>
    <row r="2174" spans="1:21" ht="15.75" hidden="1" thickBot="1" x14ac:dyDescent="0.3">
      <c r="A2174" s="3" t="s">
        <v>6051</v>
      </c>
      <c r="B2174" s="4" t="s">
        <v>3463</v>
      </c>
      <c r="C2174" s="3" t="s">
        <v>6052</v>
      </c>
      <c r="D2174" s="3" t="s">
        <v>84</v>
      </c>
      <c r="E2174" s="3" t="s">
        <v>220</v>
      </c>
      <c r="F2174" s="3">
        <v>12025302</v>
      </c>
      <c r="G2174" s="3" t="s">
        <v>6054</v>
      </c>
      <c r="H2174" s="3" t="s">
        <v>5304</v>
      </c>
      <c r="I2174" s="3">
        <v>30</v>
      </c>
      <c r="J2174" s="3">
        <v>0</v>
      </c>
      <c r="K2174" s="3" t="s">
        <v>39</v>
      </c>
      <c r="L2174" s="3">
        <v>0</v>
      </c>
      <c r="M2174" s="3">
        <v>0</v>
      </c>
      <c r="N2174" s="4" t="s">
        <v>2811</v>
      </c>
      <c r="O2174" s="4" t="s">
        <v>5548</v>
      </c>
      <c r="P2174" s="4" t="s">
        <v>22</v>
      </c>
      <c r="Q2174" s="3">
        <v>1</v>
      </c>
      <c r="R2174" s="3">
        <v>1</v>
      </c>
      <c r="S2174" s="3">
        <v>1</v>
      </c>
      <c r="T2174" s="3">
        <v>1</v>
      </c>
      <c r="U2174" s="3" t="s">
        <v>5300</v>
      </c>
    </row>
    <row r="2175" spans="1:21" ht="15.75" hidden="1" thickBot="1" x14ac:dyDescent="0.3">
      <c r="A2175" s="3" t="s">
        <v>6055</v>
      </c>
      <c r="B2175" s="4" t="s">
        <v>6056</v>
      </c>
      <c r="C2175" s="3" t="s">
        <v>6057</v>
      </c>
      <c r="D2175" s="3" t="s">
        <v>27</v>
      </c>
      <c r="E2175" s="3" t="s">
        <v>28</v>
      </c>
      <c r="F2175" s="3">
        <v>7657584</v>
      </c>
      <c r="G2175" s="3" t="s">
        <v>6058</v>
      </c>
      <c r="H2175" s="3" t="s">
        <v>5313</v>
      </c>
      <c r="I2175" s="3">
        <v>30</v>
      </c>
      <c r="J2175" s="3">
        <v>0</v>
      </c>
      <c r="K2175" s="3" t="s">
        <v>39</v>
      </c>
      <c r="L2175" s="3">
        <v>0</v>
      </c>
      <c r="M2175" s="3">
        <v>0</v>
      </c>
      <c r="N2175" s="4" t="s">
        <v>6056</v>
      </c>
      <c r="O2175" s="4" t="s">
        <v>6059</v>
      </c>
      <c r="P2175" s="4" t="s">
        <v>22</v>
      </c>
      <c r="Q2175" s="3">
        <v>1</v>
      </c>
      <c r="R2175" s="3">
        <v>1</v>
      </c>
      <c r="S2175" s="3">
        <v>1</v>
      </c>
      <c r="T2175" s="3">
        <v>1</v>
      </c>
      <c r="U2175" s="3" t="s">
        <v>5300</v>
      </c>
    </row>
    <row r="2176" spans="1:21" ht="15.75" hidden="1" thickBot="1" x14ac:dyDescent="0.3">
      <c r="A2176" s="3" t="s">
        <v>6060</v>
      </c>
      <c r="B2176" s="4" t="s">
        <v>6056</v>
      </c>
      <c r="C2176" s="3" t="s">
        <v>6061</v>
      </c>
      <c r="D2176" s="3" t="s">
        <v>27</v>
      </c>
      <c r="E2176" s="3" t="s">
        <v>28</v>
      </c>
      <c r="F2176" s="3">
        <v>1351452000</v>
      </c>
      <c r="G2176" s="3" t="s">
        <v>6062</v>
      </c>
      <c r="H2176" s="3" t="s">
        <v>5313</v>
      </c>
      <c r="I2176" s="3">
        <v>990</v>
      </c>
      <c r="J2176" s="3">
        <v>0</v>
      </c>
      <c r="K2176" s="3" t="s">
        <v>129</v>
      </c>
      <c r="L2176" s="3">
        <v>127308000</v>
      </c>
      <c r="M2176" s="3">
        <v>90</v>
      </c>
      <c r="N2176" s="4" t="s">
        <v>6056</v>
      </c>
      <c r="O2176" s="4" t="s">
        <v>718</v>
      </c>
      <c r="P2176" s="4" t="s">
        <v>22</v>
      </c>
      <c r="Q2176" s="3">
        <v>1</v>
      </c>
      <c r="R2176" s="3">
        <v>1</v>
      </c>
      <c r="S2176" s="3">
        <v>1</v>
      </c>
      <c r="T2176" s="3">
        <v>1</v>
      </c>
      <c r="U2176" s="3" t="s">
        <v>5300</v>
      </c>
    </row>
    <row r="2177" spans="1:21" ht="15.75" hidden="1" thickBot="1" x14ac:dyDescent="0.3">
      <c r="A2177" s="3" t="s">
        <v>6063</v>
      </c>
      <c r="B2177" s="4" t="s">
        <v>6056</v>
      </c>
      <c r="C2177" s="3" t="s">
        <v>6064</v>
      </c>
      <c r="D2177" s="3" t="s">
        <v>27</v>
      </c>
      <c r="E2177" s="3" t="s">
        <v>28</v>
      </c>
      <c r="F2177" s="3">
        <v>764277558</v>
      </c>
      <c r="G2177" s="3" t="s">
        <v>5702</v>
      </c>
      <c r="H2177" s="3" t="s">
        <v>5313</v>
      </c>
      <c r="I2177" s="3">
        <v>990</v>
      </c>
      <c r="J2177" s="3">
        <v>0</v>
      </c>
      <c r="K2177" s="3" t="s">
        <v>129</v>
      </c>
      <c r="L2177" s="3">
        <v>72119982</v>
      </c>
      <c r="M2177" s="3">
        <v>90</v>
      </c>
      <c r="N2177" s="4" t="s">
        <v>6056</v>
      </c>
      <c r="O2177" s="4" t="s">
        <v>718</v>
      </c>
      <c r="P2177" s="4" t="s">
        <v>22</v>
      </c>
      <c r="Q2177" s="3">
        <v>1</v>
      </c>
      <c r="R2177" s="3">
        <v>1</v>
      </c>
      <c r="S2177" s="3">
        <v>1</v>
      </c>
      <c r="T2177" s="3">
        <v>1</v>
      </c>
      <c r="U2177" s="3" t="s">
        <v>5300</v>
      </c>
    </row>
    <row r="2178" spans="1:21" ht="15.75" hidden="1" thickBot="1" x14ac:dyDescent="0.3">
      <c r="A2178" s="3" t="s">
        <v>6065</v>
      </c>
      <c r="B2178" s="4" t="s">
        <v>6056</v>
      </c>
      <c r="C2178" s="3" t="s">
        <v>6066</v>
      </c>
      <c r="D2178" s="3" t="s">
        <v>27</v>
      </c>
      <c r="E2178" s="3" t="s">
        <v>28</v>
      </c>
      <c r="F2178" s="3">
        <v>136919974</v>
      </c>
      <c r="G2178" s="3" t="s">
        <v>5705</v>
      </c>
      <c r="H2178" s="3" t="s">
        <v>5313</v>
      </c>
      <c r="I2178" s="3">
        <v>180</v>
      </c>
      <c r="J2178" s="3">
        <v>0</v>
      </c>
      <c r="K2178" s="3" t="s">
        <v>129</v>
      </c>
      <c r="L2178" s="3">
        <v>57609303</v>
      </c>
      <c r="M2178" s="3">
        <v>75</v>
      </c>
      <c r="N2178" s="4" t="s">
        <v>6056</v>
      </c>
      <c r="O2178" s="4" t="s">
        <v>6067</v>
      </c>
      <c r="P2178" s="4" t="s">
        <v>22</v>
      </c>
      <c r="Q2178" s="3">
        <v>1</v>
      </c>
      <c r="R2178" s="3">
        <v>1</v>
      </c>
      <c r="S2178" s="3">
        <v>1</v>
      </c>
      <c r="T2178" s="3">
        <v>1</v>
      </c>
      <c r="U2178" s="3" t="s">
        <v>5300</v>
      </c>
    </row>
    <row r="2179" spans="1:21" ht="15.75" hidden="1" thickBot="1" x14ac:dyDescent="0.3">
      <c r="A2179" s="3" t="s">
        <v>6068</v>
      </c>
      <c r="B2179" s="4" t="s">
        <v>6056</v>
      </c>
      <c r="C2179" s="3" t="s">
        <v>6069</v>
      </c>
      <c r="D2179" s="3" t="s">
        <v>27</v>
      </c>
      <c r="E2179" s="3" t="s">
        <v>28</v>
      </c>
      <c r="F2179" s="3">
        <v>332350446</v>
      </c>
      <c r="G2179" s="3" t="s">
        <v>5905</v>
      </c>
      <c r="H2179" s="3" t="s">
        <v>5313</v>
      </c>
      <c r="I2179" s="3">
        <v>990</v>
      </c>
      <c r="J2179" s="3">
        <v>0</v>
      </c>
      <c r="K2179" s="3" t="s">
        <v>129</v>
      </c>
      <c r="L2179" s="3">
        <v>31361784</v>
      </c>
      <c r="M2179" s="3">
        <v>90</v>
      </c>
      <c r="N2179" s="4" t="s">
        <v>6056</v>
      </c>
      <c r="O2179" s="4" t="s">
        <v>718</v>
      </c>
      <c r="P2179" s="4" t="s">
        <v>22</v>
      </c>
      <c r="Q2179" s="3">
        <v>1</v>
      </c>
      <c r="R2179" s="3">
        <v>1</v>
      </c>
      <c r="S2179" s="3">
        <v>1</v>
      </c>
      <c r="T2179" s="3">
        <v>1</v>
      </c>
      <c r="U2179" s="3" t="s">
        <v>5300</v>
      </c>
    </row>
    <row r="2180" spans="1:21" ht="15.75" hidden="1" thickBot="1" x14ac:dyDescent="0.3">
      <c r="A2180" s="3" t="s">
        <v>6070</v>
      </c>
      <c r="B2180" s="4" t="s">
        <v>6056</v>
      </c>
      <c r="C2180" s="3" t="s">
        <v>6071</v>
      </c>
      <c r="D2180" s="3" t="s">
        <v>27</v>
      </c>
      <c r="E2180" s="3" t="s">
        <v>28</v>
      </c>
      <c r="F2180" s="3">
        <v>424510934</v>
      </c>
      <c r="G2180" s="3" t="s">
        <v>5320</v>
      </c>
      <c r="H2180" s="3" t="s">
        <v>5313</v>
      </c>
      <c r="I2180" s="3">
        <v>990</v>
      </c>
      <c r="J2180" s="3">
        <v>0</v>
      </c>
      <c r="K2180" s="3" t="s">
        <v>129</v>
      </c>
      <c r="L2180" s="3">
        <v>43173793</v>
      </c>
      <c r="M2180" s="3">
        <v>150</v>
      </c>
      <c r="N2180" s="4" t="s">
        <v>6056</v>
      </c>
      <c r="O2180" s="4" t="s">
        <v>3478</v>
      </c>
      <c r="P2180" s="4" t="s">
        <v>22</v>
      </c>
      <c r="Q2180" s="3">
        <v>1</v>
      </c>
      <c r="R2180" s="3">
        <v>1</v>
      </c>
      <c r="S2180" s="3">
        <v>1</v>
      </c>
      <c r="T2180" s="3">
        <v>1</v>
      </c>
      <c r="U2180" s="3" t="s">
        <v>5300</v>
      </c>
    </row>
    <row r="2181" spans="1:21" ht="15.75" hidden="1" thickBot="1" x14ac:dyDescent="0.3">
      <c r="A2181" s="3" t="s">
        <v>6072</v>
      </c>
      <c r="B2181" s="4" t="s">
        <v>6056</v>
      </c>
      <c r="C2181" s="3" t="s">
        <v>6073</v>
      </c>
      <c r="D2181" s="3" t="s">
        <v>27</v>
      </c>
      <c r="E2181" s="3" t="s">
        <v>28</v>
      </c>
      <c r="F2181" s="3">
        <v>107524332</v>
      </c>
      <c r="G2181" s="3" t="s">
        <v>5908</v>
      </c>
      <c r="H2181" s="3" t="s">
        <v>5313</v>
      </c>
      <c r="I2181" s="3">
        <v>360</v>
      </c>
      <c r="J2181" s="3">
        <v>0</v>
      </c>
      <c r="K2181" s="3" t="s">
        <v>39</v>
      </c>
      <c r="L2181" s="3">
        <v>0</v>
      </c>
      <c r="M2181" s="3">
        <v>0</v>
      </c>
      <c r="N2181" s="4" t="s">
        <v>6056</v>
      </c>
      <c r="O2181" s="4" t="s">
        <v>6074</v>
      </c>
      <c r="P2181" s="4" t="s">
        <v>22</v>
      </c>
      <c r="Q2181" s="3">
        <v>1</v>
      </c>
      <c r="R2181" s="3">
        <v>1</v>
      </c>
      <c r="S2181" s="3">
        <v>1</v>
      </c>
      <c r="T2181" s="3">
        <v>1</v>
      </c>
      <c r="U2181" s="3" t="s">
        <v>5300</v>
      </c>
    </row>
    <row r="2182" spans="1:21" ht="15.75" hidden="1" thickBot="1" x14ac:dyDescent="0.3">
      <c r="A2182" s="3" t="s">
        <v>6075</v>
      </c>
      <c r="B2182" s="4" t="s">
        <v>6056</v>
      </c>
      <c r="C2182" s="3" t="s">
        <v>6076</v>
      </c>
      <c r="D2182" s="3" t="s">
        <v>27</v>
      </c>
      <c r="E2182" s="3" t="s">
        <v>28</v>
      </c>
      <c r="F2182" s="3">
        <v>675598632</v>
      </c>
      <c r="G2182" s="3" t="s">
        <v>5911</v>
      </c>
      <c r="H2182" s="3" t="s">
        <v>5313</v>
      </c>
      <c r="I2182" s="3">
        <v>990</v>
      </c>
      <c r="J2182" s="3">
        <v>0</v>
      </c>
      <c r="K2182" s="3" t="s">
        <v>129</v>
      </c>
      <c r="L2182" s="3">
        <v>63751920</v>
      </c>
      <c r="M2182" s="3">
        <v>90</v>
      </c>
      <c r="N2182" s="4" t="s">
        <v>6056</v>
      </c>
      <c r="O2182" s="4" t="s">
        <v>718</v>
      </c>
      <c r="P2182" s="4" t="s">
        <v>22</v>
      </c>
      <c r="Q2182" s="3">
        <v>1</v>
      </c>
      <c r="R2182" s="3">
        <v>1</v>
      </c>
      <c r="S2182" s="3">
        <v>1</v>
      </c>
      <c r="T2182" s="3">
        <v>1</v>
      </c>
      <c r="U2182" s="3" t="s">
        <v>5300</v>
      </c>
    </row>
    <row r="2183" spans="1:21" ht="15.75" hidden="1" thickBot="1" x14ac:dyDescent="0.3">
      <c r="A2183" s="3" t="s">
        <v>6077</v>
      </c>
      <c r="B2183" s="4" t="s">
        <v>6056</v>
      </c>
      <c r="C2183" s="3" t="s">
        <v>6078</v>
      </c>
      <c r="D2183" s="3" t="s">
        <v>27</v>
      </c>
      <c r="E2183" s="3" t="s">
        <v>28</v>
      </c>
      <c r="F2183" s="3">
        <v>544848691</v>
      </c>
      <c r="G2183" s="3" t="s">
        <v>5605</v>
      </c>
      <c r="H2183" s="3" t="s">
        <v>5313</v>
      </c>
      <c r="I2183" s="3">
        <v>990</v>
      </c>
      <c r="J2183" s="3">
        <v>0</v>
      </c>
      <c r="K2183" s="3" t="s">
        <v>129</v>
      </c>
      <c r="L2183" s="3">
        <v>51325239</v>
      </c>
      <c r="M2183" s="3">
        <v>90</v>
      </c>
      <c r="N2183" s="4" t="s">
        <v>6056</v>
      </c>
      <c r="O2183" s="4" t="s">
        <v>718</v>
      </c>
      <c r="P2183" s="4" t="s">
        <v>22</v>
      </c>
      <c r="Q2183" s="3">
        <v>1</v>
      </c>
      <c r="R2183" s="3">
        <v>1</v>
      </c>
      <c r="S2183" s="3">
        <v>1</v>
      </c>
      <c r="T2183" s="3">
        <v>1</v>
      </c>
      <c r="U2183" s="3" t="s">
        <v>5300</v>
      </c>
    </row>
    <row r="2184" spans="1:21" ht="15.75" hidden="1" thickBot="1" x14ac:dyDescent="0.3">
      <c r="A2184" s="3" t="s">
        <v>6079</v>
      </c>
      <c r="B2184" s="4" t="s">
        <v>6056</v>
      </c>
      <c r="C2184" s="3" t="s">
        <v>6080</v>
      </c>
      <c r="D2184" s="3" t="s">
        <v>27</v>
      </c>
      <c r="E2184" s="3" t="s">
        <v>28</v>
      </c>
      <c r="F2184" s="3">
        <v>147845964</v>
      </c>
      <c r="G2184" s="3" t="s">
        <v>5913</v>
      </c>
      <c r="H2184" s="3" t="s">
        <v>5313</v>
      </c>
      <c r="I2184" s="3">
        <v>360</v>
      </c>
      <c r="J2184" s="3">
        <v>0</v>
      </c>
      <c r="K2184" s="3" t="s">
        <v>39</v>
      </c>
      <c r="L2184" s="3">
        <v>0</v>
      </c>
      <c r="M2184" s="3">
        <v>0</v>
      </c>
      <c r="N2184" s="4" t="s">
        <v>6056</v>
      </c>
      <c r="O2184" s="4" t="s">
        <v>6074</v>
      </c>
      <c r="P2184" s="4" t="s">
        <v>22</v>
      </c>
      <c r="Q2184" s="3">
        <v>1</v>
      </c>
      <c r="R2184" s="3">
        <v>1</v>
      </c>
      <c r="S2184" s="3">
        <v>1</v>
      </c>
      <c r="T2184" s="3">
        <v>1</v>
      </c>
      <c r="U2184" s="3" t="s">
        <v>5300</v>
      </c>
    </row>
    <row r="2185" spans="1:21" ht="15.75" hidden="1" thickBot="1" x14ac:dyDescent="0.3">
      <c r="A2185" s="3" t="s">
        <v>6081</v>
      </c>
      <c r="B2185" s="4" t="s">
        <v>6056</v>
      </c>
      <c r="C2185" s="3" t="s">
        <v>6082</v>
      </c>
      <c r="D2185" s="3" t="s">
        <v>27</v>
      </c>
      <c r="E2185" s="3" t="s">
        <v>28</v>
      </c>
      <c r="F2185" s="3">
        <v>1039561600</v>
      </c>
      <c r="G2185" s="3" t="s">
        <v>5916</v>
      </c>
      <c r="H2185" s="3" t="s">
        <v>5313</v>
      </c>
      <c r="I2185" s="3">
        <v>951</v>
      </c>
      <c r="J2185" s="3">
        <v>0</v>
      </c>
      <c r="K2185" s="3" t="s">
        <v>129</v>
      </c>
      <c r="L2185" s="3">
        <v>101846400</v>
      </c>
      <c r="M2185" s="3">
        <v>90</v>
      </c>
      <c r="N2185" s="4" t="s">
        <v>6083</v>
      </c>
      <c r="O2185" s="4" t="s">
        <v>718</v>
      </c>
      <c r="P2185" s="4" t="s">
        <v>22</v>
      </c>
      <c r="Q2185" s="3">
        <v>1</v>
      </c>
      <c r="R2185" s="3">
        <v>1</v>
      </c>
      <c r="S2185" s="3">
        <v>1</v>
      </c>
      <c r="T2185" s="3">
        <v>1</v>
      </c>
      <c r="U2185" s="3" t="s">
        <v>5300</v>
      </c>
    </row>
    <row r="2186" spans="1:21" ht="15.75" hidden="1" thickBot="1" x14ac:dyDescent="0.3">
      <c r="A2186" s="3" t="s">
        <v>6084</v>
      </c>
      <c r="B2186" s="4" t="s">
        <v>6056</v>
      </c>
      <c r="C2186" s="3" t="s">
        <v>6085</v>
      </c>
      <c r="D2186" s="3" t="s">
        <v>27</v>
      </c>
      <c r="E2186" s="3" t="s">
        <v>28</v>
      </c>
      <c r="F2186" s="3">
        <v>56626019</v>
      </c>
      <c r="G2186" s="3" t="s">
        <v>5908</v>
      </c>
      <c r="H2186" s="3" t="s">
        <v>5313</v>
      </c>
      <c r="I2186" s="3">
        <v>990</v>
      </c>
      <c r="J2186" s="3">
        <v>0</v>
      </c>
      <c r="K2186" s="3" t="s">
        <v>129</v>
      </c>
      <c r="L2186" s="3">
        <v>5343435</v>
      </c>
      <c r="M2186" s="3">
        <v>90</v>
      </c>
      <c r="N2186" s="4" t="s">
        <v>6056</v>
      </c>
      <c r="O2186" s="4" t="s">
        <v>718</v>
      </c>
      <c r="P2186" s="4" t="s">
        <v>22</v>
      </c>
      <c r="Q2186" s="3">
        <v>1</v>
      </c>
      <c r="R2186" s="3">
        <v>1</v>
      </c>
      <c r="S2186" s="3">
        <v>1</v>
      </c>
      <c r="T2186" s="3">
        <v>1</v>
      </c>
      <c r="U2186" s="3" t="s">
        <v>5300</v>
      </c>
    </row>
    <row r="2187" spans="1:21" ht="15.75" hidden="1" thickBot="1" x14ac:dyDescent="0.3">
      <c r="A2187" s="3" t="s">
        <v>6086</v>
      </c>
      <c r="B2187" s="4" t="s">
        <v>6056</v>
      </c>
      <c r="C2187" s="3" t="s">
        <v>6087</v>
      </c>
      <c r="D2187" s="3" t="s">
        <v>27</v>
      </c>
      <c r="E2187" s="3" t="s">
        <v>28</v>
      </c>
      <c r="F2187" s="3">
        <v>29528906</v>
      </c>
      <c r="G2187" s="3" t="s">
        <v>6088</v>
      </c>
      <c r="H2187" s="3" t="s">
        <v>5313</v>
      </c>
      <c r="I2187" s="3">
        <v>990</v>
      </c>
      <c r="J2187" s="3">
        <v>0</v>
      </c>
      <c r="K2187" s="3" t="s">
        <v>129</v>
      </c>
      <c r="L2187" s="3">
        <v>2786454</v>
      </c>
      <c r="M2187" s="3">
        <v>90</v>
      </c>
      <c r="N2187" s="4" t="s">
        <v>6056</v>
      </c>
      <c r="O2187" s="4" t="s">
        <v>718</v>
      </c>
      <c r="P2187" s="4" t="s">
        <v>22</v>
      </c>
      <c r="Q2187" s="3">
        <v>1</v>
      </c>
      <c r="R2187" s="3">
        <v>1</v>
      </c>
      <c r="S2187" s="3">
        <v>1</v>
      </c>
      <c r="T2187" s="3">
        <v>1</v>
      </c>
      <c r="U2187" s="3" t="s">
        <v>5300</v>
      </c>
    </row>
    <row r="2188" spans="1:21" ht="15.75" hidden="1" thickBot="1" x14ac:dyDescent="0.3">
      <c r="A2188" s="3" t="s">
        <v>6089</v>
      </c>
      <c r="B2188" s="4" t="s">
        <v>6056</v>
      </c>
      <c r="C2188" s="3" t="s">
        <v>6090</v>
      </c>
      <c r="D2188" s="3" t="s">
        <v>27</v>
      </c>
      <c r="E2188" s="3" t="s">
        <v>28</v>
      </c>
      <c r="F2188" s="3">
        <v>15990000</v>
      </c>
      <c r="G2188" s="3" t="s">
        <v>5921</v>
      </c>
      <c r="H2188" s="3" t="s">
        <v>5313</v>
      </c>
      <c r="I2188" s="3">
        <v>360</v>
      </c>
      <c r="J2188" s="3">
        <v>0</v>
      </c>
      <c r="K2188" s="3" t="s">
        <v>39</v>
      </c>
      <c r="L2188" s="3">
        <v>0</v>
      </c>
      <c r="M2188" s="3">
        <v>0</v>
      </c>
      <c r="N2188" s="4" t="s">
        <v>6056</v>
      </c>
      <c r="O2188" s="4" t="s">
        <v>6074</v>
      </c>
      <c r="P2188" s="4" t="s">
        <v>22</v>
      </c>
      <c r="Q2188" s="3">
        <v>1</v>
      </c>
      <c r="R2188" s="3">
        <v>1</v>
      </c>
      <c r="S2188" s="3">
        <v>1</v>
      </c>
      <c r="T2188" s="3">
        <v>1</v>
      </c>
      <c r="U2188" s="3" t="s">
        <v>5300</v>
      </c>
    </row>
    <row r="2189" spans="1:21" ht="15.75" hidden="1" thickBot="1" x14ac:dyDescent="0.3">
      <c r="A2189" s="3" t="s">
        <v>6091</v>
      </c>
      <c r="B2189" s="4" t="s">
        <v>6056</v>
      </c>
      <c r="C2189" s="3" t="s">
        <v>6092</v>
      </c>
      <c r="D2189" s="3" t="s">
        <v>27</v>
      </c>
      <c r="E2189" s="3" t="s">
        <v>28</v>
      </c>
      <c r="F2189" s="3">
        <v>7995000</v>
      </c>
      <c r="G2189" s="3" t="s">
        <v>6093</v>
      </c>
      <c r="H2189" s="3" t="s">
        <v>5313</v>
      </c>
      <c r="I2189" s="3">
        <v>360</v>
      </c>
      <c r="J2189" s="3">
        <v>0</v>
      </c>
      <c r="K2189" s="3" t="s">
        <v>39</v>
      </c>
      <c r="L2189" s="3">
        <v>0</v>
      </c>
      <c r="M2189" s="3">
        <v>0</v>
      </c>
      <c r="N2189" s="4" t="s">
        <v>6056</v>
      </c>
      <c r="O2189" s="4" t="s">
        <v>6074</v>
      </c>
      <c r="P2189" s="4" t="s">
        <v>22</v>
      </c>
      <c r="Q2189" s="3">
        <v>1</v>
      </c>
      <c r="R2189" s="3">
        <v>1</v>
      </c>
      <c r="S2189" s="3">
        <v>1</v>
      </c>
      <c r="T2189" s="3">
        <v>1</v>
      </c>
      <c r="U2189" s="3" t="s">
        <v>5300</v>
      </c>
    </row>
    <row r="2190" spans="1:21" ht="15.75" hidden="1" thickBot="1" x14ac:dyDescent="0.3">
      <c r="A2190" s="3" t="s">
        <v>6094</v>
      </c>
      <c r="B2190" s="4" t="s">
        <v>6056</v>
      </c>
      <c r="C2190" s="3" t="s">
        <v>6095</v>
      </c>
      <c r="D2190" s="3" t="s">
        <v>27</v>
      </c>
      <c r="E2190" s="3" t="s">
        <v>28</v>
      </c>
      <c r="F2190" s="3">
        <v>2089443</v>
      </c>
      <c r="G2190" s="3" t="s">
        <v>6096</v>
      </c>
      <c r="H2190" s="3" t="s">
        <v>5313</v>
      </c>
      <c r="I2190" s="3">
        <v>90</v>
      </c>
      <c r="J2190" s="3">
        <v>0</v>
      </c>
      <c r="K2190" s="3" t="s">
        <v>129</v>
      </c>
      <c r="L2190" s="3">
        <v>710273</v>
      </c>
      <c r="M2190" s="3">
        <v>30</v>
      </c>
      <c r="N2190" s="4" t="s">
        <v>6056</v>
      </c>
      <c r="O2190" s="4" t="s">
        <v>6097</v>
      </c>
      <c r="P2190" s="4" t="s">
        <v>22</v>
      </c>
      <c r="Q2190" s="3">
        <v>1</v>
      </c>
      <c r="R2190" s="3">
        <v>1</v>
      </c>
      <c r="S2190" s="3">
        <v>1</v>
      </c>
      <c r="T2190" s="3">
        <v>1</v>
      </c>
      <c r="U2190" s="3" t="s">
        <v>5300</v>
      </c>
    </row>
    <row r="2191" spans="1:21" ht="15.75" hidden="1" thickBot="1" x14ac:dyDescent="0.3">
      <c r="A2191" s="3" t="s">
        <v>6098</v>
      </c>
      <c r="B2191" s="4" t="s">
        <v>6056</v>
      </c>
      <c r="C2191" s="3" t="s">
        <v>6099</v>
      </c>
      <c r="D2191" s="3" t="s">
        <v>27</v>
      </c>
      <c r="E2191" s="3" t="s">
        <v>28</v>
      </c>
      <c r="F2191" s="3">
        <v>20740658</v>
      </c>
      <c r="G2191" s="3" t="s">
        <v>6100</v>
      </c>
      <c r="H2191" s="3" t="s">
        <v>5313</v>
      </c>
      <c r="I2191" s="3">
        <v>990</v>
      </c>
      <c r="J2191" s="3">
        <v>0</v>
      </c>
      <c r="K2191" s="3" t="s">
        <v>129</v>
      </c>
      <c r="L2191" s="3">
        <v>1957164</v>
      </c>
      <c r="M2191" s="3">
        <v>90</v>
      </c>
      <c r="N2191" s="4" t="s">
        <v>6056</v>
      </c>
      <c r="O2191" s="4" t="s">
        <v>718</v>
      </c>
      <c r="P2191" s="4" t="s">
        <v>22</v>
      </c>
      <c r="Q2191" s="3">
        <v>1</v>
      </c>
      <c r="R2191" s="3">
        <v>1</v>
      </c>
      <c r="S2191" s="3">
        <v>1</v>
      </c>
      <c r="T2191" s="3">
        <v>1</v>
      </c>
      <c r="U2191" s="3" t="s">
        <v>5300</v>
      </c>
    </row>
    <row r="2192" spans="1:21" ht="15.75" hidden="1" thickBot="1" x14ac:dyDescent="0.3">
      <c r="A2192" s="3" t="s">
        <v>6101</v>
      </c>
      <c r="B2192" s="4" t="s">
        <v>6056</v>
      </c>
      <c r="C2192" s="3" t="s">
        <v>6102</v>
      </c>
      <c r="D2192" s="3" t="s">
        <v>27</v>
      </c>
      <c r="E2192" s="3" t="s">
        <v>28</v>
      </c>
      <c r="F2192" s="3">
        <v>24317923</v>
      </c>
      <c r="G2192" s="3" t="s">
        <v>6103</v>
      </c>
      <c r="H2192" s="3" t="s">
        <v>5313</v>
      </c>
      <c r="I2192" s="3">
        <v>990</v>
      </c>
      <c r="J2192" s="3">
        <v>0</v>
      </c>
      <c r="K2192" s="3" t="s">
        <v>129</v>
      </c>
      <c r="L2192" s="3">
        <v>3059636</v>
      </c>
      <c r="M2192" s="3">
        <v>120</v>
      </c>
      <c r="N2192" s="4" t="s">
        <v>6056</v>
      </c>
      <c r="O2192" s="4" t="s">
        <v>725</v>
      </c>
      <c r="P2192" s="4" t="s">
        <v>22</v>
      </c>
      <c r="Q2192" s="3">
        <v>1</v>
      </c>
      <c r="R2192" s="3">
        <v>1</v>
      </c>
      <c r="S2192" s="3">
        <v>1</v>
      </c>
      <c r="T2192" s="3">
        <v>1</v>
      </c>
      <c r="U2192" s="3" t="s">
        <v>5300</v>
      </c>
    </row>
    <row r="2193" spans="1:21" ht="15.75" hidden="1" thickBot="1" x14ac:dyDescent="0.3">
      <c r="A2193" s="3" t="s">
        <v>6104</v>
      </c>
      <c r="B2193" s="4" t="s">
        <v>6056</v>
      </c>
      <c r="C2193" s="3" t="s">
        <v>6105</v>
      </c>
      <c r="D2193" s="3" t="s">
        <v>27</v>
      </c>
      <c r="E2193" s="3" t="s">
        <v>28</v>
      </c>
      <c r="F2193" s="3">
        <v>38213880</v>
      </c>
      <c r="G2193" s="3" t="s">
        <v>6017</v>
      </c>
      <c r="H2193" s="3" t="s">
        <v>5313</v>
      </c>
      <c r="I2193" s="3">
        <v>990</v>
      </c>
      <c r="J2193" s="3">
        <v>0</v>
      </c>
      <c r="K2193" s="3" t="s">
        <v>129</v>
      </c>
      <c r="L2193" s="3">
        <v>4808000</v>
      </c>
      <c r="M2193" s="3">
        <v>120</v>
      </c>
      <c r="N2193" s="4" t="s">
        <v>6056</v>
      </c>
      <c r="O2193" s="4" t="s">
        <v>725</v>
      </c>
      <c r="P2193" s="4" t="s">
        <v>22</v>
      </c>
      <c r="Q2193" s="3">
        <v>1</v>
      </c>
      <c r="R2193" s="3">
        <v>1</v>
      </c>
      <c r="S2193" s="3">
        <v>1</v>
      </c>
      <c r="T2193" s="3">
        <v>1</v>
      </c>
      <c r="U2193" s="3" t="s">
        <v>5300</v>
      </c>
    </row>
    <row r="2194" spans="1:21" ht="15.75" hidden="1" thickBot="1" x14ac:dyDescent="0.3">
      <c r="A2194" s="3" t="s">
        <v>6106</v>
      </c>
      <c r="B2194" s="4" t="s">
        <v>6056</v>
      </c>
      <c r="C2194" s="3" t="s">
        <v>6107</v>
      </c>
      <c r="D2194" s="3" t="s">
        <v>27</v>
      </c>
      <c r="E2194" s="3" t="s">
        <v>28</v>
      </c>
      <c r="F2194" s="3">
        <v>4872000</v>
      </c>
      <c r="G2194" s="3" t="s">
        <v>6108</v>
      </c>
      <c r="H2194" s="3" t="s">
        <v>5313</v>
      </c>
      <c r="I2194" s="3">
        <v>120</v>
      </c>
      <c r="J2194" s="3">
        <v>0</v>
      </c>
      <c r="K2194" s="3" t="s">
        <v>129</v>
      </c>
      <c r="L2194" s="3">
        <v>0</v>
      </c>
      <c r="M2194" s="3">
        <v>59</v>
      </c>
      <c r="N2194" s="4" t="s">
        <v>6056</v>
      </c>
      <c r="O2194" s="4" t="s">
        <v>6109</v>
      </c>
      <c r="P2194" s="4" t="s">
        <v>22</v>
      </c>
      <c r="Q2194" s="3">
        <v>1</v>
      </c>
      <c r="R2194" s="3">
        <v>1</v>
      </c>
      <c r="S2194" s="3">
        <v>1</v>
      </c>
      <c r="T2194" s="3">
        <v>1</v>
      </c>
      <c r="U2194" s="3" t="s">
        <v>5300</v>
      </c>
    </row>
    <row r="2195" spans="1:21" ht="15.75" hidden="1" thickBot="1" x14ac:dyDescent="0.3">
      <c r="A2195" s="3" t="s">
        <v>6110</v>
      </c>
      <c r="B2195" s="4" t="s">
        <v>6056</v>
      </c>
      <c r="C2195" s="3" t="s">
        <v>6111</v>
      </c>
      <c r="D2195" s="3" t="s">
        <v>27</v>
      </c>
      <c r="E2195" s="3" t="s">
        <v>28</v>
      </c>
      <c r="F2195" s="3">
        <v>23539785</v>
      </c>
      <c r="G2195" s="3" t="s">
        <v>6112</v>
      </c>
      <c r="H2195" s="3" t="s">
        <v>5313</v>
      </c>
      <c r="I2195" s="3">
        <v>990</v>
      </c>
      <c r="J2195" s="3">
        <v>0</v>
      </c>
      <c r="K2195" s="3" t="s">
        <v>129</v>
      </c>
      <c r="L2195" s="3">
        <v>2221299</v>
      </c>
      <c r="M2195" s="3">
        <v>90</v>
      </c>
      <c r="N2195" s="4" t="s">
        <v>6056</v>
      </c>
      <c r="O2195" s="4" t="s">
        <v>718</v>
      </c>
      <c r="P2195" s="4" t="s">
        <v>22</v>
      </c>
      <c r="Q2195" s="3">
        <v>1</v>
      </c>
      <c r="R2195" s="3">
        <v>1</v>
      </c>
      <c r="S2195" s="3">
        <v>1</v>
      </c>
      <c r="T2195" s="3">
        <v>1</v>
      </c>
      <c r="U2195" s="3" t="s">
        <v>5300</v>
      </c>
    </row>
    <row r="2196" spans="1:21" ht="15.75" hidden="1" thickBot="1" x14ac:dyDescent="0.3">
      <c r="A2196" s="3" t="s">
        <v>6113</v>
      </c>
      <c r="B2196" s="4" t="s">
        <v>6056</v>
      </c>
      <c r="C2196" s="3" t="s">
        <v>6114</v>
      </c>
      <c r="D2196" s="3" t="s">
        <v>27</v>
      </c>
      <c r="E2196" s="3" t="s">
        <v>28</v>
      </c>
      <c r="F2196" s="3">
        <v>28486708</v>
      </c>
      <c r="G2196" s="3" t="s">
        <v>6115</v>
      </c>
      <c r="H2196" s="3" t="s">
        <v>5313</v>
      </c>
      <c r="I2196" s="3">
        <v>990</v>
      </c>
      <c r="J2196" s="3">
        <v>0</v>
      </c>
      <c r="K2196" s="3" t="s">
        <v>129</v>
      </c>
      <c r="L2196" s="3">
        <v>2688108</v>
      </c>
      <c r="M2196" s="3">
        <v>90</v>
      </c>
      <c r="N2196" s="4" t="s">
        <v>6056</v>
      </c>
      <c r="O2196" s="4" t="s">
        <v>718</v>
      </c>
      <c r="P2196" s="4" t="s">
        <v>22</v>
      </c>
      <c r="Q2196" s="3">
        <v>1</v>
      </c>
      <c r="R2196" s="3">
        <v>1</v>
      </c>
      <c r="S2196" s="3">
        <v>1</v>
      </c>
      <c r="T2196" s="3">
        <v>1</v>
      </c>
      <c r="U2196" s="3" t="s">
        <v>5300</v>
      </c>
    </row>
    <row r="2197" spans="1:21" ht="15.75" hidden="1" thickBot="1" x14ac:dyDescent="0.3">
      <c r="A2197" s="3" t="s">
        <v>6116</v>
      </c>
      <c r="B2197" s="4" t="s">
        <v>6056</v>
      </c>
      <c r="C2197" s="3" t="s">
        <v>6117</v>
      </c>
      <c r="D2197" s="3" t="s">
        <v>27</v>
      </c>
      <c r="E2197" s="3" t="s">
        <v>28</v>
      </c>
      <c r="F2197" s="3">
        <v>21007649</v>
      </c>
      <c r="G2197" s="3" t="s">
        <v>6118</v>
      </c>
      <c r="H2197" s="3" t="s">
        <v>5313</v>
      </c>
      <c r="I2197" s="3">
        <v>990</v>
      </c>
      <c r="J2197" s="3">
        <v>0</v>
      </c>
      <c r="K2197" s="3" t="s">
        <v>39</v>
      </c>
      <c r="L2197" s="3">
        <v>0</v>
      </c>
      <c r="M2197" s="3">
        <v>0</v>
      </c>
      <c r="N2197" s="4" t="s">
        <v>6056</v>
      </c>
      <c r="O2197" s="4" t="s">
        <v>6119</v>
      </c>
      <c r="P2197" s="4" t="s">
        <v>22</v>
      </c>
      <c r="Q2197" s="3">
        <v>1</v>
      </c>
      <c r="R2197" s="3">
        <v>1</v>
      </c>
      <c r="S2197" s="3">
        <v>1</v>
      </c>
      <c r="T2197" s="3">
        <v>1</v>
      </c>
      <c r="U2197" s="3" t="s">
        <v>5300</v>
      </c>
    </row>
    <row r="2198" spans="1:21" ht="15.75" hidden="1" thickBot="1" x14ac:dyDescent="0.3">
      <c r="A2198" s="3" t="s">
        <v>6120</v>
      </c>
      <c r="B2198" s="4" t="s">
        <v>6056</v>
      </c>
      <c r="C2198" s="3" t="s">
        <v>6121</v>
      </c>
      <c r="D2198" s="3" t="s">
        <v>27</v>
      </c>
      <c r="E2198" s="3" t="s">
        <v>28</v>
      </c>
      <c r="F2198" s="3">
        <v>20847403</v>
      </c>
      <c r="G2198" s="3" t="s">
        <v>5939</v>
      </c>
      <c r="H2198" s="3" t="s">
        <v>5313</v>
      </c>
      <c r="I2198" s="3">
        <v>990</v>
      </c>
      <c r="J2198" s="3">
        <v>0</v>
      </c>
      <c r="K2198" s="3" t="s">
        <v>129</v>
      </c>
      <c r="L2198" s="3">
        <v>1967235</v>
      </c>
      <c r="M2198" s="3">
        <v>90</v>
      </c>
      <c r="N2198" s="4" t="s">
        <v>6056</v>
      </c>
      <c r="O2198" s="4" t="s">
        <v>718</v>
      </c>
      <c r="P2198" s="4" t="s">
        <v>22</v>
      </c>
      <c r="Q2198" s="3">
        <v>1</v>
      </c>
      <c r="R2198" s="3">
        <v>1</v>
      </c>
      <c r="S2198" s="3">
        <v>1</v>
      </c>
      <c r="T2198" s="3">
        <v>1</v>
      </c>
      <c r="U2198" s="3" t="s">
        <v>5300</v>
      </c>
    </row>
    <row r="2199" spans="1:21" ht="15.75" hidden="1" thickBot="1" x14ac:dyDescent="0.3">
      <c r="A2199" s="3" t="s">
        <v>6122</v>
      </c>
      <c r="B2199" s="4" t="s">
        <v>6056</v>
      </c>
      <c r="C2199" s="3" t="s">
        <v>6123</v>
      </c>
      <c r="D2199" s="3" t="s">
        <v>27</v>
      </c>
      <c r="E2199" s="3" t="s">
        <v>28</v>
      </c>
      <c r="F2199" s="3">
        <v>22371320</v>
      </c>
      <c r="G2199" s="3" t="s">
        <v>5320</v>
      </c>
      <c r="H2199" s="3" t="s">
        <v>5313</v>
      </c>
      <c r="I2199" s="3">
        <v>990</v>
      </c>
      <c r="J2199" s="3">
        <v>0</v>
      </c>
      <c r="K2199" s="3" t="s">
        <v>129</v>
      </c>
      <c r="L2199" s="3">
        <v>2111040</v>
      </c>
      <c r="M2199" s="3">
        <v>90</v>
      </c>
      <c r="N2199" s="4" t="s">
        <v>6056</v>
      </c>
      <c r="O2199" s="4" t="s">
        <v>718</v>
      </c>
      <c r="P2199" s="4" t="s">
        <v>22</v>
      </c>
      <c r="Q2199" s="3">
        <v>1</v>
      </c>
      <c r="R2199" s="3">
        <v>1</v>
      </c>
      <c r="S2199" s="3">
        <v>1</v>
      </c>
      <c r="T2199" s="3">
        <v>1</v>
      </c>
      <c r="U2199" s="3" t="s">
        <v>5300</v>
      </c>
    </row>
    <row r="2200" spans="1:21" ht="15.75" hidden="1" thickBot="1" x14ac:dyDescent="0.3">
      <c r="A2200" s="3" t="s">
        <v>6124</v>
      </c>
      <c r="B2200" s="4" t="s">
        <v>6056</v>
      </c>
      <c r="C2200" s="3" t="s">
        <v>6125</v>
      </c>
      <c r="D2200" s="3" t="s">
        <v>27</v>
      </c>
      <c r="E2200" s="3" t="s">
        <v>28</v>
      </c>
      <c r="F2200" s="3">
        <v>3246356</v>
      </c>
      <c r="G2200" s="3" t="s">
        <v>5785</v>
      </c>
      <c r="H2200" s="3" t="s">
        <v>5313</v>
      </c>
      <c r="I2200" s="3">
        <v>180</v>
      </c>
      <c r="J2200" s="3">
        <v>0</v>
      </c>
      <c r="K2200" s="3" t="s">
        <v>39</v>
      </c>
      <c r="L2200" s="3">
        <v>0</v>
      </c>
      <c r="M2200" s="3">
        <v>0</v>
      </c>
      <c r="N2200" s="4" t="s">
        <v>6056</v>
      </c>
      <c r="O2200" s="4" t="s">
        <v>6067</v>
      </c>
      <c r="P2200" s="4" t="s">
        <v>22</v>
      </c>
      <c r="Q2200" s="3">
        <v>1</v>
      </c>
      <c r="R2200" s="3">
        <v>1</v>
      </c>
      <c r="S2200" s="3">
        <v>1</v>
      </c>
      <c r="T2200" s="3">
        <v>1</v>
      </c>
      <c r="U2200" s="3" t="s">
        <v>5300</v>
      </c>
    </row>
    <row r="2201" spans="1:21" ht="15.75" hidden="1" thickBot="1" x14ac:dyDescent="0.3">
      <c r="A2201" s="3" t="s">
        <v>6126</v>
      </c>
      <c r="B2201" s="4" t="s">
        <v>6056</v>
      </c>
      <c r="C2201" s="3" t="s">
        <v>6127</v>
      </c>
      <c r="D2201" s="3" t="s">
        <v>27</v>
      </c>
      <c r="E2201" s="3" t="s">
        <v>28</v>
      </c>
      <c r="F2201" s="3">
        <v>19739848</v>
      </c>
      <c r="G2201" s="3" t="s">
        <v>5495</v>
      </c>
      <c r="H2201" s="3" t="s">
        <v>5313</v>
      </c>
      <c r="I2201" s="3">
        <v>990</v>
      </c>
      <c r="J2201" s="3">
        <v>0</v>
      </c>
      <c r="K2201" s="3" t="s">
        <v>129</v>
      </c>
      <c r="L2201" s="3">
        <v>1862724</v>
      </c>
      <c r="M2201" s="3">
        <v>90</v>
      </c>
      <c r="N2201" s="4" t="s">
        <v>6056</v>
      </c>
      <c r="O2201" s="4" t="s">
        <v>718</v>
      </c>
      <c r="P2201" s="4" t="s">
        <v>22</v>
      </c>
      <c r="Q2201" s="3">
        <v>1</v>
      </c>
      <c r="R2201" s="3">
        <v>1</v>
      </c>
      <c r="S2201" s="3">
        <v>1</v>
      </c>
      <c r="T2201" s="3">
        <v>1</v>
      </c>
      <c r="U2201" s="3" t="s">
        <v>5300</v>
      </c>
    </row>
    <row r="2202" spans="1:21" ht="15.75" hidden="1" thickBot="1" x14ac:dyDescent="0.3">
      <c r="A2202" s="3" t="s">
        <v>6128</v>
      </c>
      <c r="B2202" s="4" t="s">
        <v>6056</v>
      </c>
      <c r="C2202" s="3" t="s">
        <v>6129</v>
      </c>
      <c r="D2202" s="3" t="s">
        <v>27</v>
      </c>
      <c r="E2202" s="3" t="s">
        <v>28</v>
      </c>
      <c r="F2202" s="3">
        <v>22000706</v>
      </c>
      <c r="G2202" s="3" t="s">
        <v>5942</v>
      </c>
      <c r="H2202" s="3" t="s">
        <v>5313</v>
      </c>
      <c r="I2202" s="3">
        <v>990</v>
      </c>
      <c r="J2202" s="3">
        <v>0</v>
      </c>
      <c r="K2202" s="3" t="s">
        <v>129</v>
      </c>
      <c r="L2202" s="3">
        <v>2076066</v>
      </c>
      <c r="M2202" s="3">
        <v>90</v>
      </c>
      <c r="N2202" s="4" t="s">
        <v>6056</v>
      </c>
      <c r="O2202" s="4" t="s">
        <v>718</v>
      </c>
      <c r="P2202" s="4" t="s">
        <v>22</v>
      </c>
      <c r="Q2202" s="3">
        <v>1</v>
      </c>
      <c r="R2202" s="3">
        <v>1</v>
      </c>
      <c r="S2202" s="3">
        <v>1</v>
      </c>
      <c r="T2202" s="3">
        <v>1</v>
      </c>
      <c r="U2202" s="3" t="s">
        <v>5300</v>
      </c>
    </row>
    <row r="2203" spans="1:21" ht="15.75" hidden="1" thickBot="1" x14ac:dyDescent="0.3">
      <c r="A2203" s="3" t="s">
        <v>6130</v>
      </c>
      <c r="B2203" s="4" t="s">
        <v>6056</v>
      </c>
      <c r="C2203" s="3" t="s">
        <v>6131</v>
      </c>
      <c r="D2203" s="3" t="s">
        <v>27</v>
      </c>
      <c r="E2203" s="3" t="s">
        <v>28</v>
      </c>
      <c r="F2203" s="3">
        <v>13935900</v>
      </c>
      <c r="G2203" s="3" t="s">
        <v>5320</v>
      </c>
      <c r="H2203" s="3" t="s">
        <v>5313</v>
      </c>
      <c r="I2203" s="3">
        <v>360</v>
      </c>
      <c r="J2203" s="3">
        <v>0</v>
      </c>
      <c r="K2203" s="3" t="s">
        <v>39</v>
      </c>
      <c r="L2203" s="3">
        <v>0</v>
      </c>
      <c r="M2203" s="3">
        <v>0</v>
      </c>
      <c r="N2203" s="4" t="s">
        <v>6056</v>
      </c>
      <c r="O2203" s="4" t="s">
        <v>718</v>
      </c>
      <c r="P2203" s="4" t="s">
        <v>22</v>
      </c>
      <c r="Q2203" s="3">
        <v>1</v>
      </c>
      <c r="R2203" s="3">
        <v>1</v>
      </c>
      <c r="S2203" s="3">
        <v>1</v>
      </c>
      <c r="T2203" s="3">
        <v>1</v>
      </c>
      <c r="U2203" s="3" t="s">
        <v>5300</v>
      </c>
    </row>
    <row r="2204" spans="1:21" ht="15.75" hidden="1" thickBot="1" x14ac:dyDescent="0.3">
      <c r="A2204" s="3" t="s">
        <v>6132</v>
      </c>
      <c r="B2204" s="4" t="s">
        <v>6056</v>
      </c>
      <c r="C2204" s="3" t="s">
        <v>6133</v>
      </c>
      <c r="D2204" s="3" t="s">
        <v>27</v>
      </c>
      <c r="E2204" s="3" t="s">
        <v>28</v>
      </c>
      <c r="F2204" s="3">
        <v>19909698</v>
      </c>
      <c r="G2204" s="3" t="s">
        <v>5576</v>
      </c>
      <c r="H2204" s="3" t="s">
        <v>5313</v>
      </c>
      <c r="I2204" s="3">
        <v>990</v>
      </c>
      <c r="J2204" s="3">
        <v>0</v>
      </c>
      <c r="K2204" s="3" t="s">
        <v>129</v>
      </c>
      <c r="L2204" s="3">
        <v>3131250</v>
      </c>
      <c r="M2204" s="3">
        <v>150</v>
      </c>
      <c r="N2204" s="4" t="s">
        <v>6056</v>
      </c>
      <c r="O2204" s="4" t="s">
        <v>3478</v>
      </c>
      <c r="P2204" s="4" t="s">
        <v>22</v>
      </c>
      <c r="Q2204" s="3">
        <v>1</v>
      </c>
      <c r="R2204" s="3">
        <v>1</v>
      </c>
      <c r="S2204" s="3">
        <v>1</v>
      </c>
      <c r="T2204" s="3">
        <v>1</v>
      </c>
      <c r="U2204" s="3" t="s">
        <v>5300</v>
      </c>
    </row>
    <row r="2205" spans="1:21" ht="15.75" hidden="1" thickBot="1" x14ac:dyDescent="0.3">
      <c r="A2205" s="3" t="s">
        <v>6134</v>
      </c>
      <c r="B2205" s="4" t="s">
        <v>6056</v>
      </c>
      <c r="C2205" s="3" t="s">
        <v>6135</v>
      </c>
      <c r="D2205" s="3" t="s">
        <v>27</v>
      </c>
      <c r="E2205" s="3" t="s">
        <v>28</v>
      </c>
      <c r="F2205" s="3">
        <v>57251334</v>
      </c>
      <c r="G2205" s="3" t="s">
        <v>5670</v>
      </c>
      <c r="H2205" s="3" t="s">
        <v>5313</v>
      </c>
      <c r="I2205" s="3">
        <v>990</v>
      </c>
      <c r="J2205" s="3">
        <v>0</v>
      </c>
      <c r="K2205" s="3" t="s">
        <v>129</v>
      </c>
      <c r="L2205" s="3">
        <v>9004070</v>
      </c>
      <c r="M2205" s="3">
        <v>150</v>
      </c>
      <c r="N2205" s="4" t="s">
        <v>6056</v>
      </c>
      <c r="O2205" s="4" t="s">
        <v>3478</v>
      </c>
      <c r="P2205" s="4" t="s">
        <v>22</v>
      </c>
      <c r="Q2205" s="3">
        <v>1</v>
      </c>
      <c r="R2205" s="3">
        <v>1</v>
      </c>
      <c r="S2205" s="3">
        <v>1</v>
      </c>
      <c r="T2205" s="3">
        <v>1</v>
      </c>
      <c r="U2205" s="3" t="s">
        <v>5300</v>
      </c>
    </row>
    <row r="2206" spans="1:21" ht="15.75" hidden="1" thickBot="1" x14ac:dyDescent="0.3">
      <c r="A2206" s="3" t="s">
        <v>6136</v>
      </c>
      <c r="B2206" s="4" t="s">
        <v>6056</v>
      </c>
      <c r="C2206" s="3" t="s">
        <v>6137</v>
      </c>
      <c r="D2206" s="3" t="s">
        <v>27</v>
      </c>
      <c r="E2206" s="3" t="s">
        <v>28</v>
      </c>
      <c r="F2206" s="3">
        <v>30073926</v>
      </c>
      <c r="G2206" s="3" t="s">
        <v>6138</v>
      </c>
      <c r="H2206" s="3" t="s">
        <v>5313</v>
      </c>
      <c r="I2206" s="3">
        <v>990</v>
      </c>
      <c r="J2206" s="3">
        <v>0</v>
      </c>
      <c r="K2206" s="3" t="s">
        <v>129</v>
      </c>
      <c r="L2206" s="3">
        <v>2837886</v>
      </c>
      <c r="M2206" s="3">
        <v>90</v>
      </c>
      <c r="N2206" s="4" t="s">
        <v>6056</v>
      </c>
      <c r="O2206" s="4" t="s">
        <v>718</v>
      </c>
      <c r="P2206" s="4" t="s">
        <v>22</v>
      </c>
      <c r="Q2206" s="3">
        <v>1</v>
      </c>
      <c r="R2206" s="3">
        <v>1</v>
      </c>
      <c r="S2206" s="3">
        <v>1</v>
      </c>
      <c r="T2206" s="3">
        <v>1</v>
      </c>
      <c r="U2206" s="3" t="s">
        <v>5300</v>
      </c>
    </row>
    <row r="2207" spans="1:21" ht="15.75" hidden="1" thickBot="1" x14ac:dyDescent="0.3">
      <c r="A2207" s="3" t="s">
        <v>6139</v>
      </c>
      <c r="B2207" s="4" t="s">
        <v>6056</v>
      </c>
      <c r="C2207" s="3" t="s">
        <v>6140</v>
      </c>
      <c r="D2207" s="3" t="s">
        <v>27</v>
      </c>
      <c r="E2207" s="3" t="s">
        <v>28</v>
      </c>
      <c r="F2207" s="3">
        <v>78164752</v>
      </c>
      <c r="G2207" s="3" t="s">
        <v>6141</v>
      </c>
      <c r="H2207" s="3" t="s">
        <v>5313</v>
      </c>
      <c r="I2207" s="3">
        <v>990</v>
      </c>
      <c r="J2207" s="3">
        <v>0</v>
      </c>
      <c r="K2207" s="3" t="s">
        <v>129</v>
      </c>
      <c r="L2207" s="3">
        <v>7375908</v>
      </c>
      <c r="M2207" s="3">
        <v>90</v>
      </c>
      <c r="N2207" s="4" t="s">
        <v>6056</v>
      </c>
      <c r="O2207" s="4" t="s">
        <v>718</v>
      </c>
      <c r="P2207" s="4" t="s">
        <v>22</v>
      </c>
      <c r="Q2207" s="3">
        <v>1</v>
      </c>
      <c r="R2207" s="3">
        <v>1</v>
      </c>
      <c r="S2207" s="3">
        <v>1</v>
      </c>
      <c r="T2207" s="3">
        <v>1</v>
      </c>
      <c r="U2207" s="3" t="s">
        <v>5300</v>
      </c>
    </row>
    <row r="2208" spans="1:21" ht="15.75" hidden="1" thickBot="1" x14ac:dyDescent="0.3">
      <c r="A2208" s="3" t="s">
        <v>6142</v>
      </c>
      <c r="B2208" s="4" t="s">
        <v>6056</v>
      </c>
      <c r="C2208" s="3" t="s">
        <v>6143</v>
      </c>
      <c r="D2208" s="3" t="s">
        <v>27</v>
      </c>
      <c r="E2208" s="3" t="s">
        <v>28</v>
      </c>
      <c r="F2208" s="3">
        <v>20069065</v>
      </c>
      <c r="G2208" s="3" t="s">
        <v>5498</v>
      </c>
      <c r="H2208" s="3" t="s">
        <v>5313</v>
      </c>
      <c r="I2208" s="3">
        <v>990</v>
      </c>
      <c r="J2208" s="3">
        <v>0</v>
      </c>
      <c r="K2208" s="3" t="s">
        <v>129</v>
      </c>
      <c r="L2208" s="3">
        <v>1890525</v>
      </c>
      <c r="M2208" s="3">
        <v>90</v>
      </c>
      <c r="N2208" s="4" t="s">
        <v>6056</v>
      </c>
      <c r="O2208" s="4" t="s">
        <v>718</v>
      </c>
      <c r="P2208" s="4" t="s">
        <v>22</v>
      </c>
      <c r="Q2208" s="3">
        <v>1</v>
      </c>
      <c r="R2208" s="3">
        <v>1</v>
      </c>
      <c r="S2208" s="3">
        <v>1</v>
      </c>
      <c r="T2208" s="3">
        <v>1</v>
      </c>
      <c r="U2208" s="3" t="s">
        <v>5300</v>
      </c>
    </row>
    <row r="2209" spans="1:21" ht="15.75" hidden="1" thickBot="1" x14ac:dyDescent="0.3">
      <c r="A2209" s="3" t="s">
        <v>6144</v>
      </c>
      <c r="B2209" s="4" t="s">
        <v>6056</v>
      </c>
      <c r="C2209" s="3" t="s">
        <v>6145</v>
      </c>
      <c r="D2209" s="3" t="s">
        <v>27</v>
      </c>
      <c r="E2209" s="3" t="s">
        <v>28</v>
      </c>
      <c r="F2209" s="3">
        <v>29322252</v>
      </c>
      <c r="G2209" s="3" t="s">
        <v>5987</v>
      </c>
      <c r="H2209" s="3" t="s">
        <v>5313</v>
      </c>
      <c r="I2209" s="3">
        <v>990</v>
      </c>
      <c r="J2209" s="3">
        <v>0</v>
      </c>
      <c r="K2209" s="3" t="s">
        <v>129</v>
      </c>
      <c r="L2209" s="3">
        <v>2766954</v>
      </c>
      <c r="M2209" s="3">
        <v>90</v>
      </c>
      <c r="N2209" s="4" t="s">
        <v>6056</v>
      </c>
      <c r="O2209" s="4" t="s">
        <v>718</v>
      </c>
      <c r="P2209" s="4" t="s">
        <v>22</v>
      </c>
      <c r="Q2209" s="3">
        <v>1</v>
      </c>
      <c r="R2209" s="3">
        <v>1</v>
      </c>
      <c r="S2209" s="3">
        <v>1</v>
      </c>
      <c r="T2209" s="3">
        <v>1</v>
      </c>
      <c r="U2209" s="3" t="s">
        <v>5300</v>
      </c>
    </row>
    <row r="2210" spans="1:21" ht="15.75" hidden="1" thickBot="1" x14ac:dyDescent="0.3">
      <c r="A2210" s="3" t="s">
        <v>6146</v>
      </c>
      <c r="B2210" s="4" t="s">
        <v>6056</v>
      </c>
      <c r="C2210" s="3" t="s">
        <v>6147</v>
      </c>
      <c r="D2210" s="3" t="s">
        <v>27</v>
      </c>
      <c r="E2210" s="3" t="s">
        <v>28</v>
      </c>
      <c r="F2210" s="3">
        <v>13956532</v>
      </c>
      <c r="G2210" s="3" t="s">
        <v>5743</v>
      </c>
      <c r="H2210" s="3" t="s">
        <v>5313</v>
      </c>
      <c r="I2210" s="3">
        <v>990</v>
      </c>
      <c r="J2210" s="3">
        <v>0</v>
      </c>
      <c r="K2210" s="3" t="s">
        <v>129</v>
      </c>
      <c r="L2210" s="3">
        <v>1755984</v>
      </c>
      <c r="M2210" s="3">
        <v>120</v>
      </c>
      <c r="N2210" s="4" t="s">
        <v>6056</v>
      </c>
      <c r="O2210" s="4" t="s">
        <v>725</v>
      </c>
      <c r="P2210" s="4" t="s">
        <v>22</v>
      </c>
      <c r="Q2210" s="3">
        <v>1</v>
      </c>
      <c r="R2210" s="3">
        <v>1</v>
      </c>
      <c r="S2210" s="3">
        <v>1</v>
      </c>
      <c r="T2210" s="3">
        <v>1</v>
      </c>
      <c r="U2210" s="3" t="s">
        <v>5300</v>
      </c>
    </row>
    <row r="2211" spans="1:21" ht="15.75" hidden="1" thickBot="1" x14ac:dyDescent="0.3">
      <c r="A2211" s="3" t="s">
        <v>6148</v>
      </c>
      <c r="B2211" s="4" t="s">
        <v>6056</v>
      </c>
      <c r="C2211" s="3" t="s">
        <v>6149</v>
      </c>
      <c r="D2211" s="3" t="s">
        <v>27</v>
      </c>
      <c r="E2211" s="3" t="s">
        <v>28</v>
      </c>
      <c r="F2211" s="3">
        <v>45678976</v>
      </c>
      <c r="G2211" s="3" t="s">
        <v>5857</v>
      </c>
      <c r="H2211" s="3" t="s">
        <v>5313</v>
      </c>
      <c r="I2211" s="3">
        <v>360</v>
      </c>
      <c r="J2211" s="3">
        <v>0</v>
      </c>
      <c r="K2211" s="3" t="s">
        <v>39</v>
      </c>
      <c r="L2211" s="3">
        <v>0</v>
      </c>
      <c r="M2211" s="3">
        <v>0</v>
      </c>
      <c r="N2211" s="4" t="s">
        <v>6056</v>
      </c>
      <c r="O2211" s="4" t="s">
        <v>6074</v>
      </c>
      <c r="P2211" s="4" t="s">
        <v>22</v>
      </c>
      <c r="Q2211" s="3">
        <v>1</v>
      </c>
      <c r="R2211" s="3">
        <v>1</v>
      </c>
      <c r="S2211" s="3">
        <v>1</v>
      </c>
      <c r="T2211" s="3">
        <v>1</v>
      </c>
      <c r="U2211" s="3" t="s">
        <v>5300</v>
      </c>
    </row>
    <row r="2212" spans="1:21" ht="15.75" hidden="1" thickBot="1" x14ac:dyDescent="0.3">
      <c r="A2212" s="3" t="s">
        <v>6150</v>
      </c>
      <c r="B2212" s="4" t="s">
        <v>6056</v>
      </c>
      <c r="C2212" s="3" t="s">
        <v>6151</v>
      </c>
      <c r="D2212" s="3" t="s">
        <v>27</v>
      </c>
      <c r="E2212" s="3" t="s">
        <v>28</v>
      </c>
      <c r="F2212" s="3">
        <v>42021641</v>
      </c>
      <c r="G2212" s="3" t="s">
        <v>5992</v>
      </c>
      <c r="H2212" s="3" t="s">
        <v>5313</v>
      </c>
      <c r="I2212" s="3">
        <v>990</v>
      </c>
      <c r="J2212" s="3">
        <v>0</v>
      </c>
      <c r="K2212" s="3" t="s">
        <v>129</v>
      </c>
      <c r="L2212" s="3">
        <v>3965313</v>
      </c>
      <c r="M2212" s="3">
        <v>90</v>
      </c>
      <c r="N2212" s="4" t="s">
        <v>6056</v>
      </c>
      <c r="O2212" s="4" t="s">
        <v>718</v>
      </c>
      <c r="P2212" s="4" t="s">
        <v>22</v>
      </c>
      <c r="Q2212" s="3">
        <v>1</v>
      </c>
      <c r="R2212" s="3">
        <v>1</v>
      </c>
      <c r="S2212" s="3">
        <v>1</v>
      </c>
      <c r="T2212" s="3">
        <v>1</v>
      </c>
      <c r="U2212" s="3" t="s">
        <v>5300</v>
      </c>
    </row>
    <row r="2213" spans="1:21" ht="15.75" hidden="1" thickBot="1" x14ac:dyDescent="0.3">
      <c r="A2213" s="3" t="s">
        <v>6152</v>
      </c>
      <c r="B2213" s="4" t="s">
        <v>6056</v>
      </c>
      <c r="C2213" s="3" t="s">
        <v>6153</v>
      </c>
      <c r="D2213" s="3" t="s">
        <v>27</v>
      </c>
      <c r="E2213" s="3" t="s">
        <v>28</v>
      </c>
      <c r="F2213" s="3">
        <v>25047460</v>
      </c>
      <c r="G2213" s="3" t="s">
        <v>5320</v>
      </c>
      <c r="H2213" s="3" t="s">
        <v>5313</v>
      </c>
      <c r="I2213" s="3">
        <v>990</v>
      </c>
      <c r="J2213" s="3">
        <v>0</v>
      </c>
      <c r="K2213" s="3" t="s">
        <v>129</v>
      </c>
      <c r="L2213" s="3">
        <v>2363568</v>
      </c>
      <c r="M2213" s="3">
        <v>90</v>
      </c>
      <c r="N2213" s="4" t="s">
        <v>6056</v>
      </c>
      <c r="O2213" s="4" t="s">
        <v>718</v>
      </c>
      <c r="P2213" s="4" t="s">
        <v>22</v>
      </c>
      <c r="Q2213" s="3">
        <v>1</v>
      </c>
      <c r="R2213" s="3">
        <v>1</v>
      </c>
      <c r="S2213" s="3">
        <v>1</v>
      </c>
      <c r="T2213" s="3">
        <v>1</v>
      </c>
      <c r="U2213" s="3" t="s">
        <v>5300</v>
      </c>
    </row>
    <row r="2214" spans="1:21" ht="15.75" hidden="1" thickBot="1" x14ac:dyDescent="0.3">
      <c r="A2214" s="3" t="s">
        <v>6154</v>
      </c>
      <c r="B2214" s="4" t="s">
        <v>6056</v>
      </c>
      <c r="C2214" s="3" t="s">
        <v>6155</v>
      </c>
      <c r="D2214" s="3" t="s">
        <v>27</v>
      </c>
      <c r="E2214" s="3" t="s">
        <v>28</v>
      </c>
      <c r="F2214" s="3">
        <v>22657359</v>
      </c>
      <c r="G2214" s="3" t="s">
        <v>5320</v>
      </c>
      <c r="H2214" s="3" t="s">
        <v>5313</v>
      </c>
      <c r="I2214" s="3">
        <v>990</v>
      </c>
      <c r="J2214" s="3">
        <v>0</v>
      </c>
      <c r="K2214" s="3" t="s">
        <v>129</v>
      </c>
      <c r="L2214" s="3">
        <v>2138358</v>
      </c>
      <c r="M2214" s="3">
        <v>90</v>
      </c>
      <c r="N2214" s="4" t="s">
        <v>6056</v>
      </c>
      <c r="O2214" s="4" t="s">
        <v>718</v>
      </c>
      <c r="P2214" s="4" t="s">
        <v>22</v>
      </c>
      <c r="Q2214" s="3">
        <v>1</v>
      </c>
      <c r="R2214" s="3">
        <v>1</v>
      </c>
      <c r="S2214" s="3">
        <v>1</v>
      </c>
      <c r="T2214" s="3">
        <v>1</v>
      </c>
      <c r="U2214" s="3" t="s">
        <v>5300</v>
      </c>
    </row>
    <row r="2215" spans="1:21" ht="15.75" hidden="1" thickBot="1" x14ac:dyDescent="0.3">
      <c r="A2215" s="3" t="s">
        <v>6156</v>
      </c>
      <c r="B2215" s="4" t="s">
        <v>6056</v>
      </c>
      <c r="C2215" s="3" t="s">
        <v>6157</v>
      </c>
      <c r="D2215" s="3" t="s">
        <v>27</v>
      </c>
      <c r="E2215" s="3" t="s">
        <v>28</v>
      </c>
      <c r="F2215" s="3">
        <v>23219003</v>
      </c>
      <c r="G2215" s="3" t="s">
        <v>5320</v>
      </c>
      <c r="H2215" s="3" t="s">
        <v>5313</v>
      </c>
      <c r="I2215" s="3">
        <v>990</v>
      </c>
      <c r="J2215" s="3">
        <v>0</v>
      </c>
      <c r="K2215" s="3" t="s">
        <v>129</v>
      </c>
      <c r="L2215" s="3">
        <v>2921372</v>
      </c>
      <c r="M2215" s="3">
        <v>120</v>
      </c>
      <c r="N2215" s="4" t="s">
        <v>6056</v>
      </c>
      <c r="O2215" s="4" t="s">
        <v>725</v>
      </c>
      <c r="P2215" s="4" t="s">
        <v>22</v>
      </c>
      <c r="Q2215" s="3">
        <v>1</v>
      </c>
      <c r="R2215" s="3">
        <v>1</v>
      </c>
      <c r="S2215" s="3">
        <v>1</v>
      </c>
      <c r="T2215" s="3">
        <v>1</v>
      </c>
      <c r="U2215" s="3" t="s">
        <v>5300</v>
      </c>
    </row>
    <row r="2216" spans="1:21" ht="15.75" hidden="1" thickBot="1" x14ac:dyDescent="0.3">
      <c r="A2216" s="3" t="s">
        <v>6158</v>
      </c>
      <c r="B2216" s="4" t="s">
        <v>6056</v>
      </c>
      <c r="C2216" s="3" t="s">
        <v>6159</v>
      </c>
      <c r="D2216" s="3" t="s">
        <v>27</v>
      </c>
      <c r="E2216" s="3" t="s">
        <v>28</v>
      </c>
      <c r="F2216" s="3">
        <v>64442503</v>
      </c>
      <c r="G2216" s="3" t="s">
        <v>5949</v>
      </c>
      <c r="H2216" s="3" t="s">
        <v>5313</v>
      </c>
      <c r="I2216" s="3">
        <v>990</v>
      </c>
      <c r="J2216" s="3">
        <v>0</v>
      </c>
      <c r="K2216" s="3" t="s">
        <v>129</v>
      </c>
      <c r="L2216" s="3">
        <v>6081027</v>
      </c>
      <c r="M2216" s="3">
        <v>90</v>
      </c>
      <c r="N2216" s="4" t="s">
        <v>6056</v>
      </c>
      <c r="O2216" s="4" t="s">
        <v>718</v>
      </c>
      <c r="P2216" s="4" t="s">
        <v>22</v>
      </c>
      <c r="Q2216" s="3">
        <v>1</v>
      </c>
      <c r="R2216" s="3">
        <v>1</v>
      </c>
      <c r="S2216" s="3">
        <v>1</v>
      </c>
      <c r="T2216" s="3">
        <v>1</v>
      </c>
      <c r="U2216" s="3" t="s">
        <v>5300</v>
      </c>
    </row>
    <row r="2217" spans="1:21" ht="15.75" hidden="1" thickBot="1" x14ac:dyDescent="0.3">
      <c r="A2217" s="3" t="s">
        <v>6160</v>
      </c>
      <c r="B2217" s="4" t="s">
        <v>6056</v>
      </c>
      <c r="C2217" s="3" t="s">
        <v>6161</v>
      </c>
      <c r="D2217" s="3" t="s">
        <v>27</v>
      </c>
      <c r="E2217" s="3" t="s">
        <v>28</v>
      </c>
      <c r="F2217" s="3">
        <v>10134914</v>
      </c>
      <c r="G2217" s="3" t="s">
        <v>6162</v>
      </c>
      <c r="H2217" s="3" t="s">
        <v>5313</v>
      </c>
      <c r="I2217" s="3">
        <v>360</v>
      </c>
      <c r="J2217" s="3">
        <v>0</v>
      </c>
      <c r="K2217" s="3" t="s">
        <v>39</v>
      </c>
      <c r="L2217" s="3">
        <v>0</v>
      </c>
      <c r="M2217" s="3">
        <v>0</v>
      </c>
      <c r="N2217" s="4" t="s">
        <v>6056</v>
      </c>
      <c r="O2217" s="4" t="s">
        <v>6074</v>
      </c>
      <c r="P2217" s="4" t="s">
        <v>22</v>
      </c>
      <c r="Q2217" s="3">
        <v>1</v>
      </c>
      <c r="R2217" s="3">
        <v>1</v>
      </c>
      <c r="S2217" s="3">
        <v>1</v>
      </c>
      <c r="T2217" s="3">
        <v>1</v>
      </c>
      <c r="U2217" s="3" t="s">
        <v>5300</v>
      </c>
    </row>
    <row r="2218" spans="1:21" ht="15.75" hidden="1" thickBot="1" x14ac:dyDescent="0.3">
      <c r="A2218" s="3" t="s">
        <v>6163</v>
      </c>
      <c r="B2218" s="4" t="s">
        <v>6056</v>
      </c>
      <c r="C2218" s="3" t="s">
        <v>6164</v>
      </c>
      <c r="D2218" s="3" t="s">
        <v>27</v>
      </c>
      <c r="E2218" s="3" t="s">
        <v>28</v>
      </c>
      <c r="F2218" s="3">
        <v>14280587</v>
      </c>
      <c r="G2218" s="3" t="s">
        <v>5952</v>
      </c>
      <c r="H2218" s="3" t="s">
        <v>5313</v>
      </c>
      <c r="I2218" s="3">
        <v>990</v>
      </c>
      <c r="J2218" s="3">
        <v>0</v>
      </c>
      <c r="K2218" s="3" t="s">
        <v>129</v>
      </c>
      <c r="L2218" s="3">
        <v>1347567</v>
      </c>
      <c r="M2218" s="3">
        <v>90</v>
      </c>
      <c r="N2218" s="4" t="s">
        <v>6056</v>
      </c>
      <c r="O2218" s="4" t="s">
        <v>718</v>
      </c>
      <c r="P2218" s="4" t="s">
        <v>22</v>
      </c>
      <c r="Q2218" s="3">
        <v>1</v>
      </c>
      <c r="R2218" s="3">
        <v>1</v>
      </c>
      <c r="S2218" s="3">
        <v>1</v>
      </c>
      <c r="T2218" s="3">
        <v>1</v>
      </c>
      <c r="U2218" s="3" t="s">
        <v>5300</v>
      </c>
    </row>
    <row r="2219" spans="1:21" ht="15.75" hidden="1" thickBot="1" x14ac:dyDescent="0.3">
      <c r="A2219" s="3" t="s">
        <v>6165</v>
      </c>
      <c r="B2219" s="4" t="s">
        <v>6056</v>
      </c>
      <c r="C2219" s="3" t="s">
        <v>6166</v>
      </c>
      <c r="D2219" s="3" t="s">
        <v>27</v>
      </c>
      <c r="E2219" s="3" t="s">
        <v>28</v>
      </c>
      <c r="F2219" s="3">
        <v>78164752</v>
      </c>
      <c r="G2219" s="3" t="s">
        <v>5584</v>
      </c>
      <c r="H2219" s="3" t="s">
        <v>5313</v>
      </c>
      <c r="I2219" s="3">
        <v>990</v>
      </c>
      <c r="J2219" s="3">
        <v>0</v>
      </c>
      <c r="K2219" s="3" t="s">
        <v>129</v>
      </c>
      <c r="L2219" s="3">
        <v>7375908</v>
      </c>
      <c r="M2219" s="3">
        <v>90</v>
      </c>
      <c r="N2219" s="4" t="s">
        <v>6056</v>
      </c>
      <c r="O2219" s="4" t="s">
        <v>718</v>
      </c>
      <c r="P2219" s="4" t="s">
        <v>22</v>
      </c>
      <c r="Q2219" s="3">
        <v>1</v>
      </c>
      <c r="R2219" s="3">
        <v>1</v>
      </c>
      <c r="S2219" s="3">
        <v>1</v>
      </c>
      <c r="T2219" s="3">
        <v>1</v>
      </c>
      <c r="U2219" s="3" t="s">
        <v>5300</v>
      </c>
    </row>
    <row r="2220" spans="1:21" ht="15.75" hidden="1" thickBot="1" x14ac:dyDescent="0.3">
      <c r="A2220" s="3" t="s">
        <v>6167</v>
      </c>
      <c r="B2220" s="4" t="s">
        <v>6056</v>
      </c>
      <c r="C2220" s="3" t="s">
        <v>6168</v>
      </c>
      <c r="D2220" s="3" t="s">
        <v>27</v>
      </c>
      <c r="E2220" s="3" t="s">
        <v>28</v>
      </c>
      <c r="F2220" s="3">
        <v>39146317</v>
      </c>
      <c r="G2220" s="3" t="s">
        <v>5956</v>
      </c>
      <c r="H2220" s="3" t="s">
        <v>5313</v>
      </c>
      <c r="I2220" s="3">
        <v>990</v>
      </c>
      <c r="J2220" s="3">
        <v>0</v>
      </c>
      <c r="K2220" s="3" t="s">
        <v>129</v>
      </c>
      <c r="L2220" s="3">
        <v>3683987</v>
      </c>
      <c r="M2220" s="3">
        <v>90</v>
      </c>
      <c r="N2220" s="4" t="s">
        <v>6056</v>
      </c>
      <c r="O2220" s="4" t="s">
        <v>718</v>
      </c>
      <c r="P2220" s="4" t="s">
        <v>22</v>
      </c>
      <c r="Q2220" s="3">
        <v>1</v>
      </c>
      <c r="R2220" s="3">
        <v>1</v>
      </c>
      <c r="S2220" s="3">
        <v>1</v>
      </c>
      <c r="T2220" s="3">
        <v>1</v>
      </c>
      <c r="U2220" s="3" t="s">
        <v>5300</v>
      </c>
    </row>
    <row r="2221" spans="1:21" ht="15.75" hidden="1" thickBot="1" x14ac:dyDescent="0.3">
      <c r="A2221" s="3" t="s">
        <v>6169</v>
      </c>
      <c r="B2221" s="4" t="s">
        <v>6056</v>
      </c>
      <c r="C2221" s="3" t="s">
        <v>6170</v>
      </c>
      <c r="D2221" s="3" t="s">
        <v>27</v>
      </c>
      <c r="E2221" s="3" t="s">
        <v>28</v>
      </c>
      <c r="F2221" s="3">
        <v>19910976</v>
      </c>
      <c r="G2221" s="3" t="s">
        <v>5959</v>
      </c>
      <c r="H2221" s="3" t="s">
        <v>5313</v>
      </c>
      <c r="I2221" s="3">
        <v>990</v>
      </c>
      <c r="J2221" s="3">
        <v>0</v>
      </c>
      <c r="K2221" s="3" t="s">
        <v>129</v>
      </c>
      <c r="L2221" s="3">
        <v>1878870</v>
      </c>
      <c r="M2221" s="3">
        <v>90</v>
      </c>
      <c r="N2221" s="4" t="s">
        <v>6056</v>
      </c>
      <c r="O2221" s="4" t="s">
        <v>718</v>
      </c>
      <c r="P2221" s="4" t="s">
        <v>22</v>
      </c>
      <c r="Q2221" s="3">
        <v>1</v>
      </c>
      <c r="R2221" s="3">
        <v>1</v>
      </c>
      <c r="S2221" s="3">
        <v>1</v>
      </c>
      <c r="T2221" s="3">
        <v>1</v>
      </c>
      <c r="U2221" s="3" t="s">
        <v>5300</v>
      </c>
    </row>
    <row r="2222" spans="1:21" ht="15.75" hidden="1" thickBot="1" x14ac:dyDescent="0.3">
      <c r="A2222" s="3" t="s">
        <v>6171</v>
      </c>
      <c r="B2222" s="4" t="s">
        <v>6056</v>
      </c>
      <c r="C2222" s="3" t="s">
        <v>6172</v>
      </c>
      <c r="D2222" s="3" t="s">
        <v>27</v>
      </c>
      <c r="E2222" s="3" t="s">
        <v>28</v>
      </c>
      <c r="F2222" s="3">
        <v>19129669</v>
      </c>
      <c r="G2222" s="3" t="s">
        <v>6173</v>
      </c>
      <c r="H2222" s="3" t="s">
        <v>5313</v>
      </c>
      <c r="I2222" s="3">
        <v>990</v>
      </c>
      <c r="J2222" s="3">
        <v>0</v>
      </c>
      <c r="K2222" s="3" t="s">
        <v>129</v>
      </c>
      <c r="L2222" s="3">
        <v>1805145</v>
      </c>
      <c r="M2222" s="3">
        <v>90</v>
      </c>
      <c r="N2222" s="4" t="s">
        <v>6056</v>
      </c>
      <c r="O2222" s="4" t="s">
        <v>718</v>
      </c>
      <c r="P2222" s="4" t="s">
        <v>22</v>
      </c>
      <c r="Q2222" s="3">
        <v>1</v>
      </c>
      <c r="R2222" s="3">
        <v>1</v>
      </c>
      <c r="S2222" s="3">
        <v>1</v>
      </c>
      <c r="T2222" s="3">
        <v>1</v>
      </c>
      <c r="U2222" s="3" t="s">
        <v>5300</v>
      </c>
    </row>
    <row r="2223" spans="1:21" ht="15.75" hidden="1" thickBot="1" x14ac:dyDescent="0.3">
      <c r="A2223" s="3" t="s">
        <v>6174</v>
      </c>
      <c r="B2223" s="4" t="s">
        <v>6056</v>
      </c>
      <c r="C2223" s="3" t="s">
        <v>6175</v>
      </c>
      <c r="D2223" s="3" t="s">
        <v>27</v>
      </c>
      <c r="E2223" s="3" t="s">
        <v>28</v>
      </c>
      <c r="F2223" s="3">
        <v>43077459</v>
      </c>
      <c r="G2223" s="3" t="s">
        <v>6176</v>
      </c>
      <c r="H2223" s="3" t="s">
        <v>5313</v>
      </c>
      <c r="I2223" s="3">
        <v>990</v>
      </c>
      <c r="J2223" s="3">
        <v>0</v>
      </c>
      <c r="K2223" s="3" t="s">
        <v>129</v>
      </c>
      <c r="L2223" s="3">
        <v>5419924</v>
      </c>
      <c r="M2223" s="3">
        <v>120</v>
      </c>
      <c r="N2223" s="4" t="s">
        <v>6056</v>
      </c>
      <c r="O2223" s="4" t="s">
        <v>725</v>
      </c>
      <c r="P2223" s="4" t="s">
        <v>22</v>
      </c>
      <c r="Q2223" s="3">
        <v>1</v>
      </c>
      <c r="R2223" s="3">
        <v>1</v>
      </c>
      <c r="S2223" s="3">
        <v>1</v>
      </c>
      <c r="T2223" s="3">
        <v>1</v>
      </c>
      <c r="U2223" s="3" t="s">
        <v>5300</v>
      </c>
    </row>
    <row r="2224" spans="1:21" ht="15.75" hidden="1" thickBot="1" x14ac:dyDescent="0.3">
      <c r="A2224" s="3" t="s">
        <v>6177</v>
      </c>
      <c r="B2224" s="4" t="s">
        <v>6056</v>
      </c>
      <c r="C2224" s="3" t="s">
        <v>6178</v>
      </c>
      <c r="D2224" s="3" t="s">
        <v>27</v>
      </c>
      <c r="E2224" s="3" t="s">
        <v>28</v>
      </c>
      <c r="F2224" s="3">
        <v>13935900</v>
      </c>
      <c r="G2224" s="3" t="s">
        <v>6179</v>
      </c>
      <c r="H2224" s="3" t="s">
        <v>5313</v>
      </c>
      <c r="I2224" s="3">
        <v>360</v>
      </c>
      <c r="J2224" s="3">
        <v>0</v>
      </c>
      <c r="K2224" s="3" t="s">
        <v>39</v>
      </c>
      <c r="L2224" s="3">
        <v>0</v>
      </c>
      <c r="M2224" s="3">
        <v>0</v>
      </c>
      <c r="N2224" s="4" t="s">
        <v>6056</v>
      </c>
      <c r="O2224" s="4" t="s">
        <v>6074</v>
      </c>
      <c r="P2224" s="4" t="s">
        <v>22</v>
      </c>
      <c r="Q2224" s="3">
        <v>1</v>
      </c>
      <c r="R2224" s="3">
        <v>1</v>
      </c>
      <c r="S2224" s="3">
        <v>1</v>
      </c>
      <c r="T2224" s="3">
        <v>1</v>
      </c>
      <c r="U2224" s="3" t="s">
        <v>5300</v>
      </c>
    </row>
    <row r="2225" spans="1:21" ht="15.75" hidden="1" thickBot="1" x14ac:dyDescent="0.3">
      <c r="A2225" s="3" t="s">
        <v>6180</v>
      </c>
      <c r="B2225" s="4" t="s">
        <v>6056</v>
      </c>
      <c r="C2225" s="3" t="s">
        <v>6181</v>
      </c>
      <c r="D2225" s="3" t="s">
        <v>27</v>
      </c>
      <c r="E2225" s="3" t="s">
        <v>28</v>
      </c>
      <c r="F2225" s="3">
        <v>8865696</v>
      </c>
      <c r="G2225" s="3" t="s">
        <v>6182</v>
      </c>
      <c r="H2225" s="3" t="s">
        <v>5313</v>
      </c>
      <c r="I2225" s="3">
        <v>360</v>
      </c>
      <c r="J2225" s="3">
        <v>0</v>
      </c>
      <c r="K2225" s="3" t="s">
        <v>39</v>
      </c>
      <c r="L2225" s="3">
        <v>0</v>
      </c>
      <c r="M2225" s="3">
        <v>0</v>
      </c>
      <c r="N2225" s="4" t="s">
        <v>6056</v>
      </c>
      <c r="O2225" s="4" t="s">
        <v>6074</v>
      </c>
      <c r="P2225" s="4" t="s">
        <v>22</v>
      </c>
      <c r="Q2225" s="3">
        <v>1</v>
      </c>
      <c r="R2225" s="3">
        <v>1</v>
      </c>
      <c r="S2225" s="3">
        <v>1</v>
      </c>
      <c r="T2225" s="3">
        <v>1</v>
      </c>
      <c r="U2225" s="3" t="s">
        <v>5300</v>
      </c>
    </row>
    <row r="2226" spans="1:21" ht="15.75" hidden="1" thickBot="1" x14ac:dyDescent="0.3">
      <c r="A2226" s="3" t="s">
        <v>6183</v>
      </c>
      <c r="B2226" s="4" t="s">
        <v>6056</v>
      </c>
      <c r="C2226" s="3" t="s">
        <v>6184</v>
      </c>
      <c r="D2226" s="3" t="s">
        <v>27</v>
      </c>
      <c r="E2226" s="3" t="s">
        <v>28</v>
      </c>
      <c r="F2226" s="3">
        <v>7936550</v>
      </c>
      <c r="G2226" s="3" t="s">
        <v>6185</v>
      </c>
      <c r="H2226" s="3" t="s">
        <v>5313</v>
      </c>
      <c r="I2226" s="3">
        <v>30</v>
      </c>
      <c r="J2226" s="3">
        <v>0</v>
      </c>
      <c r="K2226" s="3" t="s">
        <v>39</v>
      </c>
      <c r="L2226" s="3">
        <v>11904825</v>
      </c>
      <c r="M2226" s="3">
        <v>45</v>
      </c>
      <c r="N2226" s="4" t="s">
        <v>6056</v>
      </c>
      <c r="O2226" s="4" t="s">
        <v>6059</v>
      </c>
      <c r="P2226" s="4" t="s">
        <v>22</v>
      </c>
      <c r="Q2226" s="3">
        <v>1</v>
      </c>
      <c r="R2226" s="3">
        <v>1</v>
      </c>
      <c r="S2226" s="3">
        <v>1</v>
      </c>
      <c r="T2226" s="3">
        <v>1</v>
      </c>
      <c r="U2226" s="3" t="s">
        <v>5300</v>
      </c>
    </row>
    <row r="2227" spans="1:21" ht="15.75" hidden="1" thickBot="1" x14ac:dyDescent="0.3">
      <c r="A2227" s="3" t="s">
        <v>6186</v>
      </c>
      <c r="B2227" s="4" t="s">
        <v>6056</v>
      </c>
      <c r="C2227" s="3" t="s">
        <v>6187</v>
      </c>
      <c r="D2227" s="3" t="s">
        <v>27</v>
      </c>
      <c r="E2227" s="3" t="s">
        <v>28</v>
      </c>
      <c r="F2227" s="3">
        <v>11402100</v>
      </c>
      <c r="G2227" s="3" t="s">
        <v>5966</v>
      </c>
      <c r="H2227" s="3" t="s">
        <v>5313</v>
      </c>
      <c r="I2227" s="3">
        <v>360</v>
      </c>
      <c r="J2227" s="3">
        <v>0</v>
      </c>
      <c r="K2227" s="3" t="s">
        <v>39</v>
      </c>
      <c r="L2227" s="3">
        <v>0</v>
      </c>
      <c r="M2227" s="3">
        <v>0</v>
      </c>
      <c r="N2227" s="4" t="s">
        <v>6056</v>
      </c>
      <c r="O2227" s="4" t="s">
        <v>6074</v>
      </c>
      <c r="P2227" s="4" t="s">
        <v>22</v>
      </c>
      <c r="Q2227" s="3">
        <v>1</v>
      </c>
      <c r="R2227" s="3">
        <v>1</v>
      </c>
      <c r="S2227" s="3">
        <v>1</v>
      </c>
      <c r="T2227" s="3">
        <v>1</v>
      </c>
      <c r="U2227" s="3" t="s">
        <v>5300</v>
      </c>
    </row>
    <row r="2228" spans="1:21" ht="15.75" hidden="1" thickBot="1" x14ac:dyDescent="0.3">
      <c r="A2228" s="3" t="s">
        <v>6188</v>
      </c>
      <c r="B2228" s="4" t="s">
        <v>6056</v>
      </c>
      <c r="C2228" s="3" t="s">
        <v>6189</v>
      </c>
      <c r="D2228" s="3" t="s">
        <v>27</v>
      </c>
      <c r="E2228" s="3" t="s">
        <v>28</v>
      </c>
      <c r="F2228" s="3">
        <v>30873345</v>
      </c>
      <c r="G2228" s="3" t="s">
        <v>5969</v>
      </c>
      <c r="H2228" s="3" t="s">
        <v>5313</v>
      </c>
      <c r="I2228" s="3">
        <v>990</v>
      </c>
      <c r="J2228" s="3">
        <v>0</v>
      </c>
      <c r="K2228" s="3" t="s">
        <v>129</v>
      </c>
      <c r="L2228" s="3">
        <v>2913324</v>
      </c>
      <c r="M2228" s="3">
        <v>90</v>
      </c>
      <c r="N2228" s="4" t="s">
        <v>6056</v>
      </c>
      <c r="O2228" s="4" t="s">
        <v>718</v>
      </c>
      <c r="P2228" s="4" t="s">
        <v>22</v>
      </c>
      <c r="Q2228" s="3">
        <v>1</v>
      </c>
      <c r="R2228" s="3">
        <v>1</v>
      </c>
      <c r="S2228" s="3">
        <v>1</v>
      </c>
      <c r="T2228" s="3">
        <v>1</v>
      </c>
      <c r="U2228" s="3" t="s">
        <v>5300</v>
      </c>
    </row>
    <row r="2229" spans="1:21" ht="15.75" hidden="1" thickBot="1" x14ac:dyDescent="0.3">
      <c r="A2229" s="3" t="s">
        <v>6190</v>
      </c>
      <c r="B2229" s="4" t="s">
        <v>6056</v>
      </c>
      <c r="C2229" s="3" t="s">
        <v>6191</v>
      </c>
      <c r="D2229" s="3" t="s">
        <v>27</v>
      </c>
      <c r="E2229" s="3" t="s">
        <v>28</v>
      </c>
      <c r="F2229" s="3">
        <v>19909698</v>
      </c>
      <c r="G2229" s="3" t="s">
        <v>5972</v>
      </c>
      <c r="H2229" s="3" t="s">
        <v>5313</v>
      </c>
      <c r="I2229" s="3">
        <v>990</v>
      </c>
      <c r="J2229" s="3">
        <v>0</v>
      </c>
      <c r="K2229" s="3" t="s">
        <v>129</v>
      </c>
      <c r="L2229" s="3">
        <v>1878750</v>
      </c>
      <c r="M2229" s="3">
        <v>90</v>
      </c>
      <c r="N2229" s="4" t="s">
        <v>6056</v>
      </c>
      <c r="O2229" s="4" t="s">
        <v>718</v>
      </c>
      <c r="P2229" s="4" t="s">
        <v>22</v>
      </c>
      <c r="Q2229" s="3">
        <v>1</v>
      </c>
      <c r="R2229" s="3">
        <v>1</v>
      </c>
      <c r="S2229" s="3">
        <v>1</v>
      </c>
      <c r="T2229" s="3">
        <v>1</v>
      </c>
      <c r="U2229" s="3" t="s">
        <v>5300</v>
      </c>
    </row>
    <row r="2230" spans="1:21" ht="15.75" hidden="1" thickBot="1" x14ac:dyDescent="0.3">
      <c r="A2230" s="3" t="s">
        <v>6192</v>
      </c>
      <c r="B2230" s="4" t="s">
        <v>6056</v>
      </c>
      <c r="C2230" s="3" t="s">
        <v>6193</v>
      </c>
      <c r="D2230" s="3" t="s">
        <v>27</v>
      </c>
      <c r="E2230" s="3" t="s">
        <v>28</v>
      </c>
      <c r="F2230" s="3">
        <v>22980327</v>
      </c>
      <c r="G2230" s="3" t="s">
        <v>6009</v>
      </c>
      <c r="H2230" s="3" t="s">
        <v>5313</v>
      </c>
      <c r="I2230" s="3">
        <v>990</v>
      </c>
      <c r="J2230" s="3">
        <v>0</v>
      </c>
      <c r="K2230" s="3" t="s">
        <v>129</v>
      </c>
      <c r="L2230" s="3">
        <v>2891340</v>
      </c>
      <c r="M2230" s="3">
        <v>120</v>
      </c>
      <c r="N2230" s="4" t="s">
        <v>6056</v>
      </c>
      <c r="O2230" s="4" t="s">
        <v>725</v>
      </c>
      <c r="P2230" s="4" t="s">
        <v>22</v>
      </c>
      <c r="Q2230" s="3">
        <v>1</v>
      </c>
      <c r="R2230" s="3">
        <v>1</v>
      </c>
      <c r="S2230" s="3">
        <v>1</v>
      </c>
      <c r="T2230" s="3">
        <v>1</v>
      </c>
      <c r="U2230" s="3" t="s">
        <v>5300</v>
      </c>
    </row>
    <row r="2231" spans="1:21" ht="15.75" hidden="1" thickBot="1" x14ac:dyDescent="0.3">
      <c r="A2231" s="3" t="s">
        <v>6194</v>
      </c>
      <c r="B2231" s="4" t="s">
        <v>6056</v>
      </c>
      <c r="C2231" s="3" t="s">
        <v>6195</v>
      </c>
      <c r="D2231" s="3" t="s">
        <v>27</v>
      </c>
      <c r="E2231" s="3" t="s">
        <v>28</v>
      </c>
      <c r="F2231" s="3">
        <v>606546550</v>
      </c>
      <c r="G2231" s="3" t="s">
        <v>5699</v>
      </c>
      <c r="H2231" s="3" t="s">
        <v>5313</v>
      </c>
      <c r="I2231" s="3">
        <v>960</v>
      </c>
      <c r="J2231" s="3">
        <v>0</v>
      </c>
      <c r="K2231" s="3" t="s">
        <v>129</v>
      </c>
      <c r="L2231" s="3">
        <v>58879950</v>
      </c>
      <c r="M2231" s="3">
        <v>90</v>
      </c>
      <c r="N2231" s="4" t="s">
        <v>6196</v>
      </c>
      <c r="O2231" s="4" t="s">
        <v>718</v>
      </c>
      <c r="P2231" s="4" t="s">
        <v>22</v>
      </c>
      <c r="Q2231" s="3">
        <v>1</v>
      </c>
      <c r="R2231" s="3">
        <v>1</v>
      </c>
      <c r="S2231" s="3">
        <v>1</v>
      </c>
      <c r="T2231" s="3">
        <v>1</v>
      </c>
      <c r="U2231" s="3" t="s">
        <v>5300</v>
      </c>
    </row>
    <row r="2232" spans="1:21" ht="15.75" hidden="1" thickBot="1" x14ac:dyDescent="0.3">
      <c r="A2232" s="3" t="s">
        <v>6197</v>
      </c>
      <c r="B2232" s="4" t="s">
        <v>6056</v>
      </c>
      <c r="C2232" s="3" t="s">
        <v>6198</v>
      </c>
      <c r="D2232" s="3" t="s">
        <v>27</v>
      </c>
      <c r="E2232" s="3" t="s">
        <v>28</v>
      </c>
      <c r="F2232" s="3">
        <v>26229040</v>
      </c>
      <c r="G2232" s="3" t="s">
        <v>5976</v>
      </c>
      <c r="H2232" s="3" t="s">
        <v>5313</v>
      </c>
      <c r="I2232" s="3">
        <v>960</v>
      </c>
      <c r="J2232" s="3">
        <v>0</v>
      </c>
      <c r="K2232" s="3" t="s">
        <v>129</v>
      </c>
      <c r="L2232" s="3">
        <v>2546160</v>
      </c>
      <c r="M2232" s="3">
        <v>90</v>
      </c>
      <c r="N2232" s="4" t="s">
        <v>6196</v>
      </c>
      <c r="O2232" s="4" t="s">
        <v>718</v>
      </c>
      <c r="P2232" s="4" t="s">
        <v>22</v>
      </c>
      <c r="Q2232" s="3">
        <v>1</v>
      </c>
      <c r="R2232" s="3">
        <v>1</v>
      </c>
      <c r="S2232" s="3">
        <v>1</v>
      </c>
      <c r="T2232" s="3">
        <v>1</v>
      </c>
      <c r="U2232" s="3" t="s">
        <v>5300</v>
      </c>
    </row>
    <row r="2233" spans="1:21" ht="15.75" hidden="1" thickBot="1" x14ac:dyDescent="0.3">
      <c r="A2233" s="3" t="s">
        <v>6199</v>
      </c>
      <c r="B2233" s="4" t="s">
        <v>6056</v>
      </c>
      <c r="C2233" s="3" t="s">
        <v>6200</v>
      </c>
      <c r="D2233" s="3" t="s">
        <v>27</v>
      </c>
      <c r="E2233" s="3" t="s">
        <v>28</v>
      </c>
      <c r="F2233" s="3">
        <v>98358900</v>
      </c>
      <c r="G2233" s="3" t="s">
        <v>5708</v>
      </c>
      <c r="H2233" s="3" t="s">
        <v>5313</v>
      </c>
      <c r="I2233" s="3">
        <v>960</v>
      </c>
      <c r="J2233" s="3">
        <v>0</v>
      </c>
      <c r="K2233" s="3" t="s">
        <v>129</v>
      </c>
      <c r="L2233" s="3">
        <v>12730800</v>
      </c>
      <c r="M2233" s="3">
        <v>90</v>
      </c>
      <c r="N2233" s="4" t="s">
        <v>6196</v>
      </c>
      <c r="O2233" s="4" t="s">
        <v>725</v>
      </c>
      <c r="P2233" s="4" t="s">
        <v>22</v>
      </c>
      <c r="Q2233" s="3">
        <v>1</v>
      </c>
      <c r="R2233" s="3">
        <v>1</v>
      </c>
      <c r="S2233" s="3">
        <v>1</v>
      </c>
      <c r="T2233" s="3">
        <v>1</v>
      </c>
      <c r="U2233" s="3" t="s">
        <v>5300</v>
      </c>
    </row>
    <row r="2234" spans="1:21" ht="15.75" hidden="1" thickBot="1" x14ac:dyDescent="0.3">
      <c r="A2234" s="3" t="s">
        <v>6201</v>
      </c>
      <c r="B2234" s="4" t="s">
        <v>56</v>
      </c>
      <c r="C2234" s="3" t="s">
        <v>6202</v>
      </c>
      <c r="D2234" s="3" t="s">
        <v>27</v>
      </c>
      <c r="E2234" s="3" t="s">
        <v>61</v>
      </c>
      <c r="F2234" s="3">
        <v>58663500</v>
      </c>
      <c r="G2234" s="3" t="s">
        <v>6203</v>
      </c>
      <c r="H2234" s="3" t="s">
        <v>6204</v>
      </c>
      <c r="I2234" s="3">
        <v>330</v>
      </c>
      <c r="J2234" s="3">
        <v>0</v>
      </c>
      <c r="K2234" s="3" t="s">
        <v>39</v>
      </c>
      <c r="L2234" s="3">
        <v>0</v>
      </c>
      <c r="M2234" s="3">
        <v>0</v>
      </c>
      <c r="N2234" s="4" t="s">
        <v>2025</v>
      </c>
      <c r="O2234" s="4" t="s">
        <v>68</v>
      </c>
      <c r="P2234" s="4" t="s">
        <v>22</v>
      </c>
      <c r="Q2234" s="3">
        <v>1</v>
      </c>
      <c r="R2234" s="3">
        <v>1</v>
      </c>
      <c r="S2234" s="3">
        <v>1</v>
      </c>
      <c r="T2234" s="3">
        <v>0.90610000000000002</v>
      </c>
      <c r="U2234" s="3" t="s">
        <v>6205</v>
      </c>
    </row>
    <row r="2235" spans="1:21" ht="15.75" hidden="1" thickBot="1" x14ac:dyDescent="0.3">
      <c r="A2235" s="3" t="s">
        <v>6206</v>
      </c>
      <c r="B2235" s="4" t="s">
        <v>6207</v>
      </c>
      <c r="C2235" s="3" t="s">
        <v>6208</v>
      </c>
      <c r="D2235" s="3" t="s">
        <v>27</v>
      </c>
      <c r="E2235" s="3" t="s">
        <v>61</v>
      </c>
      <c r="F2235" s="3">
        <v>30528000</v>
      </c>
      <c r="G2235" s="3" t="s">
        <v>6209</v>
      </c>
      <c r="H2235" s="3" t="s">
        <v>6210</v>
      </c>
      <c r="I2235" s="3">
        <v>240</v>
      </c>
      <c r="J2235" s="3">
        <v>0</v>
      </c>
      <c r="K2235" s="3" t="s">
        <v>129</v>
      </c>
      <c r="L2235" s="3">
        <v>7632000</v>
      </c>
      <c r="M2235" s="3">
        <v>60</v>
      </c>
      <c r="N2235" s="4" t="s">
        <v>1481</v>
      </c>
      <c r="O2235" s="4" t="s">
        <v>1337</v>
      </c>
      <c r="P2235" s="4" t="s">
        <v>22</v>
      </c>
      <c r="Q2235" s="3">
        <v>1</v>
      </c>
      <c r="R2235" s="3">
        <v>1</v>
      </c>
      <c r="S2235" s="3">
        <v>1</v>
      </c>
      <c r="T2235" s="3">
        <v>1</v>
      </c>
      <c r="U2235" s="3" t="s">
        <v>6205</v>
      </c>
    </row>
    <row r="2236" spans="1:21" ht="15.75" hidden="1" thickBot="1" x14ac:dyDescent="0.3">
      <c r="A2236" s="3" t="s">
        <v>6211</v>
      </c>
      <c r="B2236" s="4" t="s">
        <v>2034</v>
      </c>
      <c r="C2236" s="3" t="s">
        <v>6212</v>
      </c>
      <c r="D2236" s="3" t="s">
        <v>27</v>
      </c>
      <c r="E2236" s="3" t="s">
        <v>61</v>
      </c>
      <c r="F2236" s="3">
        <v>30528000</v>
      </c>
      <c r="G2236" s="3" t="s">
        <v>6214</v>
      </c>
      <c r="H2236" s="3" t="s">
        <v>6210</v>
      </c>
      <c r="I2236" s="3">
        <v>240</v>
      </c>
      <c r="J2236" s="3">
        <v>0</v>
      </c>
      <c r="K2236" s="3" t="s">
        <v>129</v>
      </c>
      <c r="L2236" s="3">
        <v>7632000</v>
      </c>
      <c r="M2236" s="3">
        <v>60</v>
      </c>
      <c r="N2236" s="4" t="s">
        <v>1481</v>
      </c>
      <c r="O2236" s="4" t="s">
        <v>1337</v>
      </c>
      <c r="P2236" s="4" t="s">
        <v>22</v>
      </c>
      <c r="Q2236" s="3">
        <v>1</v>
      </c>
      <c r="R2236" s="3">
        <v>1</v>
      </c>
      <c r="S2236" s="3">
        <v>1</v>
      </c>
      <c r="T2236" s="3">
        <v>0.8125</v>
      </c>
      <c r="U2236" s="3" t="s">
        <v>6205</v>
      </c>
    </row>
    <row r="2237" spans="1:21" ht="15.75" hidden="1" thickBot="1" x14ac:dyDescent="0.3">
      <c r="A2237" s="3" t="s">
        <v>6215</v>
      </c>
      <c r="B2237" s="4" t="s">
        <v>2034</v>
      </c>
      <c r="C2237" s="3" t="s">
        <v>6216</v>
      </c>
      <c r="D2237" s="3" t="s">
        <v>27</v>
      </c>
      <c r="E2237" s="3" t="s">
        <v>61</v>
      </c>
      <c r="F2237" s="3">
        <v>30528000</v>
      </c>
      <c r="G2237" s="3" t="s">
        <v>6217</v>
      </c>
      <c r="H2237" s="3" t="s">
        <v>6218</v>
      </c>
      <c r="I2237" s="3">
        <v>240</v>
      </c>
      <c r="J2237" s="3">
        <v>0</v>
      </c>
      <c r="K2237" s="3" t="s">
        <v>129</v>
      </c>
      <c r="L2237" s="3">
        <v>7632000</v>
      </c>
      <c r="M2237" s="3">
        <v>60</v>
      </c>
      <c r="N2237" s="4" t="s">
        <v>1479</v>
      </c>
      <c r="O2237" s="4" t="s">
        <v>338</v>
      </c>
      <c r="P2237" s="4" t="s">
        <v>22</v>
      </c>
      <c r="Q2237" s="3">
        <v>1</v>
      </c>
      <c r="R2237" s="3">
        <v>1</v>
      </c>
      <c r="S2237" s="3">
        <v>1</v>
      </c>
      <c r="T2237" s="3">
        <v>1</v>
      </c>
      <c r="U2237" s="3" t="s">
        <v>6205</v>
      </c>
    </row>
    <row r="2238" spans="1:21" ht="15.75" hidden="1" thickBot="1" x14ac:dyDescent="0.3">
      <c r="A2238" s="3" t="s">
        <v>6219</v>
      </c>
      <c r="B2238" s="4" t="s">
        <v>1068</v>
      </c>
      <c r="C2238" s="3" t="s">
        <v>6220</v>
      </c>
      <c r="D2238" s="3" t="s">
        <v>27</v>
      </c>
      <c r="E2238" s="3" t="s">
        <v>61</v>
      </c>
      <c r="F2238" s="3">
        <v>30528000</v>
      </c>
      <c r="G2238" s="3" t="s">
        <v>6221</v>
      </c>
      <c r="H2238" s="3" t="s">
        <v>6222</v>
      </c>
      <c r="I2238" s="3">
        <v>240</v>
      </c>
      <c r="J2238" s="3">
        <v>0</v>
      </c>
      <c r="K2238" s="3" t="s">
        <v>129</v>
      </c>
      <c r="L2238" s="3">
        <v>7632000</v>
      </c>
      <c r="M2238" s="3">
        <v>60</v>
      </c>
      <c r="N2238" s="4" t="s">
        <v>1479</v>
      </c>
      <c r="O2238" s="4" t="s">
        <v>338</v>
      </c>
      <c r="P2238" s="4" t="s">
        <v>22</v>
      </c>
      <c r="Q2238" s="3">
        <v>1</v>
      </c>
      <c r="R2238" s="3">
        <v>1</v>
      </c>
      <c r="S2238" s="3">
        <v>1</v>
      </c>
      <c r="T2238" s="3">
        <v>0.75</v>
      </c>
      <c r="U2238" s="3" t="s">
        <v>6205</v>
      </c>
    </row>
    <row r="2239" spans="1:21" ht="15.75" hidden="1" thickBot="1" x14ac:dyDescent="0.3">
      <c r="A2239" s="3" t="s">
        <v>6223</v>
      </c>
      <c r="B2239" s="4" t="s">
        <v>1486</v>
      </c>
      <c r="C2239" s="3" t="s">
        <v>6224</v>
      </c>
      <c r="D2239" s="3" t="s">
        <v>27</v>
      </c>
      <c r="E2239" s="3" t="s">
        <v>61</v>
      </c>
      <c r="F2239" s="3">
        <v>30528000</v>
      </c>
      <c r="G2239" s="3" t="s">
        <v>6225</v>
      </c>
      <c r="H2239" s="3" t="s">
        <v>6226</v>
      </c>
      <c r="I2239" s="3">
        <v>240</v>
      </c>
      <c r="J2239" s="3">
        <v>0</v>
      </c>
      <c r="K2239" s="3" t="s">
        <v>39</v>
      </c>
      <c r="L2239" s="3">
        <v>6868800</v>
      </c>
      <c r="M2239" s="3">
        <v>60</v>
      </c>
      <c r="N2239" s="4" t="s">
        <v>1495</v>
      </c>
      <c r="O2239" s="4" t="s">
        <v>216</v>
      </c>
      <c r="P2239" s="4" t="s">
        <v>22</v>
      </c>
      <c r="Q2239" s="3">
        <v>1</v>
      </c>
      <c r="R2239" s="3">
        <v>1</v>
      </c>
      <c r="S2239" s="3">
        <v>1</v>
      </c>
      <c r="T2239" s="3">
        <v>0.66670000000000007</v>
      </c>
      <c r="U2239" s="3" t="s">
        <v>6205</v>
      </c>
    </row>
    <row r="2240" spans="1:21" ht="15.75" hidden="1" thickBot="1" x14ac:dyDescent="0.3">
      <c r="A2240" s="3" t="s">
        <v>6227</v>
      </c>
      <c r="B2240" s="4" t="s">
        <v>1486</v>
      </c>
      <c r="C2240" s="3" t="s">
        <v>6228</v>
      </c>
      <c r="D2240" s="3" t="s">
        <v>27</v>
      </c>
      <c r="E2240" s="3" t="s">
        <v>61</v>
      </c>
      <c r="F2240" s="3">
        <v>30528000</v>
      </c>
      <c r="G2240" s="3" t="s">
        <v>6229</v>
      </c>
      <c r="H2240" s="3" t="s">
        <v>6226</v>
      </c>
      <c r="I2240" s="3">
        <v>240</v>
      </c>
      <c r="J2240" s="3">
        <v>0</v>
      </c>
      <c r="K2240" s="3" t="s">
        <v>39</v>
      </c>
      <c r="L2240" s="3">
        <v>6868800</v>
      </c>
      <c r="M2240" s="3">
        <v>60</v>
      </c>
      <c r="N2240" s="4" t="s">
        <v>58</v>
      </c>
      <c r="O2240" s="4" t="s">
        <v>216</v>
      </c>
      <c r="P2240" s="4" t="s">
        <v>22</v>
      </c>
      <c r="Q2240" s="3">
        <v>1</v>
      </c>
      <c r="R2240" s="3">
        <v>1</v>
      </c>
      <c r="S2240" s="3">
        <v>1</v>
      </c>
      <c r="T2240" s="3">
        <v>0.66670000000000007</v>
      </c>
      <c r="U2240" s="3" t="s">
        <v>6205</v>
      </c>
    </row>
    <row r="2241" spans="1:21" ht="15.75" hidden="1" thickBot="1" x14ac:dyDescent="0.3">
      <c r="A2241" s="3" t="s">
        <v>6230</v>
      </c>
      <c r="B2241" s="4" t="s">
        <v>2626</v>
      </c>
      <c r="C2241" s="3" t="s">
        <v>6231</v>
      </c>
      <c r="D2241" s="3" t="s">
        <v>27</v>
      </c>
      <c r="E2241" s="3" t="s">
        <v>61</v>
      </c>
      <c r="F2241" s="3">
        <v>30528000</v>
      </c>
      <c r="G2241" s="3" t="s">
        <v>6232</v>
      </c>
      <c r="H2241" s="3" t="s">
        <v>6218</v>
      </c>
      <c r="I2241" s="3">
        <v>240</v>
      </c>
      <c r="J2241" s="3">
        <v>0</v>
      </c>
      <c r="K2241" s="3" t="s">
        <v>129</v>
      </c>
      <c r="L2241" s="3">
        <v>5469000</v>
      </c>
      <c r="M2241" s="3">
        <v>45</v>
      </c>
      <c r="N2241" s="4" t="s">
        <v>73</v>
      </c>
      <c r="O2241" s="4" t="s">
        <v>216</v>
      </c>
      <c r="P2241" s="4" t="s">
        <v>22</v>
      </c>
      <c r="Q2241" s="3">
        <v>1</v>
      </c>
      <c r="R2241" s="3">
        <v>1</v>
      </c>
      <c r="S2241" s="3">
        <v>1</v>
      </c>
      <c r="T2241" s="3">
        <v>1</v>
      </c>
      <c r="U2241" s="3" t="s">
        <v>6205</v>
      </c>
    </row>
    <row r="2242" spans="1:21" ht="15.75" hidden="1" thickBot="1" x14ac:dyDescent="0.3">
      <c r="A2242" s="3" t="s">
        <v>6233</v>
      </c>
      <c r="B2242" s="4" t="s">
        <v>1212</v>
      </c>
      <c r="C2242" s="3" t="s">
        <v>6234</v>
      </c>
      <c r="D2242" s="3" t="s">
        <v>27</v>
      </c>
      <c r="E2242" s="3" t="s">
        <v>61</v>
      </c>
      <c r="F2242" s="3">
        <v>92484550</v>
      </c>
      <c r="G2242" s="3" t="s">
        <v>6235</v>
      </c>
      <c r="H2242" s="3" t="s">
        <v>6210</v>
      </c>
      <c r="I2242" s="3">
        <v>150</v>
      </c>
      <c r="J2242" s="3">
        <v>0</v>
      </c>
      <c r="K2242" s="3" t="s">
        <v>39</v>
      </c>
      <c r="L2242" s="3">
        <v>0</v>
      </c>
      <c r="M2242" s="3">
        <v>0</v>
      </c>
      <c r="N2242" s="4" t="s">
        <v>2119</v>
      </c>
      <c r="O2242" s="4" t="s">
        <v>225</v>
      </c>
      <c r="P2242" s="4" t="s">
        <v>22</v>
      </c>
      <c r="Q2242" s="3">
        <v>1</v>
      </c>
      <c r="R2242" s="3">
        <v>1</v>
      </c>
      <c r="S2242" s="3">
        <v>1</v>
      </c>
      <c r="T2242" s="3">
        <v>0.93</v>
      </c>
      <c r="U2242" s="3" t="s">
        <v>6205</v>
      </c>
    </row>
    <row r="2243" spans="1:21" ht="15.75" hidden="1" thickBot="1" x14ac:dyDescent="0.3">
      <c r="A2243" s="3" t="s">
        <v>6236</v>
      </c>
      <c r="B2243" s="4" t="s">
        <v>1205</v>
      </c>
      <c r="C2243" s="3" t="s">
        <v>6237</v>
      </c>
      <c r="D2243" s="3" t="s">
        <v>27</v>
      </c>
      <c r="E2243" s="3" t="s">
        <v>61</v>
      </c>
      <c r="F2243" s="3">
        <v>22500000</v>
      </c>
      <c r="G2243" s="3" t="s">
        <v>6238</v>
      </c>
      <c r="H2243" s="3" t="s">
        <v>6239</v>
      </c>
      <c r="I2243" s="3">
        <v>240</v>
      </c>
      <c r="J2243" s="3">
        <v>0</v>
      </c>
      <c r="K2243" s="3" t="s">
        <v>39</v>
      </c>
      <c r="L2243" s="3">
        <v>0</v>
      </c>
      <c r="M2243" s="3">
        <v>0</v>
      </c>
      <c r="N2243" s="4" t="s">
        <v>538</v>
      </c>
      <c r="O2243" s="4" t="s">
        <v>388</v>
      </c>
      <c r="P2243" s="4" t="s">
        <v>22</v>
      </c>
      <c r="Q2243" s="3">
        <v>1</v>
      </c>
      <c r="R2243" s="3">
        <v>1</v>
      </c>
      <c r="S2243" s="3">
        <v>1</v>
      </c>
      <c r="T2243" s="3">
        <v>1</v>
      </c>
      <c r="U2243" s="3" t="s">
        <v>6205</v>
      </c>
    </row>
    <row r="2244" spans="1:21" ht="15.75" hidden="1" thickBot="1" x14ac:dyDescent="0.3">
      <c r="A2244" s="3" t="s">
        <v>6240</v>
      </c>
      <c r="B2244" s="4" t="s">
        <v>1205</v>
      </c>
      <c r="C2244" s="3" t="s">
        <v>6237</v>
      </c>
      <c r="D2244" s="3" t="s">
        <v>27</v>
      </c>
      <c r="E2244" s="3" t="s">
        <v>61</v>
      </c>
      <c r="F2244" s="3">
        <v>22500000</v>
      </c>
      <c r="G2244" s="3" t="s">
        <v>6241</v>
      </c>
      <c r="H2244" s="3" t="s">
        <v>6239</v>
      </c>
      <c r="I2244" s="3">
        <v>240</v>
      </c>
      <c r="J2244" s="3">
        <v>0</v>
      </c>
      <c r="K2244" s="3" t="s">
        <v>39</v>
      </c>
      <c r="L2244" s="3">
        <v>0</v>
      </c>
      <c r="M2244" s="3">
        <v>0</v>
      </c>
      <c r="N2244" s="4" t="s">
        <v>538</v>
      </c>
      <c r="O2244" s="4" t="s">
        <v>388</v>
      </c>
      <c r="P2244" s="4" t="s">
        <v>22</v>
      </c>
      <c r="Q2244" s="3">
        <v>1</v>
      </c>
      <c r="R2244" s="3">
        <v>1</v>
      </c>
      <c r="S2244" s="3">
        <v>1</v>
      </c>
      <c r="T2244" s="3">
        <v>1</v>
      </c>
      <c r="U2244" s="3" t="s">
        <v>6205</v>
      </c>
    </row>
    <row r="2245" spans="1:21" ht="15.75" hidden="1" thickBot="1" x14ac:dyDescent="0.3">
      <c r="A2245" s="3" t="s">
        <v>6242</v>
      </c>
      <c r="B2245" s="4" t="s">
        <v>1672</v>
      </c>
      <c r="C2245" s="3" t="s">
        <v>6243</v>
      </c>
      <c r="D2245" s="3" t="s">
        <v>27</v>
      </c>
      <c r="E2245" s="3" t="s">
        <v>61</v>
      </c>
      <c r="F2245" s="3">
        <v>11448000</v>
      </c>
      <c r="G2245" s="3" t="s">
        <v>6244</v>
      </c>
      <c r="H2245" s="3" t="s">
        <v>6210</v>
      </c>
      <c r="I2245" s="3">
        <v>90</v>
      </c>
      <c r="J2245" s="3">
        <v>0</v>
      </c>
      <c r="K2245" s="3" t="s">
        <v>39</v>
      </c>
      <c r="L2245" s="3">
        <v>0</v>
      </c>
      <c r="M2245" s="3">
        <v>0</v>
      </c>
      <c r="N2245" s="4" t="s">
        <v>1214</v>
      </c>
      <c r="O2245" s="4" t="s">
        <v>1743</v>
      </c>
      <c r="P2245" s="4" t="s">
        <v>22</v>
      </c>
      <c r="Q2245" s="3">
        <v>1</v>
      </c>
      <c r="R2245" s="3">
        <v>1</v>
      </c>
      <c r="S2245" s="3">
        <v>1</v>
      </c>
      <c r="T2245" s="3">
        <v>0.33</v>
      </c>
      <c r="U2245" s="3" t="s">
        <v>6205</v>
      </c>
    </row>
    <row r="2246" spans="1:21" ht="15.75" hidden="1" thickBot="1" x14ac:dyDescent="0.3">
      <c r="A2246" s="3" t="s">
        <v>6245</v>
      </c>
      <c r="B2246" s="4" t="s">
        <v>1672</v>
      </c>
      <c r="C2246" s="3" t="s">
        <v>6246</v>
      </c>
      <c r="D2246" s="3" t="s">
        <v>27</v>
      </c>
      <c r="E2246" s="3" t="s">
        <v>61</v>
      </c>
      <c r="F2246" s="3">
        <v>11448000</v>
      </c>
      <c r="G2246" s="3" t="s">
        <v>6247</v>
      </c>
      <c r="H2246" s="3" t="s">
        <v>6210</v>
      </c>
      <c r="I2246" s="3">
        <v>90</v>
      </c>
      <c r="J2246" s="3">
        <v>0</v>
      </c>
      <c r="K2246" s="3" t="s">
        <v>39</v>
      </c>
      <c r="L2246" s="3">
        <v>0</v>
      </c>
      <c r="M2246" s="3">
        <v>0</v>
      </c>
      <c r="N2246" s="4" t="s">
        <v>1214</v>
      </c>
      <c r="O2246" s="4" t="s">
        <v>1743</v>
      </c>
      <c r="P2246" s="4" t="s">
        <v>22</v>
      </c>
      <c r="Q2246" s="3">
        <v>1</v>
      </c>
      <c r="R2246" s="3">
        <v>1</v>
      </c>
      <c r="S2246" s="3">
        <v>1</v>
      </c>
      <c r="T2246" s="3">
        <v>0.33</v>
      </c>
      <c r="U2246" s="3" t="s">
        <v>6205</v>
      </c>
    </row>
    <row r="2247" spans="1:21" ht="15.75" hidden="1" thickBot="1" x14ac:dyDescent="0.3">
      <c r="A2247" s="3" t="s">
        <v>6248</v>
      </c>
      <c r="B2247" s="4" t="s">
        <v>1677</v>
      </c>
      <c r="C2247" s="3" t="s">
        <v>6249</v>
      </c>
      <c r="D2247" s="3" t="s">
        <v>27</v>
      </c>
      <c r="E2247" s="3" t="s">
        <v>61</v>
      </c>
      <c r="F2247" s="3">
        <v>18000000</v>
      </c>
      <c r="G2247" s="3" t="s">
        <v>6250</v>
      </c>
      <c r="H2247" s="3" t="s">
        <v>6239</v>
      </c>
      <c r="I2247" s="3">
        <v>120</v>
      </c>
      <c r="J2247" s="3">
        <v>0</v>
      </c>
      <c r="K2247" s="3" t="s">
        <v>39</v>
      </c>
      <c r="L2247" s="3">
        <v>0</v>
      </c>
      <c r="M2247" s="3">
        <v>0</v>
      </c>
      <c r="N2247" s="4" t="s">
        <v>1680</v>
      </c>
      <c r="O2247" s="4" t="s">
        <v>365</v>
      </c>
      <c r="P2247" s="4" t="s">
        <v>22</v>
      </c>
      <c r="Q2247" s="3">
        <v>1</v>
      </c>
      <c r="R2247" s="3">
        <v>1</v>
      </c>
      <c r="S2247" s="3">
        <v>1</v>
      </c>
      <c r="T2247" s="3">
        <v>1</v>
      </c>
      <c r="U2247" s="3" t="s">
        <v>6205</v>
      </c>
    </row>
    <row r="2248" spans="1:21" ht="15.75" hidden="1" thickBot="1" x14ac:dyDescent="0.3">
      <c r="A2248" s="3" t="s">
        <v>6251</v>
      </c>
      <c r="B2248" s="4" t="s">
        <v>140</v>
      </c>
      <c r="C2248" s="3" t="s">
        <v>6249</v>
      </c>
      <c r="D2248" s="3" t="s">
        <v>27</v>
      </c>
      <c r="E2248" s="3" t="s">
        <v>61</v>
      </c>
      <c r="F2248" s="3">
        <v>18000000</v>
      </c>
      <c r="G2248" s="3" t="s">
        <v>6252</v>
      </c>
      <c r="H2248" s="3" t="s">
        <v>6239</v>
      </c>
      <c r="I2248" s="3">
        <v>120</v>
      </c>
      <c r="J2248" s="3">
        <v>0</v>
      </c>
      <c r="K2248" s="3" t="s">
        <v>39</v>
      </c>
      <c r="L2248" s="3">
        <v>0</v>
      </c>
      <c r="M2248" s="3">
        <v>0</v>
      </c>
      <c r="N2248" s="4" t="s">
        <v>404</v>
      </c>
      <c r="O2248" s="4" t="s">
        <v>388</v>
      </c>
      <c r="P2248" s="4" t="s">
        <v>22</v>
      </c>
      <c r="Q2248" s="3">
        <v>1</v>
      </c>
      <c r="R2248" s="3">
        <v>1</v>
      </c>
      <c r="S2248" s="3">
        <v>1</v>
      </c>
      <c r="T2248" s="3">
        <v>1</v>
      </c>
      <c r="U2248" s="3" t="s">
        <v>6205</v>
      </c>
    </row>
    <row r="2249" spans="1:21" ht="15.75" hidden="1" thickBot="1" x14ac:dyDescent="0.3">
      <c r="A2249" s="3" t="s">
        <v>6253</v>
      </c>
      <c r="B2249" s="4" t="s">
        <v>1238</v>
      </c>
      <c r="C2249" s="3" t="s">
        <v>6254</v>
      </c>
      <c r="D2249" s="3" t="s">
        <v>27</v>
      </c>
      <c r="E2249" s="3" t="s">
        <v>61</v>
      </c>
      <c r="F2249" s="3">
        <v>17250000</v>
      </c>
      <c r="G2249" s="3" t="s">
        <v>6255</v>
      </c>
      <c r="H2249" s="3" t="s">
        <v>6239</v>
      </c>
      <c r="I2249" s="3">
        <v>115</v>
      </c>
      <c r="J2249" s="3">
        <v>0</v>
      </c>
      <c r="K2249" s="3" t="s">
        <v>39</v>
      </c>
      <c r="L2249" s="3">
        <v>0</v>
      </c>
      <c r="M2249" s="3">
        <v>0</v>
      </c>
      <c r="N2249" s="4" t="s">
        <v>1238</v>
      </c>
      <c r="O2249" s="4" t="s">
        <v>68</v>
      </c>
      <c r="P2249" s="4" t="s">
        <v>22</v>
      </c>
      <c r="Q2249" s="3">
        <v>1</v>
      </c>
      <c r="R2249" s="3">
        <v>1</v>
      </c>
      <c r="S2249" s="3">
        <v>1</v>
      </c>
      <c r="T2249" s="3">
        <v>1</v>
      </c>
      <c r="U2249" s="3" t="s">
        <v>6205</v>
      </c>
    </row>
    <row r="2250" spans="1:21" ht="15.75" hidden="1" thickBot="1" x14ac:dyDescent="0.3">
      <c r="A2250" s="3" t="s">
        <v>6256</v>
      </c>
      <c r="B2250" s="4" t="s">
        <v>149</v>
      </c>
      <c r="C2250" s="3" t="s">
        <v>6257</v>
      </c>
      <c r="D2250" s="3" t="s">
        <v>27</v>
      </c>
      <c r="E2250" s="3" t="s">
        <v>28</v>
      </c>
      <c r="F2250" s="3">
        <v>85362368</v>
      </c>
      <c r="G2250" s="3" t="s">
        <v>6258</v>
      </c>
      <c r="H2250" s="3" t="s">
        <v>6259</v>
      </c>
      <c r="I2250" s="3">
        <v>75</v>
      </c>
      <c r="J2250" s="3">
        <v>0</v>
      </c>
      <c r="K2250" s="3" t="s">
        <v>39</v>
      </c>
      <c r="L2250" s="3">
        <v>0</v>
      </c>
      <c r="M2250" s="3">
        <v>0</v>
      </c>
      <c r="N2250" s="4" t="s">
        <v>1258</v>
      </c>
      <c r="O2250" s="4" t="s">
        <v>160</v>
      </c>
      <c r="P2250" s="4" t="s">
        <v>22</v>
      </c>
      <c r="Q2250" s="3">
        <v>1</v>
      </c>
      <c r="R2250" s="3">
        <v>1</v>
      </c>
      <c r="S2250" s="3">
        <v>1</v>
      </c>
      <c r="T2250" s="3">
        <v>0</v>
      </c>
      <c r="U2250" s="3" t="s">
        <v>6205</v>
      </c>
    </row>
    <row r="2251" spans="1:21" ht="15.75" hidden="1" thickBot="1" x14ac:dyDescent="0.3">
      <c r="A2251" s="3" t="s">
        <v>6260</v>
      </c>
      <c r="B2251" s="4" t="s">
        <v>179</v>
      </c>
      <c r="C2251" s="3" t="s">
        <v>6261</v>
      </c>
      <c r="D2251" s="3" t="s">
        <v>27</v>
      </c>
      <c r="E2251" s="3" t="s">
        <v>28</v>
      </c>
      <c r="F2251" s="3">
        <v>10710000</v>
      </c>
      <c r="G2251" s="3" t="s">
        <v>6262</v>
      </c>
      <c r="H2251" s="3" t="s">
        <v>6263</v>
      </c>
      <c r="I2251" s="3">
        <v>90</v>
      </c>
      <c r="J2251" s="3">
        <v>0</v>
      </c>
      <c r="K2251" s="3" t="s">
        <v>39</v>
      </c>
      <c r="L2251" s="3">
        <v>0</v>
      </c>
      <c r="M2251" s="3">
        <v>0</v>
      </c>
      <c r="N2251" s="4" t="s">
        <v>132</v>
      </c>
      <c r="O2251" s="4" t="s">
        <v>68</v>
      </c>
      <c r="P2251" s="4" t="s">
        <v>22</v>
      </c>
      <c r="Q2251" s="3">
        <v>1</v>
      </c>
      <c r="R2251" s="3">
        <v>1</v>
      </c>
      <c r="S2251" s="3">
        <v>1</v>
      </c>
      <c r="T2251" s="3">
        <v>0.66659999999999997</v>
      </c>
      <c r="U2251" s="3" t="s">
        <v>6205</v>
      </c>
    </row>
    <row r="2252" spans="1:21" ht="15.75" hidden="1" thickBot="1" x14ac:dyDescent="0.3">
      <c r="A2252" s="3" t="s">
        <v>6264</v>
      </c>
      <c r="B2252" s="4" t="s">
        <v>1300</v>
      </c>
      <c r="C2252" s="3" t="s">
        <v>6265</v>
      </c>
      <c r="D2252" s="3" t="s">
        <v>27</v>
      </c>
      <c r="E2252" s="3" t="s">
        <v>61</v>
      </c>
      <c r="F2252" s="3">
        <v>128259610</v>
      </c>
      <c r="G2252" s="3" t="s">
        <v>6235</v>
      </c>
      <c r="H2252" s="3" t="s">
        <v>6210</v>
      </c>
      <c r="I2252" s="3">
        <v>2</v>
      </c>
      <c r="J2252" s="3">
        <v>0</v>
      </c>
      <c r="K2252" s="3" t="s">
        <v>80</v>
      </c>
      <c r="L2252" s="3">
        <v>26218290</v>
      </c>
      <c r="M2252" s="3">
        <v>0</v>
      </c>
      <c r="N2252" s="4" t="s">
        <v>1271</v>
      </c>
      <c r="O2252" s="4" t="s">
        <v>1324</v>
      </c>
      <c r="P2252" s="4" t="s">
        <v>22</v>
      </c>
      <c r="Q2252" s="3">
        <v>1</v>
      </c>
      <c r="R2252" s="3">
        <v>1</v>
      </c>
      <c r="S2252" s="3">
        <v>1</v>
      </c>
      <c r="T2252" s="3">
        <v>0</v>
      </c>
      <c r="U2252" s="3" t="s">
        <v>6205</v>
      </c>
    </row>
    <row r="2253" spans="1:21" ht="15.75" hidden="1" thickBot="1" x14ac:dyDescent="0.3">
      <c r="A2253" s="3" t="s">
        <v>6266</v>
      </c>
      <c r="B2253" s="4" t="s">
        <v>1324</v>
      </c>
      <c r="C2253" s="3" t="s">
        <v>6267</v>
      </c>
      <c r="D2253" s="3" t="s">
        <v>27</v>
      </c>
      <c r="E2253" s="3" t="s">
        <v>28</v>
      </c>
      <c r="F2253" s="3">
        <v>204170195</v>
      </c>
      <c r="G2253" s="3" t="s">
        <v>6258</v>
      </c>
      <c r="H2253" s="3" t="s">
        <v>6259</v>
      </c>
      <c r="I2253" s="3">
        <v>166</v>
      </c>
      <c r="J2253" s="3">
        <v>0</v>
      </c>
      <c r="K2253" s="3" t="s">
        <v>39</v>
      </c>
      <c r="L2253" s="3">
        <v>0</v>
      </c>
      <c r="M2253" s="3">
        <v>0</v>
      </c>
      <c r="N2253" s="4" t="s">
        <v>230</v>
      </c>
      <c r="O2253" s="4" t="s">
        <v>6268</v>
      </c>
      <c r="P2253" s="4" t="s">
        <v>22</v>
      </c>
      <c r="Q2253" s="3">
        <v>0.18</v>
      </c>
      <c r="R2253" s="3">
        <v>0.18</v>
      </c>
      <c r="S2253" s="3">
        <v>0.18</v>
      </c>
      <c r="T2253" s="3">
        <v>0.18</v>
      </c>
      <c r="U2253" s="3" t="s">
        <v>6205</v>
      </c>
    </row>
    <row r="2254" spans="1:21" ht="15.75" hidden="1" thickBot="1" x14ac:dyDescent="0.3">
      <c r="A2254" s="3" t="s">
        <v>6269</v>
      </c>
      <c r="B2254" s="4" t="s">
        <v>160</v>
      </c>
      <c r="C2254" s="3" t="s">
        <v>6270</v>
      </c>
      <c r="D2254" s="3" t="s">
        <v>27</v>
      </c>
      <c r="E2254" s="3" t="s">
        <v>28</v>
      </c>
      <c r="F2254" s="3">
        <v>1025069312</v>
      </c>
      <c r="G2254" s="3" t="s">
        <v>6271</v>
      </c>
      <c r="H2254" s="3" t="s">
        <v>6272</v>
      </c>
      <c r="I2254" s="3">
        <v>180</v>
      </c>
      <c r="J2254" s="3">
        <v>0</v>
      </c>
      <c r="K2254" s="3" t="s">
        <v>39</v>
      </c>
      <c r="L2254" s="3">
        <v>0</v>
      </c>
      <c r="M2254" s="3">
        <v>0</v>
      </c>
      <c r="N2254" s="4" t="s">
        <v>230</v>
      </c>
      <c r="O2254" s="4" t="s">
        <v>1753</v>
      </c>
      <c r="P2254" s="4" t="s">
        <v>22</v>
      </c>
      <c r="Q2254" s="3">
        <v>0.16</v>
      </c>
      <c r="R2254" s="3">
        <v>0.16</v>
      </c>
      <c r="S2254" s="3">
        <v>0.16</v>
      </c>
      <c r="T2254" s="3">
        <v>0</v>
      </c>
      <c r="U2254" s="3" t="s">
        <v>6205</v>
      </c>
    </row>
    <row r="2255" spans="1:21" ht="15.75" hidden="1" thickBot="1" x14ac:dyDescent="0.3">
      <c r="A2255" s="3" t="s">
        <v>6273</v>
      </c>
      <c r="B2255" s="4" t="s">
        <v>58</v>
      </c>
      <c r="C2255" s="3" t="s">
        <v>6274</v>
      </c>
      <c r="D2255" s="3" t="s">
        <v>84</v>
      </c>
      <c r="E2255" s="3" t="s">
        <v>61</v>
      </c>
      <c r="F2255" s="3">
        <v>11844000</v>
      </c>
      <c r="G2255" s="3" t="s">
        <v>6275</v>
      </c>
      <c r="H2255" s="3" t="s">
        <v>6276</v>
      </c>
      <c r="I2255" s="3">
        <v>300</v>
      </c>
      <c r="J2255" s="3">
        <v>0</v>
      </c>
      <c r="K2255" s="3" t="s">
        <v>129</v>
      </c>
      <c r="L2255" s="3">
        <v>5920000</v>
      </c>
      <c r="M2255" s="3">
        <v>46</v>
      </c>
      <c r="N2255" s="4" t="s">
        <v>6277</v>
      </c>
      <c r="O2255" s="4" t="s">
        <v>2257</v>
      </c>
      <c r="P2255" s="4" t="s">
        <v>22</v>
      </c>
      <c r="Q2255" s="3">
        <v>0.66670000000000007</v>
      </c>
      <c r="R2255" s="3">
        <v>0.66670000000000007</v>
      </c>
      <c r="S2255" s="3">
        <v>0.66670000000000007</v>
      </c>
      <c r="T2255" s="3">
        <v>0.66670000000000007</v>
      </c>
      <c r="U2255" s="3" t="s">
        <v>6205</v>
      </c>
    </row>
    <row r="2256" spans="1:21" ht="15.75" hidden="1" thickBot="1" x14ac:dyDescent="0.3">
      <c r="A2256" s="3" t="s">
        <v>6278</v>
      </c>
      <c r="B2256" s="4" t="s">
        <v>1519</v>
      </c>
      <c r="C2256" s="3" t="s">
        <v>6279</v>
      </c>
      <c r="D2256" s="3" t="s">
        <v>84</v>
      </c>
      <c r="E2256" s="3" t="s">
        <v>61</v>
      </c>
      <c r="F2256" s="3">
        <v>18096187</v>
      </c>
      <c r="G2256" s="3" t="s">
        <v>6280</v>
      </c>
      <c r="H2256" s="3" t="s">
        <v>6276</v>
      </c>
      <c r="I2256" s="3">
        <v>240</v>
      </c>
      <c r="J2256" s="3">
        <v>0</v>
      </c>
      <c r="K2256" s="3" t="s">
        <v>39</v>
      </c>
      <c r="L2256" s="3">
        <v>0</v>
      </c>
      <c r="M2256" s="3">
        <v>0</v>
      </c>
      <c r="N2256" s="4" t="s">
        <v>1092</v>
      </c>
      <c r="O2256" s="4" t="s">
        <v>160</v>
      </c>
      <c r="P2256" s="4" t="s">
        <v>22</v>
      </c>
      <c r="Q2256" s="3">
        <v>1</v>
      </c>
      <c r="R2256" s="3">
        <v>1</v>
      </c>
      <c r="S2256" s="3">
        <v>1</v>
      </c>
      <c r="T2256" s="3">
        <v>1</v>
      </c>
      <c r="U2256" s="3" t="s">
        <v>6205</v>
      </c>
    </row>
    <row r="2257" spans="1:21" ht="15.75" hidden="1" thickBot="1" x14ac:dyDescent="0.3">
      <c r="A2257" s="3" t="s">
        <v>6281</v>
      </c>
      <c r="B2257" s="4" t="s">
        <v>1146</v>
      </c>
      <c r="C2257" s="3" t="s">
        <v>6282</v>
      </c>
      <c r="D2257" s="3" t="s">
        <v>84</v>
      </c>
      <c r="E2257" s="3" t="s">
        <v>61</v>
      </c>
      <c r="F2257" s="3">
        <v>13852700</v>
      </c>
      <c r="G2257" s="3" t="s">
        <v>6283</v>
      </c>
      <c r="H2257" s="3" t="s">
        <v>6272</v>
      </c>
      <c r="I2257" s="3">
        <v>180</v>
      </c>
      <c r="J2257" s="3">
        <v>0</v>
      </c>
      <c r="K2257" s="3" t="s">
        <v>1350</v>
      </c>
      <c r="L2257" s="3">
        <v>0</v>
      </c>
      <c r="M2257" s="3">
        <v>105</v>
      </c>
      <c r="N2257" s="4" t="s">
        <v>1608</v>
      </c>
      <c r="O2257" s="4" t="s">
        <v>2848</v>
      </c>
      <c r="P2257" s="4" t="s">
        <v>22</v>
      </c>
      <c r="Q2257" s="3">
        <v>8.3199999999999996E-2</v>
      </c>
      <c r="R2257" s="3">
        <v>8.3199999999999996E-2</v>
      </c>
      <c r="S2257" s="3">
        <v>8.3199999999999996E-2</v>
      </c>
      <c r="T2257" s="3">
        <v>8.3199999999999996E-2</v>
      </c>
      <c r="U2257" s="3" t="s">
        <v>6205</v>
      </c>
    </row>
    <row r="2258" spans="1:21" ht="15.75" hidden="1" thickBot="1" x14ac:dyDescent="0.3">
      <c r="A2258" s="3" t="s">
        <v>6284</v>
      </c>
      <c r="B2258" s="4" t="s">
        <v>2066</v>
      </c>
      <c r="C2258" s="3" t="s">
        <v>6285</v>
      </c>
      <c r="D2258" s="3" t="s">
        <v>84</v>
      </c>
      <c r="E2258" s="3" t="s">
        <v>61</v>
      </c>
      <c r="F2258" s="3">
        <v>7712000</v>
      </c>
      <c r="G2258" s="3" t="s">
        <v>6286</v>
      </c>
      <c r="H2258" s="3" t="s">
        <v>6287</v>
      </c>
      <c r="I2258" s="3">
        <v>180</v>
      </c>
      <c r="J2258" s="3">
        <v>0</v>
      </c>
      <c r="K2258" s="3" t="s">
        <v>80</v>
      </c>
      <c r="L2258" s="3">
        <v>3856000</v>
      </c>
      <c r="M2258" s="3">
        <v>0</v>
      </c>
      <c r="N2258" s="4" t="s">
        <v>1180</v>
      </c>
      <c r="O2258" s="4" t="s">
        <v>322</v>
      </c>
      <c r="P2258" s="4" t="s">
        <v>22</v>
      </c>
      <c r="Q2258" s="3">
        <v>1</v>
      </c>
      <c r="R2258" s="3">
        <v>1</v>
      </c>
      <c r="S2258" s="3">
        <v>1</v>
      </c>
      <c r="T2258" s="3">
        <v>1</v>
      </c>
      <c r="U2258" s="3" t="s">
        <v>6205</v>
      </c>
    </row>
    <row r="2259" spans="1:21" ht="15.75" hidden="1" thickBot="1" x14ac:dyDescent="0.3">
      <c r="A2259" s="3" t="s">
        <v>6288</v>
      </c>
      <c r="B2259" s="4" t="s">
        <v>1186</v>
      </c>
      <c r="C2259" s="3" t="s">
        <v>6289</v>
      </c>
      <c r="D2259" s="3" t="s">
        <v>84</v>
      </c>
      <c r="E2259" s="3" t="s">
        <v>331</v>
      </c>
      <c r="F2259" s="3">
        <v>16746271</v>
      </c>
      <c r="G2259" s="3" t="s">
        <v>6290</v>
      </c>
      <c r="H2259" s="3" t="s">
        <v>6291</v>
      </c>
      <c r="I2259" s="3">
        <v>90</v>
      </c>
      <c r="J2259" s="3">
        <v>0</v>
      </c>
      <c r="K2259" s="3" t="s">
        <v>129</v>
      </c>
      <c r="L2259" s="3">
        <v>8373136</v>
      </c>
      <c r="M2259" s="3">
        <v>46</v>
      </c>
      <c r="N2259" s="4" t="s">
        <v>1205</v>
      </c>
      <c r="O2259" s="4" t="s">
        <v>216</v>
      </c>
      <c r="P2259" s="4" t="s">
        <v>22</v>
      </c>
      <c r="Q2259" s="3">
        <v>1</v>
      </c>
      <c r="R2259" s="3">
        <v>1</v>
      </c>
      <c r="S2259" s="3">
        <v>1</v>
      </c>
      <c r="T2259" s="3">
        <v>1</v>
      </c>
      <c r="U2259" s="3" t="s">
        <v>6205</v>
      </c>
    </row>
    <row r="2260" spans="1:21" ht="15.75" hidden="1" thickBot="1" x14ac:dyDescent="0.3">
      <c r="A2260" s="3" t="s">
        <v>6292</v>
      </c>
      <c r="B2260" s="4" t="s">
        <v>1196</v>
      </c>
      <c r="C2260" s="3" t="s">
        <v>6293</v>
      </c>
      <c r="D2260" s="3" t="s">
        <v>84</v>
      </c>
      <c r="E2260" s="3" t="s">
        <v>331</v>
      </c>
      <c r="F2260" s="3">
        <v>64569400</v>
      </c>
      <c r="G2260" s="3" t="s">
        <v>6294</v>
      </c>
      <c r="H2260" s="3" t="s">
        <v>6295</v>
      </c>
      <c r="I2260" s="3">
        <v>180</v>
      </c>
      <c r="J2260" s="3">
        <v>0</v>
      </c>
      <c r="K2260" s="3" t="s">
        <v>129</v>
      </c>
      <c r="L2260" s="3">
        <v>60388647</v>
      </c>
      <c r="M2260" s="3">
        <v>130</v>
      </c>
      <c r="N2260" s="4" t="s">
        <v>1228</v>
      </c>
      <c r="O2260" s="4" t="s">
        <v>6296</v>
      </c>
      <c r="P2260" s="4" t="s">
        <v>22</v>
      </c>
      <c r="Q2260" s="3">
        <v>0.48</v>
      </c>
      <c r="R2260" s="3">
        <v>0.48</v>
      </c>
      <c r="S2260" s="3">
        <v>0.48</v>
      </c>
      <c r="T2260" s="3">
        <v>0.22</v>
      </c>
      <c r="U2260" s="3" t="s">
        <v>6205</v>
      </c>
    </row>
    <row r="2261" spans="1:21" ht="15.75" hidden="1" thickBot="1" x14ac:dyDescent="0.3">
      <c r="A2261" s="3" t="s">
        <v>6297</v>
      </c>
      <c r="B2261" s="4" t="s">
        <v>1652</v>
      </c>
      <c r="C2261" s="3" t="s">
        <v>6298</v>
      </c>
      <c r="D2261" s="3" t="s">
        <v>84</v>
      </c>
      <c r="E2261" s="3" t="s">
        <v>61</v>
      </c>
      <c r="F2261" s="3">
        <v>20634600</v>
      </c>
      <c r="G2261" s="3" t="s">
        <v>6299</v>
      </c>
      <c r="H2261" s="3" t="s">
        <v>6204</v>
      </c>
      <c r="I2261" s="3">
        <v>60</v>
      </c>
      <c r="J2261" s="3">
        <v>0</v>
      </c>
      <c r="K2261" s="3" t="s">
        <v>129</v>
      </c>
      <c r="L2261" s="3">
        <v>7996800</v>
      </c>
      <c r="M2261" s="3">
        <v>78</v>
      </c>
      <c r="N2261" s="4" t="s">
        <v>174</v>
      </c>
      <c r="O2261" s="4" t="s">
        <v>2257</v>
      </c>
      <c r="P2261" s="4" t="s">
        <v>22</v>
      </c>
      <c r="Q2261" s="3">
        <v>0.5</v>
      </c>
      <c r="R2261" s="3">
        <v>0.5</v>
      </c>
      <c r="S2261" s="3">
        <v>0.5</v>
      </c>
      <c r="T2261" s="3">
        <v>0</v>
      </c>
      <c r="U2261" s="3" t="s">
        <v>6205</v>
      </c>
    </row>
    <row r="2262" spans="1:21" ht="15.75" hidden="1" thickBot="1" x14ac:dyDescent="0.3">
      <c r="A2262" s="3" t="s">
        <v>6300</v>
      </c>
      <c r="B2262" s="4" t="s">
        <v>2210</v>
      </c>
      <c r="C2262" s="3" t="s">
        <v>6301</v>
      </c>
      <c r="D2262" s="3" t="s">
        <v>84</v>
      </c>
      <c r="E2262" s="3" t="s">
        <v>220</v>
      </c>
      <c r="F2262" s="3">
        <v>76919077</v>
      </c>
      <c r="G2262" s="3" t="s">
        <v>6302</v>
      </c>
      <c r="H2262" s="3" t="s">
        <v>6204</v>
      </c>
      <c r="I2262" s="3">
        <v>60</v>
      </c>
      <c r="J2262" s="3">
        <v>0</v>
      </c>
      <c r="K2262" s="3" t="s">
        <v>1350</v>
      </c>
      <c r="L2262" s="3">
        <v>0</v>
      </c>
      <c r="M2262" s="3">
        <v>41</v>
      </c>
      <c r="N2262" s="4" t="s">
        <v>1248</v>
      </c>
      <c r="O2262" s="4" t="s">
        <v>1740</v>
      </c>
      <c r="P2262" s="4" t="s">
        <v>22</v>
      </c>
      <c r="Q2262" s="3">
        <v>1</v>
      </c>
      <c r="R2262" s="3">
        <v>1</v>
      </c>
      <c r="S2262" s="3">
        <v>1</v>
      </c>
      <c r="T2262" s="3">
        <v>0</v>
      </c>
      <c r="U2262" s="3" t="s">
        <v>6205</v>
      </c>
    </row>
    <row r="2263" spans="1:21" ht="15.75" hidden="1" thickBot="1" x14ac:dyDescent="0.3">
      <c r="A2263" s="3" t="s">
        <v>6303</v>
      </c>
      <c r="B2263" s="4" t="s">
        <v>1225</v>
      </c>
      <c r="C2263" s="3" t="s">
        <v>6304</v>
      </c>
      <c r="D2263" s="3" t="s">
        <v>84</v>
      </c>
      <c r="E2263" s="3" t="s">
        <v>220</v>
      </c>
      <c r="F2263" s="3">
        <v>30028801</v>
      </c>
      <c r="G2263" s="3" t="s">
        <v>6306</v>
      </c>
      <c r="H2263" s="3" t="s">
        <v>6307</v>
      </c>
      <c r="I2263" s="3">
        <v>150</v>
      </c>
      <c r="J2263" s="3">
        <v>0</v>
      </c>
      <c r="K2263" s="3" t="s">
        <v>39</v>
      </c>
      <c r="L2263" s="3">
        <v>0</v>
      </c>
      <c r="M2263" s="3">
        <v>0</v>
      </c>
      <c r="N2263" s="4" t="s">
        <v>2125</v>
      </c>
      <c r="O2263" s="4" t="s">
        <v>68</v>
      </c>
      <c r="P2263" s="4" t="s">
        <v>22</v>
      </c>
      <c r="Q2263" s="3">
        <v>1</v>
      </c>
      <c r="R2263" s="3">
        <v>1</v>
      </c>
      <c r="S2263" s="3">
        <v>1</v>
      </c>
      <c r="T2263" s="3">
        <v>0.85</v>
      </c>
      <c r="U2263" s="3" t="s">
        <v>6205</v>
      </c>
    </row>
    <row r="2264" spans="1:21" ht="15.75" hidden="1" thickBot="1" x14ac:dyDescent="0.3">
      <c r="A2264" s="3" t="s">
        <v>6308</v>
      </c>
      <c r="B2264" s="4" t="s">
        <v>2556</v>
      </c>
      <c r="C2264" s="3" t="s">
        <v>6309</v>
      </c>
      <c r="D2264" s="3" t="s">
        <v>84</v>
      </c>
      <c r="E2264" s="3" t="s">
        <v>324</v>
      </c>
      <c r="F2264" s="3">
        <v>21120000</v>
      </c>
      <c r="G2264" s="3" t="s">
        <v>6310</v>
      </c>
      <c r="H2264" s="3" t="s">
        <v>6276</v>
      </c>
      <c r="I2264" s="3">
        <v>150</v>
      </c>
      <c r="J2264" s="3">
        <v>0</v>
      </c>
      <c r="K2264" s="3" t="s">
        <v>39</v>
      </c>
      <c r="L2264" s="3">
        <v>0</v>
      </c>
      <c r="M2264" s="3">
        <v>0</v>
      </c>
      <c r="N2264" s="4" t="s">
        <v>2570</v>
      </c>
      <c r="O2264" s="4" t="s">
        <v>68</v>
      </c>
      <c r="P2264" s="4" t="s">
        <v>22</v>
      </c>
      <c r="Q2264" s="3">
        <v>1</v>
      </c>
      <c r="R2264" s="3">
        <v>1</v>
      </c>
      <c r="S2264" s="3">
        <v>1</v>
      </c>
      <c r="T2264" s="3">
        <v>1</v>
      </c>
      <c r="U2264" s="3" t="s">
        <v>6205</v>
      </c>
    </row>
    <row r="2265" spans="1:21" ht="15.75" hidden="1" thickBot="1" x14ac:dyDescent="0.3">
      <c r="A2265" s="3" t="s">
        <v>6311</v>
      </c>
      <c r="B2265" s="4" t="s">
        <v>2570</v>
      </c>
      <c r="C2265" s="3" t="s">
        <v>6312</v>
      </c>
      <c r="D2265" s="3" t="s">
        <v>84</v>
      </c>
      <c r="E2265" s="3" t="s">
        <v>331</v>
      </c>
      <c r="F2265" s="3">
        <v>25264652</v>
      </c>
      <c r="G2265" s="3" t="s">
        <v>6313</v>
      </c>
      <c r="H2265" s="3" t="s">
        <v>6239</v>
      </c>
      <c r="I2265" s="3">
        <v>150</v>
      </c>
      <c r="J2265" s="3">
        <v>0</v>
      </c>
      <c r="K2265" s="3" t="s">
        <v>129</v>
      </c>
      <c r="L2265" s="3">
        <v>18948489</v>
      </c>
      <c r="M2265" s="3">
        <v>90</v>
      </c>
      <c r="N2265" s="4" t="s">
        <v>1230</v>
      </c>
      <c r="O2265" s="4" t="s">
        <v>317</v>
      </c>
      <c r="P2265" s="4" t="s">
        <v>22</v>
      </c>
      <c r="Q2265" s="3">
        <v>0.5</v>
      </c>
      <c r="R2265" s="3">
        <v>0.13</v>
      </c>
      <c r="S2265" s="3">
        <v>0.5</v>
      </c>
      <c r="T2265" s="3">
        <v>0</v>
      </c>
      <c r="U2265" s="3" t="s">
        <v>6205</v>
      </c>
    </row>
    <row r="2266" spans="1:21" ht="15.75" hidden="1" thickBot="1" x14ac:dyDescent="0.3">
      <c r="A2266" s="3" t="s">
        <v>6314</v>
      </c>
      <c r="B2266" s="4" t="s">
        <v>1258</v>
      </c>
      <c r="C2266" s="3" t="s">
        <v>6315</v>
      </c>
      <c r="D2266" s="3" t="s">
        <v>84</v>
      </c>
      <c r="E2266" s="3" t="s">
        <v>61</v>
      </c>
      <c r="F2266" s="3">
        <v>59708000</v>
      </c>
      <c r="G2266" s="3" t="s">
        <v>6316</v>
      </c>
      <c r="H2266" s="3" t="s">
        <v>6276</v>
      </c>
      <c r="I2266" s="3">
        <v>100</v>
      </c>
      <c r="J2266" s="3">
        <v>0</v>
      </c>
      <c r="K2266" s="3" t="s">
        <v>129</v>
      </c>
      <c r="L2266" s="3">
        <v>23276000</v>
      </c>
      <c r="M2266" s="3">
        <v>60</v>
      </c>
      <c r="N2266" s="4" t="s">
        <v>1281</v>
      </c>
      <c r="O2266" s="4" t="s">
        <v>382</v>
      </c>
      <c r="P2266" s="4" t="s">
        <v>22</v>
      </c>
      <c r="Q2266" s="3">
        <v>0.56769999999999998</v>
      </c>
      <c r="R2266" s="3">
        <v>0.56769999999999998</v>
      </c>
      <c r="S2266" s="3">
        <v>0.56769999999999998</v>
      </c>
      <c r="T2266" s="3">
        <v>0.56769999999999998</v>
      </c>
      <c r="U2266" s="3" t="s">
        <v>6205</v>
      </c>
    </row>
    <row r="2267" spans="1:21" ht="15.75" hidden="1" thickBot="1" x14ac:dyDescent="0.3">
      <c r="A2267" s="3" t="s">
        <v>6317</v>
      </c>
      <c r="B2267" s="4" t="s">
        <v>1243</v>
      </c>
      <c r="C2267" s="3" t="s">
        <v>6312</v>
      </c>
      <c r="D2267" s="3" t="s">
        <v>84</v>
      </c>
      <c r="E2267" s="3" t="s">
        <v>220</v>
      </c>
      <c r="F2267" s="3">
        <v>85538390</v>
      </c>
      <c r="G2267" s="3" t="s">
        <v>6318</v>
      </c>
      <c r="H2267" s="3" t="s">
        <v>6210</v>
      </c>
      <c r="I2267" s="3">
        <v>95</v>
      </c>
      <c r="J2267" s="3">
        <v>0</v>
      </c>
      <c r="K2267" s="3" t="s">
        <v>39</v>
      </c>
      <c r="L2267" s="3">
        <v>41876100</v>
      </c>
      <c r="M2267" s="3">
        <v>62</v>
      </c>
      <c r="N2267" s="4" t="s">
        <v>1258</v>
      </c>
      <c r="O2267" s="4" t="s">
        <v>6319</v>
      </c>
      <c r="P2267" s="4" t="s">
        <v>22</v>
      </c>
      <c r="Q2267" s="3">
        <v>0.7</v>
      </c>
      <c r="R2267" s="3">
        <v>0.5</v>
      </c>
      <c r="S2267" s="3">
        <v>0.7</v>
      </c>
      <c r="T2267" s="3">
        <v>0</v>
      </c>
      <c r="U2267" s="3" t="s">
        <v>6205</v>
      </c>
    </row>
    <row r="2268" spans="1:21" ht="15.75" hidden="1" thickBot="1" x14ac:dyDescent="0.3">
      <c r="A2268" s="3" t="s">
        <v>6320</v>
      </c>
      <c r="B2268" s="4" t="s">
        <v>1755</v>
      </c>
      <c r="C2268" s="3" t="s">
        <v>6321</v>
      </c>
      <c r="D2268" s="3" t="s">
        <v>84</v>
      </c>
      <c r="E2268" s="3" t="s">
        <v>331</v>
      </c>
      <c r="F2268" s="3">
        <v>82379892</v>
      </c>
      <c r="G2268" s="3" t="s">
        <v>6322</v>
      </c>
      <c r="H2268" s="3" t="s">
        <v>6295</v>
      </c>
      <c r="I2268" s="3">
        <v>6</v>
      </c>
      <c r="J2268" s="3">
        <v>0</v>
      </c>
      <c r="K2268" s="3" t="s">
        <v>1350</v>
      </c>
      <c r="L2268" s="3">
        <v>0</v>
      </c>
      <c r="M2268" s="3">
        <v>151</v>
      </c>
      <c r="N2268" s="4" t="s">
        <v>1141</v>
      </c>
      <c r="O2268" s="4" t="s">
        <v>1753</v>
      </c>
      <c r="P2268" s="4" t="s">
        <v>22</v>
      </c>
      <c r="Q2268" s="3">
        <v>0.14000000000000001</v>
      </c>
      <c r="R2268" s="3">
        <v>0</v>
      </c>
      <c r="S2268" s="3">
        <v>0.14000000000000001</v>
      </c>
      <c r="T2268" s="3">
        <v>0</v>
      </c>
      <c r="U2268" s="3" t="s">
        <v>6205</v>
      </c>
    </row>
    <row r="2269" spans="1:21" ht="15.75" hidden="1" thickBot="1" x14ac:dyDescent="0.3">
      <c r="A2269" s="3" t="s">
        <v>6323</v>
      </c>
      <c r="B2269" s="4" t="s">
        <v>349</v>
      </c>
      <c r="C2269" s="3" t="s">
        <v>6324</v>
      </c>
      <c r="D2269" s="3" t="s">
        <v>84</v>
      </c>
      <c r="E2269" s="3" t="s">
        <v>331</v>
      </c>
      <c r="F2269" s="3">
        <v>77798704</v>
      </c>
      <c r="G2269" s="3" t="s">
        <v>6325</v>
      </c>
      <c r="H2269" s="3" t="s">
        <v>6295</v>
      </c>
      <c r="I2269" s="3">
        <v>8</v>
      </c>
      <c r="J2269" s="3">
        <v>0</v>
      </c>
      <c r="K2269" s="3" t="s">
        <v>129</v>
      </c>
      <c r="L2269" s="3">
        <v>19449976</v>
      </c>
      <c r="M2269" s="3">
        <v>120</v>
      </c>
      <c r="N2269" s="4" t="s">
        <v>1141</v>
      </c>
      <c r="O2269" s="4" t="s">
        <v>1526</v>
      </c>
      <c r="P2269" s="4" t="s">
        <v>22</v>
      </c>
      <c r="Q2269" s="3">
        <v>0.14000000000000001</v>
      </c>
      <c r="R2269" s="3">
        <v>0</v>
      </c>
      <c r="S2269" s="3">
        <v>0.14000000000000001</v>
      </c>
      <c r="T2269" s="3">
        <v>0</v>
      </c>
      <c r="U2269" s="3" t="s">
        <v>6205</v>
      </c>
    </row>
    <row r="2270" spans="1:21" ht="15.75" hidden="1" thickBot="1" x14ac:dyDescent="0.3">
      <c r="A2270" s="3" t="s">
        <v>6326</v>
      </c>
      <c r="B2270" s="4" t="s">
        <v>4569</v>
      </c>
      <c r="C2270" s="3" t="s">
        <v>6327</v>
      </c>
      <c r="D2270" s="3" t="s">
        <v>84</v>
      </c>
      <c r="E2270" s="3" t="s">
        <v>1906</v>
      </c>
      <c r="F2270" s="3">
        <v>60342563</v>
      </c>
      <c r="G2270" s="3" t="s">
        <v>6328</v>
      </c>
      <c r="H2270" s="3" t="s">
        <v>6287</v>
      </c>
      <c r="I2270" s="3">
        <v>14</v>
      </c>
      <c r="J2270" s="3">
        <v>0</v>
      </c>
      <c r="K2270" s="3" t="s">
        <v>1350</v>
      </c>
      <c r="L2270" s="3">
        <v>0</v>
      </c>
      <c r="M2270" s="3">
        <v>30</v>
      </c>
      <c r="N2270" s="4" t="s">
        <v>342</v>
      </c>
      <c r="O2270" s="4" t="s">
        <v>336</v>
      </c>
      <c r="P2270" s="4" t="s">
        <v>22</v>
      </c>
      <c r="Q2270" s="3">
        <v>0.5</v>
      </c>
      <c r="R2270" s="3">
        <v>0</v>
      </c>
      <c r="S2270" s="3">
        <v>0.5</v>
      </c>
      <c r="T2270" s="3">
        <v>0</v>
      </c>
      <c r="U2270" s="3" t="s">
        <v>6205</v>
      </c>
    </row>
    <row r="2271" spans="1:21" ht="15.75" hidden="1" thickBot="1" x14ac:dyDescent="0.3">
      <c r="A2271" s="3" t="s">
        <v>6329</v>
      </c>
      <c r="B2271" s="4" t="s">
        <v>322</v>
      </c>
      <c r="C2271" s="3" t="s">
        <v>6330</v>
      </c>
      <c r="D2271" s="3" t="s">
        <v>84</v>
      </c>
      <c r="E2271" s="3" t="s">
        <v>1222</v>
      </c>
      <c r="F2271" s="3">
        <v>32212966</v>
      </c>
      <c r="G2271" s="3" t="s">
        <v>6331</v>
      </c>
      <c r="H2271" s="3" t="s">
        <v>6295</v>
      </c>
      <c r="I2271" s="3">
        <v>7</v>
      </c>
      <c r="J2271" s="3">
        <v>0</v>
      </c>
      <c r="K2271" s="3" t="s">
        <v>1350</v>
      </c>
      <c r="L2271" s="3">
        <v>0</v>
      </c>
      <c r="M2271" s="3">
        <v>119</v>
      </c>
      <c r="N2271" s="4" t="s">
        <v>1739</v>
      </c>
      <c r="O2271" s="4" t="s">
        <v>1526</v>
      </c>
      <c r="P2271" s="4" t="s">
        <v>22</v>
      </c>
      <c r="Q2271" s="3">
        <v>0.14000000000000001</v>
      </c>
      <c r="R2271" s="3">
        <v>0</v>
      </c>
      <c r="S2271" s="3">
        <v>0.14000000000000001</v>
      </c>
      <c r="T2271" s="3">
        <v>0</v>
      </c>
      <c r="U2271" s="3" t="s">
        <v>6205</v>
      </c>
    </row>
    <row r="2272" spans="1:21" ht="15.75" hidden="1" thickBot="1" x14ac:dyDescent="0.3">
      <c r="A2272" s="3" t="s">
        <v>6332</v>
      </c>
      <c r="B2272" s="4" t="s">
        <v>216</v>
      </c>
      <c r="C2272" s="3" t="s">
        <v>6333</v>
      </c>
      <c r="D2272" s="3" t="s">
        <v>84</v>
      </c>
      <c r="E2272" s="3" t="s">
        <v>61</v>
      </c>
      <c r="F2272" s="3">
        <v>53712000</v>
      </c>
      <c r="G2272" s="3" t="s">
        <v>4478</v>
      </c>
      <c r="H2272" s="3" t="s">
        <v>6334</v>
      </c>
      <c r="I2272" s="3">
        <v>10</v>
      </c>
      <c r="J2272" s="3">
        <v>0</v>
      </c>
      <c r="K2272" s="3" t="s">
        <v>39</v>
      </c>
      <c r="L2272" s="3">
        <v>0</v>
      </c>
      <c r="M2272" s="3">
        <v>0</v>
      </c>
      <c r="N2272" s="4" t="s">
        <v>349</v>
      </c>
      <c r="O2272" s="4" t="s">
        <v>4826</v>
      </c>
      <c r="P2272" s="4" t="s">
        <v>22</v>
      </c>
      <c r="Q2272" s="3">
        <v>1</v>
      </c>
      <c r="R2272" s="3">
        <v>1</v>
      </c>
      <c r="S2272" s="3">
        <v>1</v>
      </c>
      <c r="T2272" s="3">
        <v>0</v>
      </c>
      <c r="U2272" s="3" t="s">
        <v>6205</v>
      </c>
    </row>
    <row r="2273" spans="1:21" ht="15.75" hidden="1" thickBot="1" x14ac:dyDescent="0.3">
      <c r="A2273" s="3" t="s">
        <v>6335</v>
      </c>
      <c r="B2273" s="4" t="s">
        <v>4569</v>
      </c>
      <c r="C2273" s="3" t="s">
        <v>6336</v>
      </c>
      <c r="D2273" s="3" t="s">
        <v>219</v>
      </c>
      <c r="E2273" s="3" t="s">
        <v>220</v>
      </c>
      <c r="F2273" s="3">
        <v>118252680</v>
      </c>
      <c r="G2273" s="3" t="s">
        <v>6337</v>
      </c>
      <c r="H2273" s="3" t="s">
        <v>6338</v>
      </c>
      <c r="I2273" s="3">
        <v>20</v>
      </c>
      <c r="J2273" s="3">
        <v>0</v>
      </c>
      <c r="K2273" s="3" t="s">
        <v>129</v>
      </c>
      <c r="L2273" s="3">
        <v>55113660</v>
      </c>
      <c r="M2273" s="3">
        <v>31</v>
      </c>
      <c r="N2273" s="4" t="s">
        <v>1337</v>
      </c>
      <c r="O2273" s="4" t="s">
        <v>336</v>
      </c>
      <c r="P2273" s="4" t="s">
        <v>22</v>
      </c>
      <c r="Q2273" s="3">
        <v>0.56000000000000005</v>
      </c>
      <c r="R2273" s="3">
        <v>0.56000000000000005</v>
      </c>
      <c r="S2273" s="3">
        <v>0.56000000000000005</v>
      </c>
      <c r="T2273" s="3">
        <v>0</v>
      </c>
      <c r="U2273" s="3" t="s">
        <v>6205</v>
      </c>
    </row>
    <row r="2274" spans="1:21" ht="15.75" hidden="1" thickBot="1" x14ac:dyDescent="0.3">
      <c r="A2274" s="3" t="s">
        <v>6339</v>
      </c>
      <c r="B2274" s="4" t="s">
        <v>338</v>
      </c>
      <c r="C2274" s="3" t="s">
        <v>6340</v>
      </c>
      <c r="D2274" s="3" t="s">
        <v>219</v>
      </c>
      <c r="E2274" s="3" t="s">
        <v>220</v>
      </c>
      <c r="F2274" s="3">
        <v>524570231</v>
      </c>
      <c r="G2274" s="3" t="s">
        <v>6342</v>
      </c>
      <c r="H2274" s="3" t="s">
        <v>6334</v>
      </c>
      <c r="I2274" s="3">
        <v>12</v>
      </c>
      <c r="J2274" s="3">
        <v>0</v>
      </c>
      <c r="K2274" s="3" t="s">
        <v>129</v>
      </c>
      <c r="L2274" s="3">
        <v>262210431</v>
      </c>
      <c r="M2274" s="3">
        <v>40</v>
      </c>
      <c r="N2274" s="4" t="s">
        <v>120</v>
      </c>
      <c r="O2274" s="4" t="s">
        <v>6343</v>
      </c>
      <c r="P2274" s="4" t="s">
        <v>22</v>
      </c>
      <c r="Q2274" s="3">
        <v>0.4</v>
      </c>
      <c r="R2274" s="3">
        <v>0.4</v>
      </c>
      <c r="S2274" s="3">
        <v>0.4</v>
      </c>
      <c r="T2274" s="3">
        <v>0.4</v>
      </c>
      <c r="U2274" s="3" t="s">
        <v>6205</v>
      </c>
    </row>
    <row r="2275" spans="1:21" ht="15.75" hidden="1" thickBot="1" x14ac:dyDescent="0.3">
      <c r="A2275" s="3" t="s">
        <v>6344</v>
      </c>
      <c r="B2275" s="4" t="s">
        <v>1193</v>
      </c>
      <c r="C2275" s="3" t="s">
        <v>6345</v>
      </c>
      <c r="D2275" s="3" t="s">
        <v>219</v>
      </c>
      <c r="E2275" s="3" t="s">
        <v>315</v>
      </c>
      <c r="F2275" s="3">
        <v>855577641</v>
      </c>
      <c r="G2275" s="3" t="s">
        <v>6346</v>
      </c>
      <c r="H2275" s="3" t="s">
        <v>22</v>
      </c>
      <c r="I2275" s="3">
        <v>142</v>
      </c>
      <c r="J2275" s="3">
        <v>0</v>
      </c>
      <c r="K2275" s="3" t="s">
        <v>129</v>
      </c>
      <c r="L2275" s="3">
        <v>117113081</v>
      </c>
      <c r="M2275" s="3">
        <v>129</v>
      </c>
      <c r="N2275" s="4" t="s">
        <v>1228</v>
      </c>
      <c r="O2275" s="4" t="s">
        <v>6347</v>
      </c>
      <c r="P2275" s="4" t="s">
        <v>22</v>
      </c>
      <c r="Q2275" s="3">
        <v>0.66</v>
      </c>
      <c r="R2275" s="3">
        <v>0.3</v>
      </c>
      <c r="S2275" s="3">
        <v>0.66</v>
      </c>
      <c r="T2275" s="3">
        <v>0</v>
      </c>
      <c r="U2275" s="3" t="s">
        <v>6205</v>
      </c>
    </row>
    <row r="2276" spans="1:21" ht="15.75" hidden="1" thickBot="1" x14ac:dyDescent="0.3">
      <c r="A2276" s="3" t="s">
        <v>6348</v>
      </c>
      <c r="B2276" s="4" t="s">
        <v>1182</v>
      </c>
      <c r="C2276" s="3" t="s">
        <v>6349</v>
      </c>
      <c r="D2276" s="3" t="s">
        <v>219</v>
      </c>
      <c r="E2276" s="3" t="s">
        <v>315</v>
      </c>
      <c r="F2276" s="3">
        <v>256227011</v>
      </c>
      <c r="G2276" s="3" t="s">
        <v>6350</v>
      </c>
      <c r="H2276" s="3" t="s">
        <v>22</v>
      </c>
      <c r="I2276" s="3">
        <v>90</v>
      </c>
      <c r="J2276" s="3">
        <v>0</v>
      </c>
      <c r="K2276" s="3" t="s">
        <v>129</v>
      </c>
      <c r="L2276" s="3">
        <v>26039461</v>
      </c>
      <c r="M2276" s="3">
        <v>46</v>
      </c>
      <c r="N2276" s="4" t="s">
        <v>1205</v>
      </c>
      <c r="O2276" s="4" t="s">
        <v>216</v>
      </c>
      <c r="P2276" s="4" t="s">
        <v>22</v>
      </c>
      <c r="Q2276" s="3">
        <v>1</v>
      </c>
      <c r="R2276" s="3">
        <v>1</v>
      </c>
      <c r="S2276" s="3">
        <v>1</v>
      </c>
      <c r="T2276" s="3">
        <v>1</v>
      </c>
      <c r="U2276" s="3" t="s">
        <v>6205</v>
      </c>
    </row>
    <row r="2277" spans="1:21" ht="15.75" hidden="1" thickBot="1" x14ac:dyDescent="0.3">
      <c r="A2277" s="3" t="s">
        <v>6351</v>
      </c>
      <c r="B2277" s="4" t="s">
        <v>2210</v>
      </c>
      <c r="C2277" s="3" t="s">
        <v>6352</v>
      </c>
      <c r="D2277" s="3" t="s">
        <v>219</v>
      </c>
      <c r="E2277" s="3" t="s">
        <v>61</v>
      </c>
      <c r="F2277" s="3">
        <v>479151406</v>
      </c>
      <c r="G2277" s="3" t="s">
        <v>6353</v>
      </c>
      <c r="H2277" s="3" t="s">
        <v>22</v>
      </c>
      <c r="I2277" s="3">
        <v>150</v>
      </c>
      <c r="J2277" s="3">
        <v>0</v>
      </c>
      <c r="K2277" s="3" t="s">
        <v>129</v>
      </c>
      <c r="L2277" s="3">
        <v>25885453</v>
      </c>
      <c r="M2277" s="3">
        <v>90</v>
      </c>
      <c r="N2277" s="4" t="s">
        <v>1230</v>
      </c>
      <c r="O2277" s="4" t="s">
        <v>317</v>
      </c>
      <c r="P2277" s="4" t="s">
        <v>22</v>
      </c>
      <c r="Q2277" s="3">
        <v>0.56540000000000001</v>
      </c>
      <c r="R2277" s="3">
        <v>0.56540000000000001</v>
      </c>
      <c r="S2277" s="3">
        <v>0.56540000000000001</v>
      </c>
      <c r="T2277" s="3">
        <v>0.56540000000000001</v>
      </c>
      <c r="U2277" s="3" t="s">
        <v>6205</v>
      </c>
    </row>
    <row r="2278" spans="1:21" ht="15.75" hidden="1" thickBot="1" x14ac:dyDescent="0.3">
      <c r="A2278" s="3" t="s">
        <v>6354</v>
      </c>
      <c r="B2278" s="4" t="s">
        <v>1320</v>
      </c>
      <c r="C2278" s="3" t="s">
        <v>6355</v>
      </c>
      <c r="D2278" s="3" t="s">
        <v>219</v>
      </c>
      <c r="E2278" s="3" t="s">
        <v>315</v>
      </c>
      <c r="F2278" s="3">
        <v>1149376931</v>
      </c>
      <c r="G2278" s="3" t="s">
        <v>6356</v>
      </c>
      <c r="H2278" s="3" t="s">
        <v>22</v>
      </c>
      <c r="I2278" s="3">
        <v>6</v>
      </c>
      <c r="J2278" s="3">
        <v>0</v>
      </c>
      <c r="K2278" s="3" t="s">
        <v>129</v>
      </c>
      <c r="L2278" s="3">
        <v>155801590</v>
      </c>
      <c r="M2278" s="3">
        <v>151</v>
      </c>
      <c r="N2278" s="4" t="s">
        <v>1141</v>
      </c>
      <c r="O2278" s="4" t="s">
        <v>1753</v>
      </c>
      <c r="P2278" s="4" t="s">
        <v>22</v>
      </c>
      <c r="Q2278" s="3">
        <v>0.05</v>
      </c>
      <c r="R2278" s="3">
        <v>0.05</v>
      </c>
      <c r="S2278" s="3">
        <v>0.05</v>
      </c>
      <c r="T2278" s="3">
        <v>0</v>
      </c>
      <c r="U2278" s="3" t="s">
        <v>6205</v>
      </c>
    </row>
    <row r="2279" spans="1:21" ht="15.75" hidden="1" thickBot="1" x14ac:dyDescent="0.3">
      <c r="A2279" s="3" t="s">
        <v>6357</v>
      </c>
      <c r="B2279" s="4" t="s">
        <v>2163</v>
      </c>
      <c r="C2279" s="3" t="s">
        <v>6358</v>
      </c>
      <c r="D2279" s="3" t="s">
        <v>219</v>
      </c>
      <c r="E2279" s="3" t="s">
        <v>315</v>
      </c>
      <c r="F2279" s="3">
        <v>1080607279</v>
      </c>
      <c r="G2279" s="3" t="s">
        <v>6359</v>
      </c>
      <c r="H2279" s="3" t="s">
        <v>22</v>
      </c>
      <c r="I2279" s="3">
        <v>6</v>
      </c>
      <c r="J2279" s="3">
        <v>0</v>
      </c>
      <c r="K2279" s="3" t="s">
        <v>129</v>
      </c>
      <c r="L2279" s="3">
        <v>270151692</v>
      </c>
      <c r="M2279" s="3">
        <v>120</v>
      </c>
      <c r="N2279" s="4" t="s">
        <v>1141</v>
      </c>
      <c r="O2279" s="4" t="s">
        <v>1526</v>
      </c>
      <c r="P2279" s="4" t="s">
        <v>22</v>
      </c>
      <c r="Q2279" s="3">
        <v>0.05</v>
      </c>
      <c r="R2279" s="3">
        <v>0.05</v>
      </c>
      <c r="S2279" s="3">
        <v>0.05</v>
      </c>
      <c r="T2279" s="3">
        <v>0</v>
      </c>
      <c r="U2279" s="3" t="s">
        <v>6205</v>
      </c>
    </row>
    <row r="2280" spans="1:21" ht="15.75" hidden="1" thickBot="1" x14ac:dyDescent="0.3">
      <c r="A2280" s="3" t="s">
        <v>6360</v>
      </c>
      <c r="B2280" s="4" t="s">
        <v>6361</v>
      </c>
      <c r="C2280" s="3" t="s">
        <v>6362</v>
      </c>
      <c r="D2280" s="3" t="s">
        <v>2329</v>
      </c>
      <c r="E2280" s="3" t="s">
        <v>1222</v>
      </c>
      <c r="F2280" s="3">
        <v>226212901</v>
      </c>
      <c r="G2280" s="3" t="s">
        <v>6363</v>
      </c>
      <c r="H2280" s="3" t="s">
        <v>6364</v>
      </c>
      <c r="I2280" s="3">
        <v>120</v>
      </c>
      <c r="J2280" s="3">
        <v>0</v>
      </c>
      <c r="K2280" s="3" t="s">
        <v>1350</v>
      </c>
      <c r="L2280" s="3">
        <v>0</v>
      </c>
      <c r="M2280" s="3">
        <v>330</v>
      </c>
      <c r="N2280" s="4" t="s">
        <v>6365</v>
      </c>
      <c r="O2280" s="4" t="s">
        <v>6366</v>
      </c>
      <c r="P2280" s="4" t="s">
        <v>22</v>
      </c>
      <c r="Q2280" s="3">
        <v>1</v>
      </c>
      <c r="R2280" s="3">
        <v>1</v>
      </c>
      <c r="S2280" s="3">
        <v>1</v>
      </c>
      <c r="T2280" s="3">
        <v>1</v>
      </c>
      <c r="U2280" s="3" t="s">
        <v>6367</v>
      </c>
    </row>
    <row r="2281" spans="1:21" ht="15.75" hidden="1" thickBot="1" x14ac:dyDescent="0.3">
      <c r="A2281" s="3" t="s">
        <v>6368</v>
      </c>
      <c r="B2281" s="4" t="s">
        <v>4896</v>
      </c>
      <c r="C2281" s="3" t="s">
        <v>6369</v>
      </c>
      <c r="D2281" s="3" t="s">
        <v>219</v>
      </c>
      <c r="E2281" s="3" t="s">
        <v>61</v>
      </c>
      <c r="F2281" s="3">
        <v>2387136213</v>
      </c>
      <c r="G2281" s="3" t="s">
        <v>6370</v>
      </c>
      <c r="H2281" s="3" t="s">
        <v>6371</v>
      </c>
      <c r="I2281" s="3">
        <v>589</v>
      </c>
      <c r="J2281" s="3">
        <v>0</v>
      </c>
      <c r="K2281" s="3" t="s">
        <v>1350</v>
      </c>
      <c r="L2281" s="3">
        <v>0</v>
      </c>
      <c r="M2281" s="3">
        <v>500</v>
      </c>
      <c r="N2281" s="4" t="s">
        <v>1351</v>
      </c>
      <c r="O2281" s="4" t="s">
        <v>3447</v>
      </c>
      <c r="P2281" s="4" t="s">
        <v>22</v>
      </c>
      <c r="Q2281" s="3">
        <v>1</v>
      </c>
      <c r="R2281" s="3">
        <v>1</v>
      </c>
      <c r="S2281" s="3">
        <v>1</v>
      </c>
      <c r="T2281" s="3">
        <v>1</v>
      </c>
      <c r="U2281" s="3" t="s">
        <v>6367</v>
      </c>
    </row>
    <row r="2282" spans="1:21" ht="15.75" hidden="1" thickBot="1" x14ac:dyDescent="0.3">
      <c r="A2282" s="3" t="s">
        <v>6372</v>
      </c>
      <c r="B2282" s="4" t="s">
        <v>6373</v>
      </c>
      <c r="C2282" s="3" t="s">
        <v>6374</v>
      </c>
      <c r="D2282" s="3" t="s">
        <v>84</v>
      </c>
      <c r="E2282" s="3" t="s">
        <v>61</v>
      </c>
      <c r="F2282" s="3">
        <v>24400000</v>
      </c>
      <c r="G2282" s="3" t="s">
        <v>6376</v>
      </c>
      <c r="H2282" s="3" t="s">
        <v>6378</v>
      </c>
      <c r="I2282" s="3">
        <v>60</v>
      </c>
      <c r="J2282" s="3">
        <v>0</v>
      </c>
      <c r="K2282" s="3" t="s">
        <v>39</v>
      </c>
      <c r="L2282" s="3">
        <v>0</v>
      </c>
      <c r="M2282" s="3">
        <v>0</v>
      </c>
      <c r="N2282" s="4" t="s">
        <v>6379</v>
      </c>
      <c r="O2282" s="4" t="s">
        <v>3130</v>
      </c>
      <c r="P2282" s="4" t="s">
        <v>22</v>
      </c>
      <c r="Q2282" s="3">
        <v>1</v>
      </c>
      <c r="R2282" s="3">
        <v>1</v>
      </c>
      <c r="S2282" s="3">
        <v>1</v>
      </c>
      <c r="T2282" s="3">
        <v>1</v>
      </c>
      <c r="U2282" s="3" t="s">
        <v>6367</v>
      </c>
    </row>
    <row r="2283" spans="1:21" ht="15.75" hidden="1" thickBot="1" x14ac:dyDescent="0.3">
      <c r="A2283" s="3" t="s">
        <v>6380</v>
      </c>
      <c r="B2283" s="4" t="s">
        <v>6381</v>
      </c>
      <c r="C2283" s="3" t="s">
        <v>6382</v>
      </c>
      <c r="D2283" s="3" t="s">
        <v>84</v>
      </c>
      <c r="E2283" s="3" t="s">
        <v>61</v>
      </c>
      <c r="F2283" s="3">
        <v>30720000</v>
      </c>
      <c r="G2283" s="3" t="s">
        <v>6384</v>
      </c>
      <c r="H2283" s="3" t="s">
        <v>6385</v>
      </c>
      <c r="I2283" s="3">
        <v>270</v>
      </c>
      <c r="J2283" s="3">
        <v>0</v>
      </c>
      <c r="K2283" s="3" t="s">
        <v>39</v>
      </c>
      <c r="L2283" s="3">
        <v>0</v>
      </c>
      <c r="M2283" s="3">
        <v>0</v>
      </c>
      <c r="N2283" s="4" t="s">
        <v>6386</v>
      </c>
      <c r="O2283" s="4" t="s">
        <v>3463</v>
      </c>
      <c r="P2283" s="4" t="s">
        <v>22</v>
      </c>
      <c r="Q2283" s="3">
        <v>1</v>
      </c>
      <c r="R2283" s="3">
        <v>1</v>
      </c>
      <c r="S2283" s="3">
        <v>1</v>
      </c>
      <c r="T2283" s="3">
        <v>1</v>
      </c>
      <c r="U2283" s="3" t="s">
        <v>6367</v>
      </c>
    </row>
    <row r="2284" spans="1:21" ht="15.75" hidden="1" thickBot="1" x14ac:dyDescent="0.3">
      <c r="A2284" s="3" t="s">
        <v>6387</v>
      </c>
      <c r="B2284" s="4" t="s">
        <v>5778</v>
      </c>
      <c r="C2284" s="3" t="s">
        <v>6388</v>
      </c>
      <c r="D2284" s="3" t="s">
        <v>84</v>
      </c>
      <c r="E2284" s="3" t="s">
        <v>324</v>
      </c>
      <c r="F2284" s="3">
        <v>57831810</v>
      </c>
      <c r="G2284" s="3" t="s">
        <v>6389</v>
      </c>
      <c r="H2284" s="3" t="s">
        <v>6390</v>
      </c>
      <c r="I2284" s="3">
        <v>198</v>
      </c>
      <c r="J2284" s="3">
        <v>0</v>
      </c>
      <c r="K2284" s="3" t="s">
        <v>129</v>
      </c>
      <c r="L2284" s="3">
        <v>6965735</v>
      </c>
      <c r="M2284" s="3">
        <v>106</v>
      </c>
      <c r="N2284" s="4" t="s">
        <v>3242</v>
      </c>
      <c r="O2284" s="4" t="s">
        <v>4070</v>
      </c>
      <c r="P2284" s="4" t="s">
        <v>22</v>
      </c>
      <c r="Q2284" s="3">
        <v>1</v>
      </c>
      <c r="R2284" s="3">
        <v>1</v>
      </c>
      <c r="S2284" s="3">
        <v>1</v>
      </c>
      <c r="T2284" s="3">
        <v>1</v>
      </c>
      <c r="U2284" s="3" t="s">
        <v>6367</v>
      </c>
    </row>
    <row r="2285" spans="1:21" ht="15.75" hidden="1" thickBot="1" x14ac:dyDescent="0.3">
      <c r="A2285" s="3" t="s">
        <v>6372</v>
      </c>
      <c r="B2285" s="4" t="s">
        <v>3118</v>
      </c>
      <c r="C2285" s="3" t="s">
        <v>6391</v>
      </c>
      <c r="D2285" s="3" t="s">
        <v>84</v>
      </c>
      <c r="E2285" s="3" t="s">
        <v>331</v>
      </c>
      <c r="F2285" s="3">
        <v>80801000</v>
      </c>
      <c r="G2285" s="3" t="s">
        <v>6392</v>
      </c>
      <c r="H2285" s="3" t="s">
        <v>6364</v>
      </c>
      <c r="I2285" s="3">
        <v>120</v>
      </c>
      <c r="J2285" s="3">
        <v>0</v>
      </c>
      <c r="K2285" s="3" t="s">
        <v>129</v>
      </c>
      <c r="L2285" s="3">
        <v>39147114</v>
      </c>
      <c r="M2285" s="3">
        <v>310</v>
      </c>
      <c r="N2285" s="4" t="s">
        <v>3330</v>
      </c>
      <c r="O2285" s="4" t="s">
        <v>6394</v>
      </c>
      <c r="P2285" s="4" t="s">
        <v>22</v>
      </c>
      <c r="Q2285" s="3">
        <v>1</v>
      </c>
      <c r="R2285" s="3">
        <v>1</v>
      </c>
      <c r="S2285" s="3">
        <v>1</v>
      </c>
      <c r="T2285" s="3">
        <v>1</v>
      </c>
      <c r="U2285" s="3" t="s">
        <v>6367</v>
      </c>
    </row>
    <row r="2286" spans="1:21" ht="15.75" hidden="1" thickBot="1" x14ac:dyDescent="0.3">
      <c r="A2286" s="3" t="s">
        <v>6395</v>
      </c>
      <c r="B2286" s="4" t="s">
        <v>3304</v>
      </c>
      <c r="C2286" s="3" t="s">
        <v>6396</v>
      </c>
      <c r="D2286" s="3" t="s">
        <v>395</v>
      </c>
      <c r="E2286" s="3" t="s">
        <v>315</v>
      </c>
      <c r="F2286" s="3">
        <v>1109534893</v>
      </c>
      <c r="G2286" s="3" t="s">
        <v>6397</v>
      </c>
      <c r="H2286" s="3" t="s">
        <v>6364</v>
      </c>
      <c r="I2286" s="3">
        <v>120</v>
      </c>
      <c r="J2286" s="3">
        <v>0</v>
      </c>
      <c r="K2286" s="3" t="s">
        <v>129</v>
      </c>
      <c r="L2286" s="3">
        <v>537556334</v>
      </c>
      <c r="M2286" s="3">
        <v>310</v>
      </c>
      <c r="N2286" s="4" t="s">
        <v>3330</v>
      </c>
      <c r="O2286" s="4" t="s">
        <v>6394</v>
      </c>
      <c r="P2286" s="4" t="s">
        <v>22</v>
      </c>
      <c r="Q2286" s="3">
        <v>1</v>
      </c>
      <c r="R2286" s="3">
        <v>1</v>
      </c>
      <c r="S2286" s="3">
        <v>1</v>
      </c>
      <c r="T2286" s="3">
        <v>1</v>
      </c>
      <c r="U2286" s="3" t="s">
        <v>6367</v>
      </c>
    </row>
    <row r="2287" spans="1:21" ht="15.75" hidden="1" thickBot="1" x14ac:dyDescent="0.3">
      <c r="A2287" s="3" t="s">
        <v>6398</v>
      </c>
      <c r="B2287" s="4" t="s">
        <v>561</v>
      </c>
      <c r="C2287" s="3" t="s">
        <v>6399</v>
      </c>
      <c r="D2287" s="3" t="s">
        <v>27</v>
      </c>
      <c r="E2287" s="3" t="s">
        <v>28</v>
      </c>
      <c r="F2287" s="3">
        <v>1434642383</v>
      </c>
      <c r="G2287" s="3" t="s">
        <v>6400</v>
      </c>
      <c r="H2287" s="3" t="s">
        <v>6401</v>
      </c>
      <c r="I2287" s="3">
        <v>1399</v>
      </c>
      <c r="J2287" s="3">
        <v>0</v>
      </c>
      <c r="K2287" s="3" t="s">
        <v>39</v>
      </c>
      <c r="L2287" s="3">
        <v>19397746</v>
      </c>
      <c r="M2287" s="3">
        <v>0</v>
      </c>
      <c r="N2287" s="4" t="s">
        <v>518</v>
      </c>
      <c r="O2287" s="4" t="s">
        <v>547</v>
      </c>
      <c r="P2287" s="4" t="s">
        <v>22</v>
      </c>
      <c r="Q2287" s="3">
        <v>0.58750000000000002</v>
      </c>
      <c r="R2287" s="3">
        <v>0.58750000000000002</v>
      </c>
      <c r="S2287" s="3">
        <v>0.58750000000000002</v>
      </c>
      <c r="T2287" s="3">
        <v>0.58750000000000002</v>
      </c>
      <c r="U2287" s="3" t="s">
        <v>6367</v>
      </c>
    </row>
    <row r="2288" spans="1:21" ht="15.75" hidden="1" thickBot="1" x14ac:dyDescent="0.3">
      <c r="A2288" s="3" t="s">
        <v>6402</v>
      </c>
      <c r="B2288" s="4" t="s">
        <v>639</v>
      </c>
      <c r="C2288" s="3" t="s">
        <v>6403</v>
      </c>
      <c r="D2288" s="3" t="s">
        <v>84</v>
      </c>
      <c r="E2288" s="3" t="s">
        <v>61</v>
      </c>
      <c r="F2288" s="3">
        <v>36404892</v>
      </c>
      <c r="G2288" s="3" t="s">
        <v>6404</v>
      </c>
      <c r="H2288" s="3" t="s">
        <v>6405</v>
      </c>
      <c r="I2288" s="3">
        <v>43</v>
      </c>
      <c r="J2288" s="3">
        <v>0</v>
      </c>
      <c r="K2288" s="3" t="s">
        <v>1350</v>
      </c>
      <c r="L2288" s="3">
        <v>0</v>
      </c>
      <c r="M2288" s="3">
        <v>191</v>
      </c>
      <c r="N2288" s="4" t="s">
        <v>3508</v>
      </c>
      <c r="O2288" s="4" t="s">
        <v>2814</v>
      </c>
      <c r="P2288" s="4" t="s">
        <v>22</v>
      </c>
      <c r="Q2288" s="3">
        <v>1</v>
      </c>
      <c r="R2288" s="3">
        <v>1</v>
      </c>
      <c r="S2288" s="3">
        <v>1</v>
      </c>
      <c r="T2288" s="3">
        <v>1</v>
      </c>
      <c r="U2288" s="3" t="s">
        <v>6367</v>
      </c>
    </row>
    <row r="2289" spans="1:21" ht="15.75" hidden="1" thickBot="1" x14ac:dyDescent="0.3">
      <c r="A2289" s="3" t="s">
        <v>6406</v>
      </c>
      <c r="B2289" s="4" t="s">
        <v>718</v>
      </c>
      <c r="C2289" s="3" t="s">
        <v>6407</v>
      </c>
      <c r="D2289" s="3" t="s">
        <v>27</v>
      </c>
      <c r="E2289" s="3" t="s">
        <v>28</v>
      </c>
      <c r="F2289" s="3">
        <v>347458860</v>
      </c>
      <c r="G2289" s="3" t="s">
        <v>6408</v>
      </c>
      <c r="H2289" s="3" t="s">
        <v>6364</v>
      </c>
      <c r="I2289" s="3">
        <v>1368</v>
      </c>
      <c r="J2289" s="3">
        <v>0</v>
      </c>
      <c r="K2289" s="3" t="s">
        <v>39</v>
      </c>
      <c r="L2289" s="3">
        <v>0</v>
      </c>
      <c r="M2289" s="3">
        <v>0</v>
      </c>
      <c r="N2289" s="4" t="s">
        <v>546</v>
      </c>
      <c r="O2289" s="4" t="s">
        <v>547</v>
      </c>
      <c r="P2289" s="4" t="s">
        <v>22</v>
      </c>
      <c r="Q2289" s="3">
        <v>0.57820000000000005</v>
      </c>
      <c r="R2289" s="3">
        <v>0.57820000000000005</v>
      </c>
      <c r="S2289" s="3">
        <v>0.57820000000000005</v>
      </c>
      <c r="T2289" s="3">
        <v>0.57820000000000005</v>
      </c>
      <c r="U2289" s="3" t="s">
        <v>6367</v>
      </c>
    </row>
    <row r="2290" spans="1:21" ht="15.75" hidden="1" thickBot="1" x14ac:dyDescent="0.3">
      <c r="A2290" s="3" t="s">
        <v>6409</v>
      </c>
      <c r="B2290" s="4" t="s">
        <v>1354</v>
      </c>
      <c r="C2290" s="3" t="s">
        <v>6410</v>
      </c>
      <c r="D2290" s="3" t="s">
        <v>27</v>
      </c>
      <c r="E2290" s="3" t="s">
        <v>28</v>
      </c>
      <c r="F2290" s="3">
        <v>35054915</v>
      </c>
      <c r="G2290" s="3" t="s">
        <v>6411</v>
      </c>
      <c r="H2290" s="3" t="s">
        <v>6412</v>
      </c>
      <c r="I2290" s="3">
        <v>1368</v>
      </c>
      <c r="J2290" s="3">
        <v>0</v>
      </c>
      <c r="K2290" s="3" t="s">
        <v>39</v>
      </c>
      <c r="L2290" s="3">
        <v>0</v>
      </c>
      <c r="M2290" s="3">
        <v>0</v>
      </c>
      <c r="N2290" s="4" t="s">
        <v>546</v>
      </c>
      <c r="O2290" s="4" t="s">
        <v>547</v>
      </c>
      <c r="P2290" s="4" t="s">
        <v>22</v>
      </c>
      <c r="Q2290" s="3">
        <v>0.57820000000000005</v>
      </c>
      <c r="R2290" s="3">
        <v>0.57820000000000005</v>
      </c>
      <c r="S2290" s="3">
        <v>0.57820000000000005</v>
      </c>
      <c r="T2290" s="3">
        <v>0.57820000000000005</v>
      </c>
      <c r="U2290" s="3" t="s">
        <v>6367</v>
      </c>
    </row>
    <row r="2291" spans="1:21" ht="15.75" hidden="1" thickBot="1" x14ac:dyDescent="0.3">
      <c r="A2291" s="3" t="s">
        <v>6413</v>
      </c>
      <c r="B2291" s="4" t="s">
        <v>1354</v>
      </c>
      <c r="C2291" s="3" t="s">
        <v>6414</v>
      </c>
      <c r="D2291" s="3" t="s">
        <v>27</v>
      </c>
      <c r="E2291" s="3" t="s">
        <v>28</v>
      </c>
      <c r="F2291" s="3">
        <v>37223304</v>
      </c>
      <c r="G2291" s="3" t="s">
        <v>6415</v>
      </c>
      <c r="H2291" s="3" t="s">
        <v>6416</v>
      </c>
      <c r="I2291" s="3">
        <v>1368</v>
      </c>
      <c r="J2291" s="3">
        <v>0</v>
      </c>
      <c r="K2291" s="3" t="s">
        <v>39</v>
      </c>
      <c r="L2291" s="3">
        <v>0</v>
      </c>
      <c r="M2291" s="3">
        <v>0</v>
      </c>
      <c r="N2291" s="4" t="s">
        <v>546</v>
      </c>
      <c r="O2291" s="4" t="s">
        <v>547</v>
      </c>
      <c r="P2291" s="4" t="s">
        <v>22</v>
      </c>
      <c r="Q2291" s="3">
        <v>0.57820000000000005</v>
      </c>
      <c r="R2291" s="3">
        <v>0.57820000000000005</v>
      </c>
      <c r="S2291" s="3">
        <v>0.57820000000000005</v>
      </c>
      <c r="T2291" s="3">
        <v>0.57820000000000005</v>
      </c>
      <c r="U2291" s="3" t="s">
        <v>6367</v>
      </c>
    </row>
    <row r="2292" spans="1:21" ht="15.75" hidden="1" thickBot="1" x14ac:dyDescent="0.3">
      <c r="A2292" s="3" t="s">
        <v>6417</v>
      </c>
      <c r="B2292" s="4" t="s">
        <v>1354</v>
      </c>
      <c r="C2292" s="3" t="s">
        <v>6418</v>
      </c>
      <c r="D2292" s="3" t="s">
        <v>27</v>
      </c>
      <c r="E2292" s="3" t="s">
        <v>28</v>
      </c>
      <c r="F2292" s="3">
        <v>65835272</v>
      </c>
      <c r="G2292" s="3" t="s">
        <v>6419</v>
      </c>
      <c r="H2292" s="3" t="s">
        <v>6385</v>
      </c>
      <c r="I2292" s="3">
        <v>1368</v>
      </c>
      <c r="J2292" s="3">
        <v>0</v>
      </c>
      <c r="K2292" s="3" t="s">
        <v>39</v>
      </c>
      <c r="L2292" s="3">
        <v>0</v>
      </c>
      <c r="M2292" s="3">
        <v>0</v>
      </c>
      <c r="N2292" s="4" t="s">
        <v>546</v>
      </c>
      <c r="O2292" s="4" t="s">
        <v>547</v>
      </c>
      <c r="P2292" s="4" t="s">
        <v>22</v>
      </c>
      <c r="Q2292" s="3">
        <v>0.57820000000000005</v>
      </c>
      <c r="R2292" s="3">
        <v>0.57820000000000005</v>
      </c>
      <c r="S2292" s="3">
        <v>0.57820000000000005</v>
      </c>
      <c r="T2292" s="3">
        <v>0.57820000000000005</v>
      </c>
      <c r="U2292" s="3" t="s">
        <v>6367</v>
      </c>
    </row>
    <row r="2293" spans="1:21" ht="15.75" hidden="1" thickBot="1" x14ac:dyDescent="0.3">
      <c r="A2293" s="3" t="s">
        <v>6420</v>
      </c>
      <c r="B2293" s="4" t="s">
        <v>1354</v>
      </c>
      <c r="C2293" s="3" t="s">
        <v>6421</v>
      </c>
      <c r="D2293" s="3" t="s">
        <v>27</v>
      </c>
      <c r="E2293" s="3" t="s">
        <v>28</v>
      </c>
      <c r="F2293" s="3">
        <v>67810328</v>
      </c>
      <c r="G2293" s="3" t="s">
        <v>6422</v>
      </c>
      <c r="H2293" s="3" t="s">
        <v>6412</v>
      </c>
      <c r="I2293" s="3">
        <v>1368</v>
      </c>
      <c r="J2293" s="3">
        <v>0</v>
      </c>
      <c r="K2293" s="3" t="s">
        <v>39</v>
      </c>
      <c r="L2293" s="3">
        <v>0</v>
      </c>
      <c r="M2293" s="3">
        <v>0</v>
      </c>
      <c r="N2293" s="4" t="s">
        <v>546</v>
      </c>
      <c r="O2293" s="4" t="s">
        <v>547</v>
      </c>
      <c r="P2293" s="4" t="s">
        <v>22</v>
      </c>
      <c r="Q2293" s="3">
        <v>0.57820000000000005</v>
      </c>
      <c r="R2293" s="3">
        <v>0.57820000000000005</v>
      </c>
      <c r="S2293" s="3">
        <v>0.57820000000000005</v>
      </c>
      <c r="T2293" s="3">
        <v>0.57820000000000005</v>
      </c>
      <c r="U2293" s="3" t="s">
        <v>6367</v>
      </c>
    </row>
    <row r="2294" spans="1:21" ht="15.75" hidden="1" thickBot="1" x14ac:dyDescent="0.3">
      <c r="A2294" s="3" t="s">
        <v>6423</v>
      </c>
      <c r="B2294" s="4" t="s">
        <v>1354</v>
      </c>
      <c r="C2294" s="3" t="s">
        <v>6424</v>
      </c>
      <c r="D2294" s="3" t="s">
        <v>27</v>
      </c>
      <c r="E2294" s="3" t="s">
        <v>28</v>
      </c>
      <c r="F2294" s="3">
        <v>42065898</v>
      </c>
      <c r="G2294" s="3" t="s">
        <v>6425</v>
      </c>
      <c r="H2294" s="3" t="s">
        <v>6416</v>
      </c>
      <c r="I2294" s="3">
        <v>1368</v>
      </c>
      <c r="J2294" s="3">
        <v>0</v>
      </c>
      <c r="K2294" s="3" t="s">
        <v>39</v>
      </c>
      <c r="L2294" s="3">
        <v>0</v>
      </c>
      <c r="M2294" s="3">
        <v>0</v>
      </c>
      <c r="N2294" s="4" t="s">
        <v>546</v>
      </c>
      <c r="O2294" s="4" t="s">
        <v>547</v>
      </c>
      <c r="P2294" s="4" t="s">
        <v>22</v>
      </c>
      <c r="Q2294" s="3">
        <v>0.57820000000000005</v>
      </c>
      <c r="R2294" s="3">
        <v>0.57820000000000005</v>
      </c>
      <c r="S2294" s="3">
        <v>0.57820000000000005</v>
      </c>
      <c r="T2294" s="3">
        <v>0.57820000000000005</v>
      </c>
      <c r="U2294" s="3" t="s">
        <v>6367</v>
      </c>
    </row>
    <row r="2295" spans="1:21" ht="15.75" hidden="1" thickBot="1" x14ac:dyDescent="0.3">
      <c r="A2295" s="3" t="s">
        <v>6426</v>
      </c>
      <c r="B2295" s="4" t="s">
        <v>1354</v>
      </c>
      <c r="C2295" s="3" t="s">
        <v>6427</v>
      </c>
      <c r="D2295" s="3" t="s">
        <v>27</v>
      </c>
      <c r="E2295" s="3" t="s">
        <v>28</v>
      </c>
      <c r="F2295" s="3">
        <v>35054915</v>
      </c>
      <c r="G2295" s="3" t="s">
        <v>6428</v>
      </c>
      <c r="H2295" s="3" t="s">
        <v>6412</v>
      </c>
      <c r="I2295" s="3">
        <v>1368</v>
      </c>
      <c r="J2295" s="3">
        <v>0</v>
      </c>
      <c r="K2295" s="3" t="s">
        <v>39</v>
      </c>
      <c r="L2295" s="3">
        <v>0</v>
      </c>
      <c r="M2295" s="3">
        <v>0</v>
      </c>
      <c r="N2295" s="4" t="s">
        <v>546</v>
      </c>
      <c r="O2295" s="4" t="s">
        <v>547</v>
      </c>
      <c r="P2295" s="4" t="s">
        <v>22</v>
      </c>
      <c r="Q2295" s="3">
        <v>0.57820000000000005</v>
      </c>
      <c r="R2295" s="3">
        <v>0.57820000000000005</v>
      </c>
      <c r="S2295" s="3">
        <v>0.57820000000000005</v>
      </c>
      <c r="T2295" s="3">
        <v>0.57820000000000005</v>
      </c>
      <c r="U2295" s="3" t="s">
        <v>6367</v>
      </c>
    </row>
    <row r="2296" spans="1:21" ht="15.75" hidden="1" thickBot="1" x14ac:dyDescent="0.3">
      <c r="A2296" s="3" t="s">
        <v>6429</v>
      </c>
      <c r="B2296" s="4" t="s">
        <v>1354</v>
      </c>
      <c r="C2296" s="3" t="s">
        <v>6430</v>
      </c>
      <c r="D2296" s="3" t="s">
        <v>27</v>
      </c>
      <c r="E2296" s="3" t="s">
        <v>28</v>
      </c>
      <c r="F2296" s="3">
        <v>43817174</v>
      </c>
      <c r="G2296" s="3" t="s">
        <v>6431</v>
      </c>
      <c r="H2296" s="3" t="s">
        <v>6432</v>
      </c>
      <c r="I2296" s="3">
        <v>1368</v>
      </c>
      <c r="J2296" s="3">
        <v>0</v>
      </c>
      <c r="K2296" s="3" t="s">
        <v>39</v>
      </c>
      <c r="L2296" s="3">
        <v>0</v>
      </c>
      <c r="M2296" s="3">
        <v>0</v>
      </c>
      <c r="N2296" s="4" t="s">
        <v>546</v>
      </c>
      <c r="O2296" s="4" t="s">
        <v>547</v>
      </c>
      <c r="P2296" s="4" t="s">
        <v>22</v>
      </c>
      <c r="Q2296" s="3">
        <v>0.57820000000000005</v>
      </c>
      <c r="R2296" s="3">
        <v>0.57820000000000005</v>
      </c>
      <c r="S2296" s="3">
        <v>0.57820000000000005</v>
      </c>
      <c r="T2296" s="3">
        <v>0.57820000000000005</v>
      </c>
      <c r="U2296" s="3" t="s">
        <v>6367</v>
      </c>
    </row>
    <row r="2297" spans="1:21" ht="15.75" hidden="1" thickBot="1" x14ac:dyDescent="0.3">
      <c r="A2297" s="3" t="s">
        <v>6433</v>
      </c>
      <c r="B2297" s="4" t="s">
        <v>1354</v>
      </c>
      <c r="C2297" s="3" t="s">
        <v>6434</v>
      </c>
      <c r="D2297" s="3" t="s">
        <v>27</v>
      </c>
      <c r="E2297" s="3" t="s">
        <v>28</v>
      </c>
      <c r="F2297" s="3">
        <v>21032949</v>
      </c>
      <c r="G2297" s="3" t="s">
        <v>6435</v>
      </c>
      <c r="H2297" s="3" t="s">
        <v>6416</v>
      </c>
      <c r="I2297" s="3">
        <v>1368</v>
      </c>
      <c r="J2297" s="3">
        <v>0</v>
      </c>
      <c r="K2297" s="3" t="s">
        <v>39</v>
      </c>
      <c r="L2297" s="3">
        <v>0</v>
      </c>
      <c r="M2297" s="3">
        <v>0</v>
      </c>
      <c r="N2297" s="4" t="s">
        <v>546</v>
      </c>
      <c r="O2297" s="4" t="s">
        <v>547</v>
      </c>
      <c r="P2297" s="4" t="s">
        <v>22</v>
      </c>
      <c r="Q2297" s="3">
        <v>0.57820000000000005</v>
      </c>
      <c r="R2297" s="3">
        <v>0.57820000000000005</v>
      </c>
      <c r="S2297" s="3">
        <v>0.57820000000000005</v>
      </c>
      <c r="T2297" s="3">
        <v>0.57820000000000005</v>
      </c>
      <c r="U2297" s="3" t="s">
        <v>6367</v>
      </c>
    </row>
    <row r="2298" spans="1:21" ht="15.75" hidden="1" thickBot="1" x14ac:dyDescent="0.3">
      <c r="A2298" s="3" t="s">
        <v>6436</v>
      </c>
      <c r="B2298" s="4" t="s">
        <v>718</v>
      </c>
      <c r="C2298" s="3" t="s">
        <v>6437</v>
      </c>
      <c r="D2298" s="3" t="s">
        <v>27</v>
      </c>
      <c r="E2298" s="3" t="s">
        <v>28</v>
      </c>
      <c r="F2298" s="3">
        <v>35601437</v>
      </c>
      <c r="G2298" s="3" t="s">
        <v>6438</v>
      </c>
      <c r="H2298" s="3" t="s">
        <v>6385</v>
      </c>
      <c r="I2298" s="3">
        <v>1368</v>
      </c>
      <c r="J2298" s="3">
        <v>0</v>
      </c>
      <c r="K2298" s="3" t="s">
        <v>39</v>
      </c>
      <c r="L2298" s="3">
        <v>0</v>
      </c>
      <c r="M2298" s="3">
        <v>0</v>
      </c>
      <c r="N2298" s="4" t="s">
        <v>546</v>
      </c>
      <c r="O2298" s="4" t="s">
        <v>547</v>
      </c>
      <c r="P2298" s="4" t="s">
        <v>22</v>
      </c>
      <c r="Q2298" s="3">
        <v>0.57820000000000005</v>
      </c>
      <c r="R2298" s="3">
        <v>0.57820000000000005</v>
      </c>
      <c r="S2298" s="3">
        <v>0.57820000000000005</v>
      </c>
      <c r="T2298" s="3">
        <v>0.57820000000000005</v>
      </c>
      <c r="U2298" s="3" t="s">
        <v>6367</v>
      </c>
    </row>
    <row r="2299" spans="1:21" ht="15.75" hidden="1" thickBot="1" x14ac:dyDescent="0.3">
      <c r="A2299" s="3" t="s">
        <v>6439</v>
      </c>
      <c r="B2299" s="4" t="s">
        <v>718</v>
      </c>
      <c r="C2299" s="3" t="s">
        <v>6440</v>
      </c>
      <c r="D2299" s="3" t="s">
        <v>27</v>
      </c>
      <c r="E2299" s="3" t="s">
        <v>28</v>
      </c>
      <c r="F2299" s="3">
        <v>37391914</v>
      </c>
      <c r="G2299" s="3" t="s">
        <v>6441</v>
      </c>
      <c r="H2299" s="3" t="s">
        <v>6385</v>
      </c>
      <c r="I2299" s="3">
        <v>1368</v>
      </c>
      <c r="J2299" s="3">
        <v>0</v>
      </c>
      <c r="K2299" s="3" t="s">
        <v>39</v>
      </c>
      <c r="L2299" s="3">
        <v>0</v>
      </c>
      <c r="M2299" s="3">
        <v>0</v>
      </c>
      <c r="N2299" s="4" t="s">
        <v>546</v>
      </c>
      <c r="O2299" s="4" t="s">
        <v>547</v>
      </c>
      <c r="P2299" s="4" t="s">
        <v>22</v>
      </c>
      <c r="Q2299" s="3">
        <v>0.57820000000000005</v>
      </c>
      <c r="R2299" s="3">
        <v>0.57820000000000005</v>
      </c>
      <c r="S2299" s="3">
        <v>0.57820000000000005</v>
      </c>
      <c r="T2299" s="3">
        <v>0.57820000000000005</v>
      </c>
      <c r="U2299" s="3" t="s">
        <v>6367</v>
      </c>
    </row>
    <row r="2300" spans="1:21" ht="15.75" hidden="1" thickBot="1" x14ac:dyDescent="0.3">
      <c r="A2300" s="3" t="s">
        <v>6442</v>
      </c>
      <c r="B2300" s="4" t="s">
        <v>546</v>
      </c>
      <c r="C2300" s="3" t="s">
        <v>6443</v>
      </c>
      <c r="D2300" s="3" t="s">
        <v>27</v>
      </c>
      <c r="E2300" s="3" t="s">
        <v>28</v>
      </c>
      <c r="F2300" s="3">
        <v>31905659</v>
      </c>
      <c r="G2300" s="3" t="s">
        <v>6444</v>
      </c>
      <c r="H2300" s="3" t="s">
        <v>6385</v>
      </c>
      <c r="I2300" s="3">
        <v>1368</v>
      </c>
      <c r="J2300" s="3">
        <v>0</v>
      </c>
      <c r="K2300" s="3" t="s">
        <v>39</v>
      </c>
      <c r="L2300" s="3">
        <v>0</v>
      </c>
      <c r="M2300" s="3">
        <v>0</v>
      </c>
      <c r="N2300" s="4" t="s">
        <v>546</v>
      </c>
      <c r="O2300" s="4" t="s">
        <v>547</v>
      </c>
      <c r="P2300" s="4" t="s">
        <v>22</v>
      </c>
      <c r="Q2300" s="3">
        <v>0.57820000000000005</v>
      </c>
      <c r="R2300" s="3">
        <v>0.57820000000000005</v>
      </c>
      <c r="S2300" s="3">
        <v>0.57820000000000005</v>
      </c>
      <c r="T2300" s="3">
        <v>0.57820000000000005</v>
      </c>
      <c r="U2300" s="3" t="s">
        <v>6367</v>
      </c>
    </row>
    <row r="2301" spans="1:21" ht="15.75" hidden="1" thickBot="1" x14ac:dyDescent="0.3">
      <c r="A2301" s="3" t="s">
        <v>6445</v>
      </c>
      <c r="B2301" s="4" t="s">
        <v>3499</v>
      </c>
      <c r="C2301" s="3" t="s">
        <v>6446</v>
      </c>
      <c r="D2301" s="3" t="s">
        <v>27</v>
      </c>
      <c r="E2301" s="3" t="s">
        <v>28</v>
      </c>
      <c r="F2301" s="3">
        <v>46739889</v>
      </c>
      <c r="G2301" s="3" t="s">
        <v>6447</v>
      </c>
      <c r="H2301" s="3" t="s">
        <v>6448</v>
      </c>
      <c r="I2301" s="3">
        <v>1368</v>
      </c>
      <c r="J2301" s="3">
        <v>0</v>
      </c>
      <c r="K2301" s="3" t="s">
        <v>39</v>
      </c>
      <c r="L2301" s="3">
        <v>0</v>
      </c>
      <c r="M2301" s="3">
        <v>0</v>
      </c>
      <c r="N2301" s="4" t="s">
        <v>3499</v>
      </c>
      <c r="O2301" s="4" t="s">
        <v>547</v>
      </c>
      <c r="P2301" s="4" t="s">
        <v>22</v>
      </c>
      <c r="Q2301" s="3">
        <v>0.57820000000000005</v>
      </c>
      <c r="R2301" s="3">
        <v>0.57820000000000005</v>
      </c>
      <c r="S2301" s="3">
        <v>0.57820000000000005</v>
      </c>
      <c r="T2301" s="3">
        <v>0.57820000000000005</v>
      </c>
      <c r="U2301" s="3" t="s">
        <v>6367</v>
      </c>
    </row>
    <row r="2302" spans="1:21" ht="15.75" hidden="1" thickBot="1" x14ac:dyDescent="0.3">
      <c r="A2302" s="3" t="s">
        <v>6449</v>
      </c>
      <c r="B2302" s="4" t="s">
        <v>546</v>
      </c>
      <c r="C2302" s="3" t="s">
        <v>6450</v>
      </c>
      <c r="D2302" s="3" t="s">
        <v>27</v>
      </c>
      <c r="E2302" s="3" t="s">
        <v>28</v>
      </c>
      <c r="F2302" s="3">
        <v>29925139</v>
      </c>
      <c r="G2302" s="3" t="s">
        <v>6451</v>
      </c>
      <c r="H2302" s="3" t="s">
        <v>6416</v>
      </c>
      <c r="I2302" s="3">
        <v>1368</v>
      </c>
      <c r="J2302" s="3">
        <v>0</v>
      </c>
      <c r="K2302" s="3" t="s">
        <v>39</v>
      </c>
      <c r="L2302" s="3">
        <v>0</v>
      </c>
      <c r="M2302" s="3">
        <v>0</v>
      </c>
      <c r="N2302" s="4" t="s">
        <v>546</v>
      </c>
      <c r="O2302" s="4" t="s">
        <v>547</v>
      </c>
      <c r="P2302" s="4" t="s">
        <v>22</v>
      </c>
      <c r="Q2302" s="3">
        <v>0.57820000000000005</v>
      </c>
      <c r="R2302" s="3">
        <v>0.57820000000000005</v>
      </c>
      <c r="S2302" s="3">
        <v>0.57820000000000005</v>
      </c>
      <c r="T2302" s="3">
        <v>0.57820000000000005</v>
      </c>
      <c r="U2302" s="3" t="s">
        <v>6367</v>
      </c>
    </row>
    <row r="2303" spans="1:21" ht="15.75" hidden="1" thickBot="1" x14ac:dyDescent="0.3">
      <c r="A2303" s="3" t="s">
        <v>6452</v>
      </c>
      <c r="B2303" s="4" t="s">
        <v>718</v>
      </c>
      <c r="C2303" s="3" t="s">
        <v>6453</v>
      </c>
      <c r="D2303" s="3" t="s">
        <v>27</v>
      </c>
      <c r="E2303" s="3" t="s">
        <v>28</v>
      </c>
      <c r="F2303" s="3">
        <v>88805787</v>
      </c>
      <c r="G2303" s="3" t="s">
        <v>6454</v>
      </c>
      <c r="H2303" s="3" t="s">
        <v>6416</v>
      </c>
      <c r="I2303" s="3">
        <v>1368</v>
      </c>
      <c r="J2303" s="3">
        <v>0</v>
      </c>
      <c r="K2303" s="3" t="s">
        <v>39</v>
      </c>
      <c r="L2303" s="3">
        <v>0</v>
      </c>
      <c r="M2303" s="3">
        <v>0</v>
      </c>
      <c r="N2303" s="4" t="s">
        <v>546</v>
      </c>
      <c r="O2303" s="4" t="s">
        <v>547</v>
      </c>
      <c r="P2303" s="4" t="s">
        <v>22</v>
      </c>
      <c r="Q2303" s="3">
        <v>0.57820000000000005</v>
      </c>
      <c r="R2303" s="3">
        <v>0.57820000000000005</v>
      </c>
      <c r="S2303" s="3">
        <v>0.57820000000000005</v>
      </c>
      <c r="T2303" s="3">
        <v>0.57820000000000005</v>
      </c>
      <c r="U2303" s="3" t="s">
        <v>6367</v>
      </c>
    </row>
    <row r="2304" spans="1:21" ht="15.75" hidden="1" thickBot="1" x14ac:dyDescent="0.3">
      <c r="A2304" s="3" t="s">
        <v>6455</v>
      </c>
      <c r="B2304" s="4" t="s">
        <v>546</v>
      </c>
      <c r="C2304" s="3" t="s">
        <v>6456</v>
      </c>
      <c r="D2304" s="3" t="s">
        <v>27</v>
      </c>
      <c r="E2304" s="3" t="s">
        <v>28</v>
      </c>
      <c r="F2304" s="3">
        <v>18876799</v>
      </c>
      <c r="G2304" s="3" t="s">
        <v>6457</v>
      </c>
      <c r="H2304" s="3" t="s">
        <v>6385</v>
      </c>
      <c r="I2304" s="3">
        <v>1368</v>
      </c>
      <c r="J2304" s="3">
        <v>0</v>
      </c>
      <c r="K2304" s="3" t="s">
        <v>39</v>
      </c>
      <c r="L2304" s="3">
        <v>0</v>
      </c>
      <c r="M2304" s="3">
        <v>0</v>
      </c>
      <c r="N2304" s="4" t="s">
        <v>546</v>
      </c>
      <c r="O2304" s="4" t="s">
        <v>547</v>
      </c>
      <c r="P2304" s="4" t="s">
        <v>22</v>
      </c>
      <c r="Q2304" s="3">
        <v>0.57820000000000005</v>
      </c>
      <c r="R2304" s="3">
        <v>0.57820000000000005</v>
      </c>
      <c r="S2304" s="3">
        <v>0.57820000000000005</v>
      </c>
      <c r="T2304" s="3">
        <v>0.57820000000000005</v>
      </c>
      <c r="U2304" s="3" t="s">
        <v>6367</v>
      </c>
    </row>
    <row r="2305" spans="1:21" ht="15.75" hidden="1" thickBot="1" x14ac:dyDescent="0.3">
      <c r="A2305" s="3" t="s">
        <v>6458</v>
      </c>
      <c r="B2305" s="4" t="s">
        <v>718</v>
      </c>
      <c r="C2305" s="3" t="s">
        <v>6459</v>
      </c>
      <c r="D2305" s="3" t="s">
        <v>27</v>
      </c>
      <c r="E2305" s="3" t="s">
        <v>28</v>
      </c>
      <c r="F2305" s="3">
        <v>25706940</v>
      </c>
      <c r="G2305" s="3" t="s">
        <v>6460</v>
      </c>
      <c r="H2305" s="3" t="s">
        <v>6412</v>
      </c>
      <c r="I2305" s="3">
        <v>1368</v>
      </c>
      <c r="J2305" s="3">
        <v>0</v>
      </c>
      <c r="K2305" s="3" t="s">
        <v>39</v>
      </c>
      <c r="L2305" s="3">
        <v>0</v>
      </c>
      <c r="M2305" s="3">
        <v>0</v>
      </c>
      <c r="N2305" s="4" t="s">
        <v>546</v>
      </c>
      <c r="O2305" s="4" t="s">
        <v>547</v>
      </c>
      <c r="P2305" s="4" t="s">
        <v>22</v>
      </c>
      <c r="Q2305" s="3">
        <v>0.57820000000000005</v>
      </c>
      <c r="R2305" s="3">
        <v>0.57820000000000005</v>
      </c>
      <c r="S2305" s="3">
        <v>0.57820000000000005</v>
      </c>
      <c r="T2305" s="3">
        <v>0.57820000000000005</v>
      </c>
      <c r="U2305" s="3" t="s">
        <v>6367</v>
      </c>
    </row>
    <row r="2306" spans="1:21" ht="15.75" hidden="1" thickBot="1" x14ac:dyDescent="0.3">
      <c r="A2306" s="3" t="s">
        <v>6368</v>
      </c>
      <c r="B2306" s="4" t="s">
        <v>718</v>
      </c>
      <c r="C2306" s="3" t="s">
        <v>6461</v>
      </c>
      <c r="D2306" s="3" t="s">
        <v>27</v>
      </c>
      <c r="E2306" s="3" t="s">
        <v>28</v>
      </c>
      <c r="F2306" s="3">
        <v>60761855</v>
      </c>
      <c r="G2306" s="3" t="s">
        <v>6462</v>
      </c>
      <c r="H2306" s="3" t="s">
        <v>6432</v>
      </c>
      <c r="I2306" s="3">
        <v>1368</v>
      </c>
      <c r="J2306" s="3">
        <v>0</v>
      </c>
      <c r="K2306" s="3" t="s">
        <v>39</v>
      </c>
      <c r="L2306" s="3">
        <v>0</v>
      </c>
      <c r="M2306" s="3">
        <v>0</v>
      </c>
      <c r="N2306" s="4" t="s">
        <v>546</v>
      </c>
      <c r="O2306" s="4" t="s">
        <v>547</v>
      </c>
      <c r="P2306" s="4" t="s">
        <v>22</v>
      </c>
      <c r="Q2306" s="3">
        <v>0.57820000000000005</v>
      </c>
      <c r="R2306" s="3">
        <v>0.57820000000000005</v>
      </c>
      <c r="S2306" s="3">
        <v>0.57820000000000005</v>
      </c>
      <c r="T2306" s="3">
        <v>0.57820000000000005</v>
      </c>
      <c r="U2306" s="3" t="s">
        <v>6367</v>
      </c>
    </row>
    <row r="2307" spans="1:21" ht="15.75" hidden="1" thickBot="1" x14ac:dyDescent="0.3">
      <c r="A2307" s="3" t="s">
        <v>6463</v>
      </c>
      <c r="B2307" s="4" t="s">
        <v>546</v>
      </c>
      <c r="C2307" s="3" t="s">
        <v>6464</v>
      </c>
      <c r="D2307" s="3" t="s">
        <v>27</v>
      </c>
      <c r="E2307" s="3" t="s">
        <v>28</v>
      </c>
      <c r="F2307" s="3">
        <v>50123630</v>
      </c>
      <c r="G2307" s="3" t="s">
        <v>6465</v>
      </c>
      <c r="H2307" s="3" t="s">
        <v>6466</v>
      </c>
      <c r="I2307" s="3">
        <v>1368</v>
      </c>
      <c r="J2307" s="3">
        <v>0</v>
      </c>
      <c r="K2307" s="3" t="s">
        <v>39</v>
      </c>
      <c r="L2307" s="3">
        <v>0</v>
      </c>
      <c r="M2307" s="3">
        <v>0</v>
      </c>
      <c r="N2307" s="4" t="s">
        <v>546</v>
      </c>
      <c r="O2307" s="4" t="s">
        <v>547</v>
      </c>
      <c r="P2307" s="4" t="s">
        <v>22</v>
      </c>
      <c r="Q2307" s="3">
        <v>0.57820000000000005</v>
      </c>
      <c r="R2307" s="3">
        <v>0.57820000000000005</v>
      </c>
      <c r="S2307" s="3">
        <v>0.57820000000000005</v>
      </c>
      <c r="T2307" s="3">
        <v>0.57820000000000005</v>
      </c>
      <c r="U2307" s="3" t="s">
        <v>6367</v>
      </c>
    </row>
    <row r="2308" spans="1:21" ht="15.75" hidden="1" thickBot="1" x14ac:dyDescent="0.3">
      <c r="A2308" s="3" t="s">
        <v>6467</v>
      </c>
      <c r="B2308" s="4" t="s">
        <v>3499</v>
      </c>
      <c r="C2308" s="3" t="s">
        <v>6468</v>
      </c>
      <c r="D2308" s="3" t="s">
        <v>27</v>
      </c>
      <c r="E2308" s="3" t="s">
        <v>28</v>
      </c>
      <c r="F2308" s="3">
        <v>82157181</v>
      </c>
      <c r="G2308" s="3" t="s">
        <v>6469</v>
      </c>
      <c r="H2308" s="3" t="s">
        <v>6432</v>
      </c>
      <c r="I2308" s="3">
        <v>1368</v>
      </c>
      <c r="J2308" s="3">
        <v>0</v>
      </c>
      <c r="K2308" s="3" t="s">
        <v>39</v>
      </c>
      <c r="L2308" s="3">
        <v>0</v>
      </c>
      <c r="M2308" s="3">
        <v>0</v>
      </c>
      <c r="N2308" s="4" t="s">
        <v>3499</v>
      </c>
      <c r="O2308" s="4" t="s">
        <v>547</v>
      </c>
      <c r="P2308" s="4" t="s">
        <v>22</v>
      </c>
      <c r="Q2308" s="3">
        <v>0.57820000000000005</v>
      </c>
      <c r="R2308" s="3">
        <v>0.57820000000000005</v>
      </c>
      <c r="S2308" s="3">
        <v>0.57820000000000005</v>
      </c>
      <c r="T2308" s="3">
        <v>0.57820000000000005</v>
      </c>
      <c r="U2308" s="3" t="s">
        <v>6367</v>
      </c>
    </row>
    <row r="2309" spans="1:21" ht="15.75" hidden="1" thickBot="1" x14ac:dyDescent="0.3">
      <c r="A2309" s="3" t="s">
        <v>6470</v>
      </c>
      <c r="B2309" s="4" t="s">
        <v>718</v>
      </c>
      <c r="C2309" s="3" t="s">
        <v>6471</v>
      </c>
      <c r="D2309" s="3" t="s">
        <v>27</v>
      </c>
      <c r="E2309" s="3" t="s">
        <v>28</v>
      </c>
      <c r="F2309" s="3">
        <v>46739889</v>
      </c>
      <c r="G2309" s="3" t="s">
        <v>6472</v>
      </c>
      <c r="H2309" s="3" t="s">
        <v>6448</v>
      </c>
      <c r="I2309" s="3">
        <v>1368</v>
      </c>
      <c r="J2309" s="3">
        <v>0</v>
      </c>
      <c r="K2309" s="3" t="s">
        <v>39</v>
      </c>
      <c r="L2309" s="3">
        <v>0</v>
      </c>
      <c r="M2309" s="3">
        <v>0</v>
      </c>
      <c r="N2309" s="4" t="s">
        <v>546</v>
      </c>
      <c r="O2309" s="4" t="s">
        <v>547</v>
      </c>
      <c r="P2309" s="4" t="s">
        <v>22</v>
      </c>
      <c r="Q2309" s="3">
        <v>0.57820000000000005</v>
      </c>
      <c r="R2309" s="3">
        <v>0.57820000000000005</v>
      </c>
      <c r="S2309" s="3">
        <v>0.57820000000000005</v>
      </c>
      <c r="T2309" s="3">
        <v>0.57820000000000005</v>
      </c>
      <c r="U2309" s="3" t="s">
        <v>6367</v>
      </c>
    </row>
    <row r="2310" spans="1:21" ht="15.75" hidden="1" thickBot="1" x14ac:dyDescent="0.3">
      <c r="A2310" s="3" t="s">
        <v>6473</v>
      </c>
      <c r="B2310" s="4" t="s">
        <v>546</v>
      </c>
      <c r="C2310" s="3" t="s">
        <v>6474</v>
      </c>
      <c r="D2310" s="3" t="s">
        <v>27</v>
      </c>
      <c r="E2310" s="3" t="s">
        <v>28</v>
      </c>
      <c r="F2310" s="3">
        <v>30124275</v>
      </c>
      <c r="G2310" s="3" t="s">
        <v>6475</v>
      </c>
      <c r="H2310" s="3" t="s">
        <v>6432</v>
      </c>
      <c r="I2310" s="3">
        <v>1368</v>
      </c>
      <c r="J2310" s="3">
        <v>0</v>
      </c>
      <c r="K2310" s="3" t="s">
        <v>39</v>
      </c>
      <c r="L2310" s="3">
        <v>0</v>
      </c>
      <c r="M2310" s="3">
        <v>0</v>
      </c>
      <c r="N2310" s="4" t="s">
        <v>546</v>
      </c>
      <c r="O2310" s="4" t="s">
        <v>547</v>
      </c>
      <c r="P2310" s="4" t="s">
        <v>22</v>
      </c>
      <c r="Q2310" s="3">
        <v>0.57820000000000005</v>
      </c>
      <c r="R2310" s="3">
        <v>0.57820000000000005</v>
      </c>
      <c r="S2310" s="3">
        <v>0.57820000000000005</v>
      </c>
      <c r="T2310" s="3">
        <v>0.57820000000000005</v>
      </c>
      <c r="U2310" s="3" t="s">
        <v>6367</v>
      </c>
    </row>
    <row r="2311" spans="1:21" ht="15.75" hidden="1" thickBot="1" x14ac:dyDescent="0.3">
      <c r="A2311" s="3" t="s">
        <v>6476</v>
      </c>
      <c r="B2311" s="4" t="s">
        <v>718</v>
      </c>
      <c r="C2311" s="3" t="s">
        <v>6477</v>
      </c>
      <c r="D2311" s="3" t="s">
        <v>27</v>
      </c>
      <c r="E2311" s="3" t="s">
        <v>28</v>
      </c>
      <c r="F2311" s="3">
        <v>37391914</v>
      </c>
      <c r="G2311" s="3" t="s">
        <v>6478</v>
      </c>
      <c r="H2311" s="3" t="s">
        <v>6448</v>
      </c>
      <c r="I2311" s="3">
        <v>1368</v>
      </c>
      <c r="J2311" s="3">
        <v>0</v>
      </c>
      <c r="K2311" s="3" t="s">
        <v>39</v>
      </c>
      <c r="L2311" s="3">
        <v>0</v>
      </c>
      <c r="M2311" s="3">
        <v>0</v>
      </c>
      <c r="N2311" s="4" t="s">
        <v>546</v>
      </c>
      <c r="O2311" s="4" t="s">
        <v>547</v>
      </c>
      <c r="P2311" s="4" t="s">
        <v>22</v>
      </c>
      <c r="Q2311" s="3">
        <v>0.57820000000000005</v>
      </c>
      <c r="R2311" s="3">
        <v>0.57820000000000005</v>
      </c>
      <c r="S2311" s="3">
        <v>0.57820000000000005</v>
      </c>
      <c r="T2311" s="3">
        <v>0.57820000000000005</v>
      </c>
      <c r="U2311" s="3" t="s">
        <v>6367</v>
      </c>
    </row>
    <row r="2312" spans="1:21" ht="15.75" hidden="1" thickBot="1" x14ac:dyDescent="0.3">
      <c r="A2312" s="3" t="s">
        <v>6479</v>
      </c>
      <c r="B2312" s="4" t="s">
        <v>3499</v>
      </c>
      <c r="C2312" s="3" t="s">
        <v>6480</v>
      </c>
      <c r="D2312" s="3" t="s">
        <v>27</v>
      </c>
      <c r="E2312" s="3" t="s">
        <v>28</v>
      </c>
      <c r="F2312" s="3">
        <v>29730931</v>
      </c>
      <c r="G2312" s="3" t="s">
        <v>6481</v>
      </c>
      <c r="H2312" s="3" t="s">
        <v>6448</v>
      </c>
      <c r="I2312" s="3">
        <v>1338</v>
      </c>
      <c r="J2312" s="3">
        <v>0</v>
      </c>
      <c r="K2312" s="3" t="s">
        <v>39</v>
      </c>
      <c r="L2312" s="3">
        <v>0</v>
      </c>
      <c r="M2312" s="3">
        <v>0</v>
      </c>
      <c r="N2312" s="4" t="s">
        <v>727</v>
      </c>
      <c r="O2312" s="4" t="s">
        <v>547</v>
      </c>
      <c r="P2312" s="4" t="s">
        <v>22</v>
      </c>
      <c r="Q2312" s="3">
        <v>0.56869999999999998</v>
      </c>
      <c r="R2312" s="3">
        <v>0.56869999999999998</v>
      </c>
      <c r="S2312" s="3">
        <v>0.56869999999999998</v>
      </c>
      <c r="T2312" s="3">
        <v>0.56869999999999998</v>
      </c>
      <c r="U2312" s="3" t="s">
        <v>6367</v>
      </c>
    </row>
    <row r="2313" spans="1:21" ht="15.75" hidden="1" thickBot="1" x14ac:dyDescent="0.3">
      <c r="A2313" s="3" t="s">
        <v>6482</v>
      </c>
      <c r="B2313" s="4" t="s">
        <v>718</v>
      </c>
      <c r="C2313" s="3" t="s">
        <v>6483</v>
      </c>
      <c r="D2313" s="3" t="s">
        <v>27</v>
      </c>
      <c r="E2313" s="3" t="s">
        <v>28</v>
      </c>
      <c r="F2313" s="3">
        <v>23940117</v>
      </c>
      <c r="G2313" s="3" t="s">
        <v>6484</v>
      </c>
      <c r="H2313" s="3" t="s">
        <v>6466</v>
      </c>
      <c r="I2313" s="3">
        <v>1368</v>
      </c>
      <c r="J2313" s="3">
        <v>0</v>
      </c>
      <c r="K2313" s="3" t="s">
        <v>39</v>
      </c>
      <c r="L2313" s="3">
        <v>0</v>
      </c>
      <c r="M2313" s="3">
        <v>0</v>
      </c>
      <c r="N2313" s="4" t="s">
        <v>546</v>
      </c>
      <c r="O2313" s="4" t="s">
        <v>547</v>
      </c>
      <c r="P2313" s="4" t="s">
        <v>22</v>
      </c>
      <c r="Q2313" s="3">
        <v>0.57820000000000005</v>
      </c>
      <c r="R2313" s="3">
        <v>0.57820000000000005</v>
      </c>
      <c r="S2313" s="3">
        <v>0.57820000000000005</v>
      </c>
      <c r="T2313" s="3">
        <v>0.57820000000000005</v>
      </c>
      <c r="U2313" s="3" t="s">
        <v>6367</v>
      </c>
    </row>
    <row r="2314" spans="1:21" ht="15.75" hidden="1" thickBot="1" x14ac:dyDescent="0.3">
      <c r="A2314" s="3" t="s">
        <v>6485</v>
      </c>
      <c r="B2314" s="4" t="s">
        <v>546</v>
      </c>
      <c r="C2314" s="3" t="s">
        <v>6486</v>
      </c>
      <c r="D2314" s="3" t="s">
        <v>27</v>
      </c>
      <c r="E2314" s="3" t="s">
        <v>28</v>
      </c>
      <c r="F2314" s="3">
        <v>25398072</v>
      </c>
      <c r="G2314" s="3" t="s">
        <v>6487</v>
      </c>
      <c r="H2314" s="3" t="s">
        <v>6466</v>
      </c>
      <c r="I2314" s="3">
        <v>1368</v>
      </c>
      <c r="J2314" s="3">
        <v>0</v>
      </c>
      <c r="K2314" s="3" t="s">
        <v>39</v>
      </c>
      <c r="L2314" s="3">
        <v>0</v>
      </c>
      <c r="M2314" s="3">
        <v>0</v>
      </c>
      <c r="N2314" s="4" t="s">
        <v>546</v>
      </c>
      <c r="O2314" s="4" t="s">
        <v>547</v>
      </c>
      <c r="P2314" s="4" t="s">
        <v>22</v>
      </c>
      <c r="Q2314" s="3">
        <v>0.57820000000000005</v>
      </c>
      <c r="R2314" s="3">
        <v>0.57820000000000005</v>
      </c>
      <c r="S2314" s="3">
        <v>0.57820000000000005</v>
      </c>
      <c r="T2314" s="3">
        <v>0.57820000000000005</v>
      </c>
      <c r="U2314" s="3" t="s">
        <v>6367</v>
      </c>
    </row>
    <row r="2315" spans="1:21" ht="15.75" hidden="1" thickBot="1" x14ac:dyDescent="0.3">
      <c r="A2315" s="3" t="s">
        <v>6488</v>
      </c>
      <c r="B2315" s="4" t="s">
        <v>1354</v>
      </c>
      <c r="C2315" s="3" t="s">
        <v>6489</v>
      </c>
      <c r="D2315" s="3" t="s">
        <v>27</v>
      </c>
      <c r="E2315" s="3" t="s">
        <v>28</v>
      </c>
      <c r="F2315" s="3">
        <v>149625589</v>
      </c>
      <c r="G2315" s="3" t="s">
        <v>6490</v>
      </c>
      <c r="H2315" s="3" t="s">
        <v>6466</v>
      </c>
      <c r="I2315" s="3">
        <v>1368</v>
      </c>
      <c r="J2315" s="3">
        <v>0</v>
      </c>
      <c r="K2315" s="3" t="s">
        <v>39</v>
      </c>
      <c r="L2315" s="3">
        <v>0</v>
      </c>
      <c r="M2315" s="3">
        <v>0</v>
      </c>
      <c r="N2315" s="4" t="s">
        <v>546</v>
      </c>
      <c r="O2315" s="4" t="s">
        <v>547</v>
      </c>
      <c r="P2315" s="4" t="s">
        <v>22</v>
      </c>
      <c r="Q2315" s="3">
        <v>0.57820000000000005</v>
      </c>
      <c r="R2315" s="3">
        <v>0.57820000000000005</v>
      </c>
      <c r="S2315" s="3">
        <v>0.57820000000000005</v>
      </c>
      <c r="T2315" s="3">
        <v>0.57820000000000005</v>
      </c>
      <c r="U2315" s="3" t="s">
        <v>6367</v>
      </c>
    </row>
    <row r="2316" spans="1:21" ht="15.75" hidden="1" thickBot="1" x14ac:dyDescent="0.3">
      <c r="A2316" s="3" t="s">
        <v>6491</v>
      </c>
      <c r="B2316" s="4" t="s">
        <v>546</v>
      </c>
      <c r="C2316" s="3" t="s">
        <v>6492</v>
      </c>
      <c r="D2316" s="3" t="s">
        <v>27</v>
      </c>
      <c r="E2316" s="3" t="s">
        <v>28</v>
      </c>
      <c r="F2316" s="3">
        <v>37769561</v>
      </c>
      <c r="G2316" s="3" t="s">
        <v>6493</v>
      </c>
      <c r="H2316" s="3" t="s">
        <v>6466</v>
      </c>
      <c r="I2316" s="3">
        <v>1368</v>
      </c>
      <c r="J2316" s="3">
        <v>0</v>
      </c>
      <c r="K2316" s="3" t="s">
        <v>39</v>
      </c>
      <c r="L2316" s="3">
        <v>0</v>
      </c>
      <c r="M2316" s="3">
        <v>0</v>
      </c>
      <c r="N2316" s="4" t="s">
        <v>546</v>
      </c>
      <c r="O2316" s="4" t="s">
        <v>547</v>
      </c>
      <c r="P2316" s="4" t="s">
        <v>22</v>
      </c>
      <c r="Q2316" s="3">
        <v>0.57820000000000005</v>
      </c>
      <c r="R2316" s="3">
        <v>0.57820000000000005</v>
      </c>
      <c r="S2316" s="3">
        <v>0.57820000000000005</v>
      </c>
      <c r="T2316" s="3">
        <v>0.57820000000000005</v>
      </c>
      <c r="U2316" s="3" t="s">
        <v>6367</v>
      </c>
    </row>
    <row r="2317" spans="1:21" ht="15.75" hidden="1" thickBot="1" x14ac:dyDescent="0.3">
      <c r="A2317" s="3" t="s">
        <v>6494</v>
      </c>
      <c r="B2317" s="4" t="s">
        <v>546</v>
      </c>
      <c r="C2317" s="3" t="s">
        <v>6495</v>
      </c>
      <c r="D2317" s="3" t="s">
        <v>27</v>
      </c>
      <c r="E2317" s="3" t="s">
        <v>28</v>
      </c>
      <c r="F2317" s="3">
        <v>97327400</v>
      </c>
      <c r="G2317" s="3" t="s">
        <v>6496</v>
      </c>
      <c r="H2317" s="3" t="s">
        <v>6412</v>
      </c>
      <c r="I2317" s="3">
        <v>1368</v>
      </c>
      <c r="J2317" s="3">
        <v>0</v>
      </c>
      <c r="K2317" s="3" t="s">
        <v>39</v>
      </c>
      <c r="L2317" s="3">
        <v>0</v>
      </c>
      <c r="M2317" s="3">
        <v>0</v>
      </c>
      <c r="N2317" s="4" t="s">
        <v>546</v>
      </c>
      <c r="O2317" s="4" t="s">
        <v>547</v>
      </c>
      <c r="P2317" s="4" t="s">
        <v>22</v>
      </c>
      <c r="Q2317" s="3">
        <v>0.57820000000000005</v>
      </c>
      <c r="R2317" s="3">
        <v>0.57820000000000005</v>
      </c>
      <c r="S2317" s="3">
        <v>0.57820000000000005</v>
      </c>
      <c r="T2317" s="3">
        <v>0.57820000000000005</v>
      </c>
      <c r="U2317" s="3" t="s">
        <v>6367</v>
      </c>
    </row>
    <row r="2318" spans="1:21" ht="15.75" hidden="1" thickBot="1" x14ac:dyDescent="0.3">
      <c r="A2318" s="3" t="s">
        <v>6497</v>
      </c>
      <c r="B2318" s="4" t="s">
        <v>546</v>
      </c>
      <c r="C2318" s="3" t="s">
        <v>6498</v>
      </c>
      <c r="D2318" s="3" t="s">
        <v>27</v>
      </c>
      <c r="E2318" s="3" t="s">
        <v>28</v>
      </c>
      <c r="F2318" s="3">
        <v>49831629</v>
      </c>
      <c r="G2318" s="3" t="s">
        <v>6499</v>
      </c>
      <c r="H2318" s="3" t="s">
        <v>6432</v>
      </c>
      <c r="I2318" s="3">
        <v>1368</v>
      </c>
      <c r="J2318" s="3">
        <v>0</v>
      </c>
      <c r="K2318" s="3" t="s">
        <v>39</v>
      </c>
      <c r="L2318" s="3">
        <v>0</v>
      </c>
      <c r="M2318" s="3">
        <v>0</v>
      </c>
      <c r="N2318" s="4" t="s">
        <v>546</v>
      </c>
      <c r="O2318" s="4" t="s">
        <v>547</v>
      </c>
      <c r="P2318" s="4" t="s">
        <v>22</v>
      </c>
      <c r="Q2318" s="3">
        <v>0.57820000000000005</v>
      </c>
      <c r="R2318" s="3">
        <v>0.57820000000000005</v>
      </c>
      <c r="S2318" s="3">
        <v>0.57820000000000005</v>
      </c>
      <c r="T2318" s="3">
        <v>0.57820000000000005</v>
      </c>
      <c r="U2318" s="3" t="s">
        <v>6367</v>
      </c>
    </row>
    <row r="2319" spans="1:21" ht="15.75" hidden="1" thickBot="1" x14ac:dyDescent="0.3">
      <c r="A2319" s="3" t="s">
        <v>6500</v>
      </c>
      <c r="B2319" s="4" t="s">
        <v>546</v>
      </c>
      <c r="C2319" s="3" t="s">
        <v>6501</v>
      </c>
      <c r="D2319" s="3" t="s">
        <v>27</v>
      </c>
      <c r="E2319" s="3" t="s">
        <v>28</v>
      </c>
      <c r="F2319" s="3">
        <v>48663713</v>
      </c>
      <c r="G2319" s="3" t="s">
        <v>6502</v>
      </c>
      <c r="H2319" s="3" t="s">
        <v>6416</v>
      </c>
      <c r="I2319" s="3">
        <v>1368</v>
      </c>
      <c r="J2319" s="3">
        <v>0</v>
      </c>
      <c r="K2319" s="3" t="s">
        <v>39</v>
      </c>
      <c r="L2319" s="3">
        <v>0</v>
      </c>
      <c r="M2319" s="3">
        <v>0</v>
      </c>
      <c r="N2319" s="4" t="s">
        <v>546</v>
      </c>
      <c r="O2319" s="4" t="s">
        <v>547</v>
      </c>
      <c r="P2319" s="4" t="s">
        <v>22</v>
      </c>
      <c r="Q2319" s="3">
        <v>0.57820000000000005</v>
      </c>
      <c r="R2319" s="3">
        <v>0.57820000000000005</v>
      </c>
      <c r="S2319" s="3">
        <v>0.57820000000000005</v>
      </c>
      <c r="T2319" s="3">
        <v>0.57820000000000005</v>
      </c>
      <c r="U2319" s="3" t="s">
        <v>6367</v>
      </c>
    </row>
    <row r="2320" spans="1:21" ht="15.75" hidden="1" thickBot="1" x14ac:dyDescent="0.3">
      <c r="A2320" s="3" t="s">
        <v>6503</v>
      </c>
      <c r="B2320" s="4" t="s">
        <v>546</v>
      </c>
      <c r="C2320" s="3" t="s">
        <v>6504</v>
      </c>
      <c r="D2320" s="3" t="s">
        <v>27</v>
      </c>
      <c r="E2320" s="3" t="s">
        <v>28</v>
      </c>
      <c r="F2320" s="3">
        <v>259958387</v>
      </c>
      <c r="G2320" s="3" t="s">
        <v>6505</v>
      </c>
      <c r="H2320" s="3" t="s">
        <v>6466</v>
      </c>
      <c r="I2320" s="3">
        <v>1368</v>
      </c>
      <c r="J2320" s="3">
        <v>0</v>
      </c>
      <c r="K2320" s="3" t="s">
        <v>39</v>
      </c>
      <c r="L2320" s="3">
        <v>0</v>
      </c>
      <c r="M2320" s="3">
        <v>0</v>
      </c>
      <c r="N2320" s="4" t="s">
        <v>546</v>
      </c>
      <c r="O2320" s="4" t="s">
        <v>547</v>
      </c>
      <c r="P2320" s="4" t="s">
        <v>22</v>
      </c>
      <c r="Q2320" s="3">
        <v>0.57820000000000005</v>
      </c>
      <c r="R2320" s="3">
        <v>0.57820000000000005</v>
      </c>
      <c r="S2320" s="3">
        <v>0.57820000000000005</v>
      </c>
      <c r="T2320" s="3">
        <v>0.57820000000000005</v>
      </c>
      <c r="U2320" s="3" t="s">
        <v>6367</v>
      </c>
    </row>
    <row r="2321" spans="1:21" ht="15.75" hidden="1" thickBot="1" x14ac:dyDescent="0.3">
      <c r="A2321" s="3" t="s">
        <v>6506</v>
      </c>
      <c r="B2321" s="4" t="s">
        <v>546</v>
      </c>
      <c r="C2321" s="3" t="s">
        <v>6507</v>
      </c>
      <c r="D2321" s="3" t="s">
        <v>27</v>
      </c>
      <c r="E2321" s="3" t="s">
        <v>28</v>
      </c>
      <c r="F2321" s="3">
        <v>2042181550</v>
      </c>
      <c r="G2321" s="3" t="s">
        <v>6508</v>
      </c>
      <c r="H2321" s="3" t="s">
        <v>6364</v>
      </c>
      <c r="I2321" s="3">
        <v>1368</v>
      </c>
      <c r="J2321" s="3">
        <v>0</v>
      </c>
      <c r="K2321" s="3" t="s">
        <v>39</v>
      </c>
      <c r="L2321" s="3">
        <v>0</v>
      </c>
      <c r="M2321" s="3">
        <v>0</v>
      </c>
      <c r="N2321" s="4" t="s">
        <v>546</v>
      </c>
      <c r="O2321" s="4" t="s">
        <v>547</v>
      </c>
      <c r="P2321" s="4" t="s">
        <v>22</v>
      </c>
      <c r="Q2321" s="3">
        <v>0.57820000000000005</v>
      </c>
      <c r="R2321" s="3">
        <v>0.57820000000000005</v>
      </c>
      <c r="S2321" s="3">
        <v>0.57820000000000005</v>
      </c>
      <c r="T2321" s="3">
        <v>0.57820000000000005</v>
      </c>
      <c r="U2321" s="3" t="s">
        <v>6367</v>
      </c>
    </row>
    <row r="2322" spans="1:21" ht="15.75" hidden="1" thickBot="1" x14ac:dyDescent="0.3">
      <c r="A2322" s="3" t="s">
        <v>6509</v>
      </c>
      <c r="B2322" s="4" t="s">
        <v>3499</v>
      </c>
      <c r="C2322" s="3" t="s">
        <v>6510</v>
      </c>
      <c r="D2322" s="3" t="s">
        <v>27</v>
      </c>
      <c r="E2322" s="3" t="s">
        <v>28</v>
      </c>
      <c r="F2322" s="3">
        <v>186959556</v>
      </c>
      <c r="G2322" s="3" t="s">
        <v>6511</v>
      </c>
      <c r="H2322" s="3" t="s">
        <v>6448</v>
      </c>
      <c r="I2322" s="3">
        <v>1368</v>
      </c>
      <c r="J2322" s="3">
        <v>0</v>
      </c>
      <c r="K2322" s="3" t="s">
        <v>39</v>
      </c>
      <c r="L2322" s="3">
        <v>0</v>
      </c>
      <c r="M2322" s="3">
        <v>0</v>
      </c>
      <c r="N2322" s="4" t="s">
        <v>3499</v>
      </c>
      <c r="O2322" s="4" t="s">
        <v>547</v>
      </c>
      <c r="P2322" s="4" t="s">
        <v>22</v>
      </c>
      <c r="Q2322" s="3">
        <v>0.57820000000000005</v>
      </c>
      <c r="R2322" s="3">
        <v>0.57820000000000005</v>
      </c>
      <c r="S2322" s="3">
        <v>0.57820000000000005</v>
      </c>
      <c r="T2322" s="3">
        <v>0.57820000000000005</v>
      </c>
      <c r="U2322" s="3" t="s">
        <v>6367</v>
      </c>
    </row>
    <row r="2323" spans="1:21" ht="15.75" hidden="1" thickBot="1" x14ac:dyDescent="0.3">
      <c r="A2323" s="3" t="s">
        <v>6512</v>
      </c>
      <c r="B2323" s="4" t="s">
        <v>3577</v>
      </c>
      <c r="C2323" s="3" t="s">
        <v>6513</v>
      </c>
      <c r="D2323" s="3" t="s">
        <v>84</v>
      </c>
      <c r="E2323" s="3" t="s">
        <v>61</v>
      </c>
      <c r="F2323" s="3">
        <v>22955400</v>
      </c>
      <c r="G2323" s="3" t="s">
        <v>6514</v>
      </c>
      <c r="H2323" s="3" t="s">
        <v>6515</v>
      </c>
      <c r="I2323" s="3">
        <v>45</v>
      </c>
      <c r="J2323" s="3">
        <v>0</v>
      </c>
      <c r="K2323" s="3" t="s">
        <v>39</v>
      </c>
      <c r="L2323" s="3">
        <v>0</v>
      </c>
      <c r="M2323" s="3">
        <v>0</v>
      </c>
      <c r="N2323" s="4" t="s">
        <v>3604</v>
      </c>
      <c r="O2323" s="4" t="s">
        <v>3478</v>
      </c>
      <c r="P2323" s="4" t="s">
        <v>22</v>
      </c>
      <c r="Q2323" s="3">
        <v>1</v>
      </c>
      <c r="R2323" s="3">
        <v>1</v>
      </c>
      <c r="S2323" s="3">
        <v>1</v>
      </c>
      <c r="T2323" s="3">
        <v>1</v>
      </c>
      <c r="U2323" s="3" t="s">
        <v>6367</v>
      </c>
    </row>
    <row r="2324" spans="1:21" ht="15.75" hidden="1" thickBot="1" x14ac:dyDescent="0.3">
      <c r="A2324" s="3" t="s">
        <v>6516</v>
      </c>
      <c r="B2324" s="4" t="s">
        <v>3612</v>
      </c>
      <c r="C2324" s="3" t="s">
        <v>6517</v>
      </c>
      <c r="D2324" s="3" t="s">
        <v>27</v>
      </c>
      <c r="E2324" s="3" t="s">
        <v>28</v>
      </c>
      <c r="F2324" s="3">
        <v>192247531</v>
      </c>
      <c r="G2324" s="3" t="s">
        <v>6518</v>
      </c>
      <c r="H2324" s="3" t="s">
        <v>6432</v>
      </c>
      <c r="I2324" s="3">
        <v>1339</v>
      </c>
      <c r="J2324" s="3">
        <v>0</v>
      </c>
      <c r="K2324" s="3" t="s">
        <v>39</v>
      </c>
      <c r="L2324" s="3">
        <v>0</v>
      </c>
      <c r="M2324" s="3">
        <v>0</v>
      </c>
      <c r="N2324" s="4" t="s">
        <v>725</v>
      </c>
      <c r="O2324" s="4" t="s">
        <v>547</v>
      </c>
      <c r="P2324" s="4" t="s">
        <v>22</v>
      </c>
      <c r="Q2324" s="3">
        <v>0.56869999999999998</v>
      </c>
      <c r="R2324" s="3">
        <v>0.56869999999999998</v>
      </c>
      <c r="S2324" s="3">
        <v>0.56869999999999998</v>
      </c>
      <c r="T2324" s="3">
        <v>0.56869999999999998</v>
      </c>
      <c r="U2324" s="3" t="s">
        <v>6367</v>
      </c>
    </row>
    <row r="2325" spans="1:21" ht="15.75" hidden="1" thickBot="1" x14ac:dyDescent="0.3">
      <c r="A2325" s="3" t="s">
        <v>6519</v>
      </c>
      <c r="B2325" s="4" t="s">
        <v>722</v>
      </c>
      <c r="C2325" s="3" t="s">
        <v>6520</v>
      </c>
      <c r="D2325" s="3" t="s">
        <v>27</v>
      </c>
      <c r="E2325" s="3" t="s">
        <v>28</v>
      </c>
      <c r="F2325" s="3">
        <v>34304915</v>
      </c>
      <c r="G2325" s="3" t="s">
        <v>6521</v>
      </c>
      <c r="H2325" s="3" t="s">
        <v>6412</v>
      </c>
      <c r="I2325" s="3">
        <v>1338</v>
      </c>
      <c r="J2325" s="3">
        <v>0</v>
      </c>
      <c r="K2325" s="3" t="s">
        <v>39</v>
      </c>
      <c r="L2325" s="3">
        <v>0</v>
      </c>
      <c r="M2325" s="3">
        <v>0</v>
      </c>
      <c r="N2325" s="4" t="s">
        <v>727</v>
      </c>
      <c r="O2325" s="4" t="s">
        <v>547</v>
      </c>
      <c r="P2325" s="4" t="s">
        <v>22</v>
      </c>
      <c r="Q2325" s="3">
        <v>0.56869999999999998</v>
      </c>
      <c r="R2325" s="3">
        <v>0.56869999999999998</v>
      </c>
      <c r="S2325" s="3">
        <v>0.56869999999999998</v>
      </c>
      <c r="T2325" s="3">
        <v>0.56869999999999998</v>
      </c>
      <c r="U2325" s="3" t="s">
        <v>6367</v>
      </c>
    </row>
    <row r="2326" spans="1:21" ht="15.75" hidden="1" thickBot="1" x14ac:dyDescent="0.3">
      <c r="A2326" s="3" t="s">
        <v>6522</v>
      </c>
      <c r="B2326" s="4" t="s">
        <v>785</v>
      </c>
      <c r="C2326" s="3" t="s">
        <v>6523</v>
      </c>
      <c r="D2326" s="3" t="s">
        <v>84</v>
      </c>
      <c r="E2326" s="3" t="s">
        <v>61</v>
      </c>
      <c r="F2326" s="3">
        <v>30000000</v>
      </c>
      <c r="G2326" s="3" t="s">
        <v>6514</v>
      </c>
      <c r="H2326" s="3" t="s">
        <v>6515</v>
      </c>
      <c r="I2326" s="3">
        <v>45</v>
      </c>
      <c r="J2326" s="3">
        <v>0</v>
      </c>
      <c r="K2326" s="3" t="s">
        <v>129</v>
      </c>
      <c r="L2326" s="3">
        <v>15000000</v>
      </c>
      <c r="M2326" s="3">
        <v>45</v>
      </c>
      <c r="N2326" s="4" t="s">
        <v>837</v>
      </c>
      <c r="O2326" s="4" t="s">
        <v>885</v>
      </c>
      <c r="P2326" s="4" t="s">
        <v>22</v>
      </c>
      <c r="Q2326" s="3">
        <v>1</v>
      </c>
      <c r="R2326" s="3">
        <v>1</v>
      </c>
      <c r="S2326" s="3">
        <v>1</v>
      </c>
      <c r="T2326" s="3">
        <v>1</v>
      </c>
      <c r="U2326" s="3" t="s">
        <v>6367</v>
      </c>
    </row>
    <row r="2327" spans="1:21" ht="15.75" hidden="1" thickBot="1" x14ac:dyDescent="0.3">
      <c r="A2327" s="3" t="s">
        <v>6524</v>
      </c>
      <c r="B2327" s="4" t="s">
        <v>785</v>
      </c>
      <c r="C2327" s="3" t="s">
        <v>6525</v>
      </c>
      <c r="D2327" s="3" t="s">
        <v>84</v>
      </c>
      <c r="E2327" s="3" t="s">
        <v>324</v>
      </c>
      <c r="F2327" s="3">
        <v>9454224</v>
      </c>
      <c r="G2327" s="3" t="s">
        <v>6527</v>
      </c>
      <c r="H2327" s="3" t="s">
        <v>6390</v>
      </c>
      <c r="I2327" s="3">
        <v>301</v>
      </c>
      <c r="J2327" s="3">
        <v>0</v>
      </c>
      <c r="K2327" s="3" t="s">
        <v>80</v>
      </c>
      <c r="L2327" s="3">
        <v>2625076</v>
      </c>
      <c r="M2327" s="3">
        <v>0</v>
      </c>
      <c r="N2327" s="4" t="s">
        <v>2818</v>
      </c>
      <c r="O2327" s="4" t="s">
        <v>1010</v>
      </c>
      <c r="P2327" s="4" t="s">
        <v>22</v>
      </c>
      <c r="Q2327" s="3">
        <v>1</v>
      </c>
      <c r="R2327" s="3">
        <v>1</v>
      </c>
      <c r="S2327" s="3">
        <v>1</v>
      </c>
      <c r="T2327" s="3">
        <v>1</v>
      </c>
      <c r="U2327" s="3" t="s">
        <v>6367</v>
      </c>
    </row>
    <row r="2328" spans="1:21" ht="15.75" hidden="1" thickBot="1" x14ac:dyDescent="0.3">
      <c r="A2328" s="3" t="s">
        <v>6528</v>
      </c>
      <c r="B2328" s="4" t="s">
        <v>4091</v>
      </c>
      <c r="C2328" s="3" t="s">
        <v>6529</v>
      </c>
      <c r="D2328" s="3" t="s">
        <v>84</v>
      </c>
      <c r="E2328" s="3" t="s">
        <v>324</v>
      </c>
      <c r="F2328" s="3">
        <v>9592925</v>
      </c>
      <c r="G2328" s="3" t="s">
        <v>6531</v>
      </c>
      <c r="H2328" s="3" t="s">
        <v>6390</v>
      </c>
      <c r="I2328" s="3">
        <v>284</v>
      </c>
      <c r="J2328" s="3">
        <v>0</v>
      </c>
      <c r="K2328" s="3" t="s">
        <v>39</v>
      </c>
      <c r="L2328" s="3">
        <v>0</v>
      </c>
      <c r="M2328" s="3">
        <v>0</v>
      </c>
      <c r="N2328" s="4" t="s">
        <v>796</v>
      </c>
      <c r="O2328" s="4" t="s">
        <v>1010</v>
      </c>
      <c r="P2328" s="4" t="s">
        <v>22</v>
      </c>
      <c r="Q2328" s="3">
        <v>1</v>
      </c>
      <c r="R2328" s="3">
        <v>1</v>
      </c>
      <c r="S2328" s="3">
        <v>1</v>
      </c>
      <c r="T2328" s="3">
        <v>1</v>
      </c>
      <c r="U2328" s="3" t="s">
        <v>6367</v>
      </c>
    </row>
    <row r="2329" spans="1:21" ht="15.75" hidden="1" thickBot="1" x14ac:dyDescent="0.3">
      <c r="A2329" s="3" t="s">
        <v>6532</v>
      </c>
      <c r="B2329" s="4" t="s">
        <v>4875</v>
      </c>
      <c r="C2329" s="3" t="s">
        <v>6533</v>
      </c>
      <c r="D2329" s="3" t="s">
        <v>84</v>
      </c>
      <c r="E2329" s="3" t="s">
        <v>61</v>
      </c>
      <c r="F2329" s="3">
        <v>8008718</v>
      </c>
      <c r="G2329" s="3" t="s">
        <v>6534</v>
      </c>
      <c r="H2329" s="3" t="s">
        <v>6536</v>
      </c>
      <c r="I2329" s="3">
        <v>258</v>
      </c>
      <c r="J2329" s="3">
        <v>0</v>
      </c>
      <c r="K2329" s="3" t="s">
        <v>80</v>
      </c>
      <c r="L2329" s="3">
        <v>4000000</v>
      </c>
      <c r="M2329" s="3">
        <v>0</v>
      </c>
      <c r="N2329" s="4" t="s">
        <v>6535</v>
      </c>
      <c r="O2329" s="4" t="s">
        <v>1010</v>
      </c>
      <c r="P2329" s="4" t="s">
        <v>22</v>
      </c>
      <c r="Q2329" s="3">
        <v>1</v>
      </c>
      <c r="R2329" s="3">
        <v>1</v>
      </c>
      <c r="S2329" s="3">
        <v>1</v>
      </c>
      <c r="T2329" s="3">
        <v>1</v>
      </c>
      <c r="U2329" s="3" t="s">
        <v>6367</v>
      </c>
    </row>
    <row r="2330" spans="1:21" ht="15.75" hidden="1" thickBot="1" x14ac:dyDescent="0.3">
      <c r="A2330" s="3" t="s">
        <v>6537</v>
      </c>
      <c r="B2330" s="4" t="s">
        <v>6538</v>
      </c>
      <c r="C2330" s="3" t="s">
        <v>6539</v>
      </c>
      <c r="D2330" s="3" t="s">
        <v>84</v>
      </c>
      <c r="E2330" s="3" t="s">
        <v>61</v>
      </c>
      <c r="F2330" s="3">
        <v>22244000</v>
      </c>
      <c r="G2330" s="3" t="s">
        <v>6540</v>
      </c>
      <c r="H2330" s="3" t="s">
        <v>6536</v>
      </c>
      <c r="I2330" s="3">
        <v>230</v>
      </c>
      <c r="J2330" s="3">
        <v>0</v>
      </c>
      <c r="K2330" s="3" t="s">
        <v>80</v>
      </c>
      <c r="L2330" s="3">
        <v>8535000</v>
      </c>
      <c r="M2330" s="3">
        <v>0</v>
      </c>
      <c r="N2330" s="4" t="s">
        <v>6541</v>
      </c>
      <c r="O2330" s="4" t="s">
        <v>1010</v>
      </c>
      <c r="P2330" s="4" t="s">
        <v>22</v>
      </c>
      <c r="Q2330" s="3">
        <v>1</v>
      </c>
      <c r="R2330" s="3">
        <v>1</v>
      </c>
      <c r="S2330" s="3">
        <v>1</v>
      </c>
      <c r="T2330" s="3">
        <v>1</v>
      </c>
      <c r="U2330" s="3" t="s">
        <v>6367</v>
      </c>
    </row>
    <row r="2331" spans="1:21" ht="15.75" hidden="1" thickBot="1" x14ac:dyDescent="0.3">
      <c r="A2331" s="3" t="s">
        <v>6380</v>
      </c>
      <c r="B2331" s="4" t="s">
        <v>5617</v>
      </c>
      <c r="C2331" s="3" t="s">
        <v>6542</v>
      </c>
      <c r="D2331" s="3" t="s">
        <v>27</v>
      </c>
      <c r="E2331" s="3" t="s">
        <v>324</v>
      </c>
      <c r="F2331" s="3">
        <v>32634000</v>
      </c>
      <c r="G2331" s="3" t="s">
        <v>6543</v>
      </c>
      <c r="H2331" s="3" t="s">
        <v>6390</v>
      </c>
      <c r="I2331" s="3">
        <v>185</v>
      </c>
      <c r="J2331" s="3">
        <v>0</v>
      </c>
      <c r="K2331" s="3" t="s">
        <v>39</v>
      </c>
      <c r="L2331" s="3">
        <v>0</v>
      </c>
      <c r="M2331" s="3">
        <v>0</v>
      </c>
      <c r="N2331" s="4" t="s">
        <v>6544</v>
      </c>
      <c r="O2331" s="4" t="s">
        <v>1010</v>
      </c>
      <c r="P2331" s="4" t="s">
        <v>22</v>
      </c>
      <c r="Q2331" s="3">
        <v>1</v>
      </c>
      <c r="R2331" s="3">
        <v>1</v>
      </c>
      <c r="S2331" s="3">
        <v>1</v>
      </c>
      <c r="T2331" s="3">
        <v>1</v>
      </c>
      <c r="U2331" s="3" t="s">
        <v>6367</v>
      </c>
    </row>
    <row r="2332" spans="1:21" ht="15.75" hidden="1" thickBot="1" x14ac:dyDescent="0.3">
      <c r="A2332" s="3" t="s">
        <v>6545</v>
      </c>
      <c r="B2332" s="4" t="s">
        <v>887</v>
      </c>
      <c r="C2332" s="3" t="s">
        <v>6523</v>
      </c>
      <c r="D2332" s="3" t="s">
        <v>84</v>
      </c>
      <c r="E2332" s="3" t="s">
        <v>61</v>
      </c>
      <c r="F2332" s="3">
        <v>50000000</v>
      </c>
      <c r="G2332" s="3" t="s">
        <v>6514</v>
      </c>
      <c r="H2332" s="3" t="s">
        <v>6515</v>
      </c>
      <c r="I2332" s="3">
        <v>150</v>
      </c>
      <c r="J2332" s="3">
        <v>0</v>
      </c>
      <c r="K2332" s="3" t="s">
        <v>39</v>
      </c>
      <c r="L2332" s="3">
        <v>0</v>
      </c>
      <c r="M2332" s="3">
        <v>0</v>
      </c>
      <c r="N2332" s="4" t="s">
        <v>878</v>
      </c>
      <c r="O2332" s="4" t="s">
        <v>909</v>
      </c>
      <c r="P2332" s="4" t="s">
        <v>22</v>
      </c>
      <c r="Q2332" s="3">
        <v>1</v>
      </c>
      <c r="R2332" s="3">
        <v>1</v>
      </c>
      <c r="S2332" s="3">
        <v>1</v>
      </c>
      <c r="T2332" s="3">
        <v>1</v>
      </c>
      <c r="U2332" s="3" t="s">
        <v>6367</v>
      </c>
    </row>
    <row r="2333" spans="1:21" ht="15.75" hidden="1" thickBot="1" x14ac:dyDescent="0.3">
      <c r="A2333" s="3" t="s">
        <v>6546</v>
      </c>
      <c r="B2333" s="4" t="s">
        <v>875</v>
      </c>
      <c r="C2333" s="3" t="s">
        <v>6547</v>
      </c>
      <c r="D2333" s="3" t="s">
        <v>84</v>
      </c>
      <c r="E2333" s="3" t="s">
        <v>61</v>
      </c>
      <c r="F2333" s="3">
        <v>12000000</v>
      </c>
      <c r="G2333" s="3" t="s">
        <v>6548</v>
      </c>
      <c r="H2333" s="3" t="s">
        <v>6385</v>
      </c>
      <c r="I2333" s="3">
        <v>159</v>
      </c>
      <c r="J2333" s="3">
        <v>0</v>
      </c>
      <c r="K2333" s="3" t="s">
        <v>80</v>
      </c>
      <c r="L2333" s="3">
        <v>6000000</v>
      </c>
      <c r="M2333" s="3">
        <v>0</v>
      </c>
      <c r="N2333" s="4" t="s">
        <v>6549</v>
      </c>
      <c r="O2333" s="4" t="s">
        <v>1010</v>
      </c>
      <c r="P2333" s="4" t="s">
        <v>22</v>
      </c>
      <c r="Q2333" s="3">
        <v>1</v>
      </c>
      <c r="R2333" s="3">
        <v>1</v>
      </c>
      <c r="S2333" s="3">
        <v>1</v>
      </c>
      <c r="T2333" s="3">
        <v>1</v>
      </c>
      <c r="U2333" s="3" t="s">
        <v>6367</v>
      </c>
    </row>
    <row r="2334" spans="1:21" ht="15.75" hidden="1" thickBot="1" x14ac:dyDescent="0.3">
      <c r="A2334" s="3" t="s">
        <v>6360</v>
      </c>
      <c r="B2334" s="4" t="s">
        <v>5111</v>
      </c>
      <c r="C2334" s="3" t="s">
        <v>6550</v>
      </c>
      <c r="D2334" s="3" t="s">
        <v>27</v>
      </c>
      <c r="E2334" s="3" t="s">
        <v>957</v>
      </c>
      <c r="F2334" s="3">
        <v>0</v>
      </c>
      <c r="G2334" s="3" t="s">
        <v>6551</v>
      </c>
      <c r="H2334" s="3" t="s">
        <v>6552</v>
      </c>
      <c r="I2334" s="3">
        <v>365</v>
      </c>
      <c r="J2334" s="3">
        <v>0</v>
      </c>
      <c r="K2334" s="3" t="s">
        <v>39</v>
      </c>
      <c r="L2334" s="3">
        <v>0</v>
      </c>
      <c r="M2334" s="3">
        <v>0</v>
      </c>
      <c r="N2334" s="4" t="s">
        <v>966</v>
      </c>
      <c r="O2334" s="4" t="s">
        <v>2650</v>
      </c>
      <c r="P2334" s="4" t="s">
        <v>22</v>
      </c>
      <c r="Q2334" s="3">
        <v>1</v>
      </c>
      <c r="R2334" s="3">
        <v>1</v>
      </c>
      <c r="S2334" s="3">
        <v>0</v>
      </c>
      <c r="T2334" s="3">
        <v>0</v>
      </c>
      <c r="U2334" s="3" t="s">
        <v>6367</v>
      </c>
    </row>
    <row r="2335" spans="1:21" ht="15.75" hidden="1" thickBot="1" x14ac:dyDescent="0.3">
      <c r="A2335" s="3" t="s">
        <v>6553</v>
      </c>
      <c r="B2335" s="4" t="s">
        <v>4203</v>
      </c>
      <c r="C2335" s="3" t="s">
        <v>6554</v>
      </c>
      <c r="D2335" s="3" t="s">
        <v>219</v>
      </c>
      <c r="E2335" s="3" t="s">
        <v>61</v>
      </c>
      <c r="F2335" s="3">
        <v>731766131</v>
      </c>
      <c r="G2335" s="3" t="s">
        <v>6555</v>
      </c>
      <c r="H2335" s="3" t="s">
        <v>6515</v>
      </c>
      <c r="I2335" s="3">
        <v>289</v>
      </c>
      <c r="J2335" s="3">
        <v>0</v>
      </c>
      <c r="K2335" s="3" t="s">
        <v>129</v>
      </c>
      <c r="L2335" s="3">
        <v>406921228</v>
      </c>
      <c r="M2335" s="3">
        <v>120</v>
      </c>
      <c r="N2335" s="4" t="s">
        <v>904</v>
      </c>
      <c r="O2335" s="4" t="s">
        <v>40</v>
      </c>
      <c r="P2335" s="4" t="s">
        <v>22</v>
      </c>
      <c r="Q2335" s="3">
        <v>1</v>
      </c>
      <c r="R2335" s="3">
        <v>1</v>
      </c>
      <c r="S2335" s="3">
        <v>0.87120000000000009</v>
      </c>
      <c r="T2335" s="3">
        <v>0.87120000000000009</v>
      </c>
      <c r="U2335" s="3" t="s">
        <v>6367</v>
      </c>
    </row>
    <row r="2336" spans="1:21" ht="15.75" hidden="1" thickBot="1" x14ac:dyDescent="0.3">
      <c r="A2336" s="3" t="s">
        <v>6556</v>
      </c>
      <c r="B2336" s="4" t="s">
        <v>5111</v>
      </c>
      <c r="C2336" s="3" t="s">
        <v>6557</v>
      </c>
      <c r="D2336" s="3" t="s">
        <v>84</v>
      </c>
      <c r="E2336" s="3" t="s">
        <v>61</v>
      </c>
      <c r="F2336" s="3">
        <v>50813483</v>
      </c>
      <c r="G2336" s="3" t="s">
        <v>6558</v>
      </c>
      <c r="H2336" s="3" t="s">
        <v>6536</v>
      </c>
      <c r="I2336" s="3">
        <v>60</v>
      </c>
      <c r="J2336" s="3">
        <v>0</v>
      </c>
      <c r="K2336" s="3" t="s">
        <v>39</v>
      </c>
      <c r="L2336" s="3">
        <v>0</v>
      </c>
      <c r="M2336" s="3">
        <v>0</v>
      </c>
      <c r="N2336" s="4" t="s">
        <v>966</v>
      </c>
      <c r="O2336" s="4" t="s">
        <v>6559</v>
      </c>
      <c r="P2336" s="4" t="s">
        <v>22</v>
      </c>
      <c r="Q2336" s="3">
        <v>1</v>
      </c>
      <c r="R2336" s="3">
        <v>1</v>
      </c>
      <c r="S2336" s="3">
        <v>1</v>
      </c>
      <c r="T2336" s="3">
        <v>1</v>
      </c>
      <c r="U2336" s="3" t="s">
        <v>6367</v>
      </c>
    </row>
    <row r="2337" spans="1:21" ht="15.75" hidden="1" thickBot="1" x14ac:dyDescent="0.3">
      <c r="A2337" s="3" t="s">
        <v>6560</v>
      </c>
      <c r="B2337" s="4" t="s">
        <v>977</v>
      </c>
      <c r="C2337" s="3" t="s">
        <v>6561</v>
      </c>
      <c r="D2337" s="3" t="s">
        <v>219</v>
      </c>
      <c r="E2337" s="3" t="s">
        <v>315</v>
      </c>
      <c r="F2337" s="3">
        <v>196653497</v>
      </c>
      <c r="G2337" s="3" t="s">
        <v>6562</v>
      </c>
      <c r="H2337" s="3" t="s">
        <v>6364</v>
      </c>
      <c r="I2337" s="3">
        <v>81</v>
      </c>
      <c r="J2337" s="3">
        <v>0</v>
      </c>
      <c r="K2337" s="3" t="s">
        <v>129</v>
      </c>
      <c r="L2337" s="3">
        <v>95655612</v>
      </c>
      <c r="M2337" s="3">
        <v>319</v>
      </c>
      <c r="N2337" s="4" t="s">
        <v>4206</v>
      </c>
      <c r="O2337" s="4" t="s">
        <v>1324</v>
      </c>
      <c r="P2337" s="4" t="s">
        <v>22</v>
      </c>
      <c r="Q2337" s="3">
        <v>1</v>
      </c>
      <c r="R2337" s="3">
        <v>1</v>
      </c>
      <c r="S2337" s="3">
        <v>0.72</v>
      </c>
      <c r="T2337" s="3">
        <v>0.72</v>
      </c>
      <c r="U2337" s="3" t="s">
        <v>6367</v>
      </c>
    </row>
    <row r="2338" spans="1:21" ht="15.75" hidden="1" thickBot="1" x14ac:dyDescent="0.3">
      <c r="A2338" s="3" t="s">
        <v>6372</v>
      </c>
      <c r="B2338" s="4" t="s">
        <v>999</v>
      </c>
      <c r="C2338" s="3" t="s">
        <v>6563</v>
      </c>
      <c r="D2338" s="3" t="s">
        <v>84</v>
      </c>
      <c r="E2338" s="3" t="s">
        <v>61</v>
      </c>
      <c r="F2338" s="3">
        <v>38515156</v>
      </c>
      <c r="G2338" s="3" t="s">
        <v>6558</v>
      </c>
      <c r="H2338" s="3" t="s">
        <v>6536</v>
      </c>
      <c r="I2338" s="3">
        <v>71</v>
      </c>
      <c r="J2338" s="3">
        <v>0</v>
      </c>
      <c r="K2338" s="3" t="s">
        <v>1350</v>
      </c>
      <c r="L2338" s="3">
        <v>0</v>
      </c>
      <c r="M2338" s="3">
        <v>50</v>
      </c>
      <c r="N2338" s="4" t="s">
        <v>1005</v>
      </c>
      <c r="O2338" s="4" t="s">
        <v>1114</v>
      </c>
      <c r="P2338" s="4" t="s">
        <v>22</v>
      </c>
      <c r="Q2338" s="3">
        <v>1</v>
      </c>
      <c r="R2338" s="3">
        <v>1</v>
      </c>
      <c r="S2338" s="3">
        <v>1</v>
      </c>
      <c r="T2338" s="3">
        <v>1</v>
      </c>
      <c r="U2338" s="3" t="s">
        <v>6367</v>
      </c>
    </row>
    <row r="2339" spans="1:21" ht="15.75" hidden="1" thickBot="1" x14ac:dyDescent="0.3">
      <c r="A2339" s="3" t="s">
        <v>6564</v>
      </c>
      <c r="B2339" s="4" t="s">
        <v>407</v>
      </c>
      <c r="C2339" s="3" t="s">
        <v>6565</v>
      </c>
      <c r="D2339" s="3" t="s">
        <v>395</v>
      </c>
      <c r="E2339" s="3" t="s">
        <v>61</v>
      </c>
      <c r="F2339" s="3">
        <v>1947249064</v>
      </c>
      <c r="G2339" s="3" t="s">
        <v>6566</v>
      </c>
      <c r="H2339" s="3" t="s">
        <v>6515</v>
      </c>
      <c r="I2339" s="3">
        <v>273</v>
      </c>
      <c r="J2339" s="3">
        <v>0</v>
      </c>
      <c r="K2339" s="3" t="s">
        <v>129</v>
      </c>
      <c r="L2339" s="3">
        <v>1083185547</v>
      </c>
      <c r="M2339" s="3">
        <v>54</v>
      </c>
      <c r="N2339" s="4" t="s">
        <v>407</v>
      </c>
      <c r="O2339" s="4" t="s">
        <v>1263</v>
      </c>
      <c r="P2339" s="4" t="s">
        <v>22</v>
      </c>
      <c r="Q2339" s="3">
        <v>1</v>
      </c>
      <c r="R2339" s="3">
        <v>1</v>
      </c>
      <c r="S2339" s="3">
        <v>0.91659999999999997</v>
      </c>
      <c r="T2339" s="3">
        <v>0.91659999999999997</v>
      </c>
      <c r="U2339" s="3" t="s">
        <v>6367</v>
      </c>
    </row>
    <row r="2340" spans="1:21" ht="15.75" hidden="1" thickBot="1" x14ac:dyDescent="0.3">
      <c r="A2340" s="3" t="s">
        <v>6567</v>
      </c>
      <c r="B2340" s="4" t="s">
        <v>1020</v>
      </c>
      <c r="C2340" s="3" t="s">
        <v>6568</v>
      </c>
      <c r="D2340" s="3" t="s">
        <v>84</v>
      </c>
      <c r="E2340" s="3" t="s">
        <v>61</v>
      </c>
      <c r="F2340" s="3">
        <v>65523811</v>
      </c>
      <c r="G2340" s="3" t="s">
        <v>6558</v>
      </c>
      <c r="H2340" s="3" t="s">
        <v>6536</v>
      </c>
      <c r="I2340" s="3">
        <v>46</v>
      </c>
      <c r="J2340" s="3">
        <v>0</v>
      </c>
      <c r="K2340" s="3" t="s">
        <v>1350</v>
      </c>
      <c r="L2340" s="3">
        <v>0</v>
      </c>
      <c r="M2340" s="3">
        <v>50</v>
      </c>
      <c r="N2340" s="4" t="s">
        <v>994</v>
      </c>
      <c r="O2340" s="4" t="s">
        <v>1084</v>
      </c>
      <c r="P2340" s="4" t="s">
        <v>22</v>
      </c>
      <c r="Q2340" s="3">
        <v>1</v>
      </c>
      <c r="R2340" s="3">
        <v>1</v>
      </c>
      <c r="S2340" s="3">
        <v>1</v>
      </c>
      <c r="T2340" s="3">
        <v>1</v>
      </c>
      <c r="U2340" s="3" t="s">
        <v>6367</v>
      </c>
    </row>
    <row r="2341" spans="1:21" ht="15.75" hidden="1" thickBot="1" x14ac:dyDescent="0.3">
      <c r="A2341" s="3" t="s">
        <v>6569</v>
      </c>
      <c r="B2341" s="4" t="s">
        <v>1020</v>
      </c>
      <c r="C2341" s="3" t="s">
        <v>6570</v>
      </c>
      <c r="D2341" s="3" t="s">
        <v>84</v>
      </c>
      <c r="E2341" s="3" t="s">
        <v>220</v>
      </c>
      <c r="F2341" s="3">
        <v>8305000</v>
      </c>
      <c r="G2341" s="3" t="s">
        <v>6571</v>
      </c>
      <c r="H2341" s="3" t="s">
        <v>6390</v>
      </c>
      <c r="I2341" s="3">
        <v>40</v>
      </c>
      <c r="J2341" s="3">
        <v>0</v>
      </c>
      <c r="K2341" s="3" t="s">
        <v>80</v>
      </c>
      <c r="L2341" s="3">
        <v>1661000</v>
      </c>
      <c r="M2341" s="3">
        <v>0</v>
      </c>
      <c r="N2341" s="4" t="s">
        <v>994</v>
      </c>
      <c r="O2341" s="4" t="s">
        <v>6572</v>
      </c>
      <c r="P2341" s="4" t="s">
        <v>22</v>
      </c>
      <c r="Q2341" s="3">
        <v>1</v>
      </c>
      <c r="R2341" s="3">
        <v>1</v>
      </c>
      <c r="S2341" s="3">
        <v>1</v>
      </c>
      <c r="T2341" s="3">
        <v>1</v>
      </c>
      <c r="U2341" s="3" t="s">
        <v>6367</v>
      </c>
    </row>
    <row r="2342" spans="1:21" ht="15.75" hidden="1" thickBot="1" x14ac:dyDescent="0.3">
      <c r="A2342" s="3" t="s">
        <v>6573</v>
      </c>
      <c r="B2342" s="4" t="s">
        <v>1998</v>
      </c>
      <c r="C2342" s="3" t="s">
        <v>6574</v>
      </c>
      <c r="D2342" s="3" t="s">
        <v>27</v>
      </c>
      <c r="E2342" s="3" t="s">
        <v>751</v>
      </c>
      <c r="F2342" s="3">
        <v>494592000</v>
      </c>
      <c r="G2342" s="3" t="s">
        <v>6576</v>
      </c>
      <c r="H2342" s="3" t="s">
        <v>6577</v>
      </c>
      <c r="I2342" s="3">
        <v>1460</v>
      </c>
      <c r="J2342" s="3">
        <v>0</v>
      </c>
      <c r="K2342" s="3" t="s">
        <v>39</v>
      </c>
      <c r="L2342" s="3">
        <v>0</v>
      </c>
      <c r="M2342" s="3">
        <v>0</v>
      </c>
      <c r="N2342" s="4" t="s">
        <v>1998</v>
      </c>
      <c r="O2342" s="4" t="s">
        <v>6578</v>
      </c>
      <c r="P2342" s="4" t="s">
        <v>22</v>
      </c>
      <c r="Q2342" s="3">
        <v>0.2712</v>
      </c>
      <c r="R2342" s="3">
        <v>0.2712</v>
      </c>
      <c r="S2342" s="3">
        <v>0</v>
      </c>
      <c r="T2342" s="3">
        <v>0</v>
      </c>
      <c r="U2342" s="3" t="s">
        <v>6367</v>
      </c>
    </row>
    <row r="2343" spans="1:21" ht="15.75" hidden="1" thickBot="1" x14ac:dyDescent="0.3">
      <c r="A2343" s="3" t="s">
        <v>6406</v>
      </c>
      <c r="B2343" s="4" t="s">
        <v>4329</v>
      </c>
      <c r="C2343" s="3" t="s">
        <v>6579</v>
      </c>
      <c r="D2343" s="3" t="s">
        <v>219</v>
      </c>
      <c r="E2343" s="3" t="s">
        <v>315</v>
      </c>
      <c r="F2343" s="3">
        <v>300000000</v>
      </c>
      <c r="G2343" s="3" t="s">
        <v>6580</v>
      </c>
      <c r="H2343" s="3" t="s">
        <v>6364</v>
      </c>
      <c r="I2343" s="3">
        <v>13</v>
      </c>
      <c r="J2343" s="3">
        <v>0</v>
      </c>
      <c r="K2343" s="3" t="s">
        <v>1350</v>
      </c>
      <c r="L2343" s="3">
        <v>0</v>
      </c>
      <c r="M2343" s="3">
        <v>60</v>
      </c>
      <c r="N2343" s="4" t="s">
        <v>4174</v>
      </c>
      <c r="O2343" s="4" t="s">
        <v>6581</v>
      </c>
      <c r="P2343" s="4" t="s">
        <v>22</v>
      </c>
      <c r="Q2343" s="3">
        <v>1</v>
      </c>
      <c r="R2343" s="3">
        <v>1</v>
      </c>
      <c r="S2343" s="3">
        <v>1</v>
      </c>
      <c r="T2343" s="3">
        <v>1</v>
      </c>
      <c r="U2343" s="3" t="s">
        <v>6367</v>
      </c>
    </row>
    <row r="2344" spans="1:21" ht="15.75" hidden="1" thickBot="1" x14ac:dyDescent="0.3">
      <c r="A2344" s="3" t="s">
        <v>6582</v>
      </c>
      <c r="B2344" s="4" t="s">
        <v>56</v>
      </c>
      <c r="C2344" s="3" t="s">
        <v>6583</v>
      </c>
      <c r="D2344" s="3" t="s">
        <v>27</v>
      </c>
      <c r="E2344" s="3" t="s">
        <v>61</v>
      </c>
      <c r="F2344" s="3">
        <v>58663495</v>
      </c>
      <c r="G2344" s="3" t="s">
        <v>6543</v>
      </c>
      <c r="H2344" s="3" t="s">
        <v>6390</v>
      </c>
      <c r="I2344" s="3">
        <v>335</v>
      </c>
      <c r="J2344" s="3">
        <v>0</v>
      </c>
      <c r="K2344" s="3" t="s">
        <v>39</v>
      </c>
      <c r="L2344" s="3">
        <v>0</v>
      </c>
      <c r="M2344" s="3">
        <v>0</v>
      </c>
      <c r="N2344" s="4" t="s">
        <v>56</v>
      </c>
      <c r="O2344" s="4" t="s">
        <v>68</v>
      </c>
      <c r="P2344" s="4" t="s">
        <v>22</v>
      </c>
      <c r="Q2344" s="3">
        <v>1</v>
      </c>
      <c r="R2344" s="3">
        <v>1</v>
      </c>
      <c r="S2344" s="3">
        <v>0.81790000000000007</v>
      </c>
      <c r="T2344" s="3">
        <v>0.81790000000000007</v>
      </c>
      <c r="U2344" s="3" t="s">
        <v>6367</v>
      </c>
    </row>
    <row r="2345" spans="1:21" ht="15.75" hidden="1" thickBot="1" x14ac:dyDescent="0.3">
      <c r="A2345" s="3" t="s">
        <v>6584</v>
      </c>
      <c r="B2345" s="4" t="s">
        <v>1070</v>
      </c>
      <c r="C2345" s="3" t="s">
        <v>6585</v>
      </c>
      <c r="D2345" s="3" t="s">
        <v>84</v>
      </c>
      <c r="E2345" s="3" t="s">
        <v>324</v>
      </c>
      <c r="F2345" s="3">
        <v>11426000</v>
      </c>
      <c r="G2345" s="3" t="s">
        <v>6527</v>
      </c>
      <c r="H2345" s="3" t="s">
        <v>6390</v>
      </c>
      <c r="I2345" s="3">
        <v>310</v>
      </c>
      <c r="J2345" s="3">
        <v>0</v>
      </c>
      <c r="K2345" s="3" t="s">
        <v>39</v>
      </c>
      <c r="L2345" s="3">
        <v>0</v>
      </c>
      <c r="M2345" s="3">
        <v>0</v>
      </c>
      <c r="N2345" s="4" t="s">
        <v>2626</v>
      </c>
      <c r="O2345" s="4" t="s">
        <v>68</v>
      </c>
      <c r="P2345" s="4" t="s">
        <v>22</v>
      </c>
      <c r="Q2345" s="3">
        <v>1</v>
      </c>
      <c r="R2345" s="3">
        <v>1</v>
      </c>
      <c r="S2345" s="3">
        <v>1</v>
      </c>
      <c r="T2345" s="3">
        <v>1</v>
      </c>
      <c r="U2345" s="3" t="s">
        <v>6367</v>
      </c>
    </row>
    <row r="2346" spans="1:21" ht="15.75" hidden="1" thickBot="1" x14ac:dyDescent="0.3">
      <c r="A2346" s="3" t="s">
        <v>6522</v>
      </c>
      <c r="B2346" s="4" t="s">
        <v>1495</v>
      </c>
      <c r="C2346" s="3" t="s">
        <v>6586</v>
      </c>
      <c r="D2346" s="3" t="s">
        <v>84</v>
      </c>
      <c r="E2346" s="3" t="s">
        <v>324</v>
      </c>
      <c r="F2346" s="3">
        <v>3375000</v>
      </c>
      <c r="G2346" s="3" t="s">
        <v>6587</v>
      </c>
      <c r="H2346" s="3" t="s">
        <v>6371</v>
      </c>
      <c r="I2346" s="3">
        <v>213</v>
      </c>
      <c r="J2346" s="3">
        <v>0</v>
      </c>
      <c r="K2346" s="3" t="s">
        <v>129</v>
      </c>
      <c r="L2346" s="3">
        <v>1185000</v>
      </c>
      <c r="M2346" s="3">
        <v>0</v>
      </c>
      <c r="N2346" s="4" t="s">
        <v>2626</v>
      </c>
      <c r="O2346" s="4" t="s">
        <v>68</v>
      </c>
      <c r="P2346" s="4" t="s">
        <v>22</v>
      </c>
      <c r="Q2346" s="3">
        <v>0.9</v>
      </c>
      <c r="R2346" s="3">
        <v>0.9</v>
      </c>
      <c r="S2346" s="3">
        <v>0.69079999999999997</v>
      </c>
      <c r="T2346" s="3">
        <v>0.69079999999999997</v>
      </c>
      <c r="U2346" s="3" t="s">
        <v>6367</v>
      </c>
    </row>
    <row r="2347" spans="1:21" ht="15.75" hidden="1" thickBot="1" x14ac:dyDescent="0.3">
      <c r="A2347" s="3" t="s">
        <v>6524</v>
      </c>
      <c r="B2347" s="4" t="s">
        <v>1494</v>
      </c>
      <c r="C2347" s="3" t="s">
        <v>6588</v>
      </c>
      <c r="D2347" s="3" t="s">
        <v>84</v>
      </c>
      <c r="E2347" s="3" t="s">
        <v>324</v>
      </c>
      <c r="F2347" s="3">
        <v>10000000</v>
      </c>
      <c r="G2347" s="3" t="s">
        <v>6531</v>
      </c>
      <c r="H2347" s="3" t="s">
        <v>6390</v>
      </c>
      <c r="I2347" s="3">
        <v>300</v>
      </c>
      <c r="J2347" s="3">
        <v>0</v>
      </c>
      <c r="K2347" s="3" t="s">
        <v>39</v>
      </c>
      <c r="L2347" s="3">
        <v>0</v>
      </c>
      <c r="M2347" s="3">
        <v>0</v>
      </c>
      <c r="N2347" s="4" t="s">
        <v>2626</v>
      </c>
      <c r="O2347" s="4" t="s">
        <v>4826</v>
      </c>
      <c r="P2347" s="4" t="s">
        <v>22</v>
      </c>
      <c r="Q2347" s="3">
        <v>1</v>
      </c>
      <c r="R2347" s="3">
        <v>1</v>
      </c>
      <c r="S2347" s="3">
        <v>0.60130000000000006</v>
      </c>
      <c r="T2347" s="3">
        <v>0.60130000000000006</v>
      </c>
      <c r="U2347" s="3" t="s">
        <v>6367</v>
      </c>
    </row>
    <row r="2348" spans="1:21" ht="15.75" hidden="1" thickBot="1" x14ac:dyDescent="0.3">
      <c r="A2348" s="3" t="s">
        <v>6589</v>
      </c>
      <c r="B2348" s="4" t="s">
        <v>2626</v>
      </c>
      <c r="C2348" s="3" t="s">
        <v>6590</v>
      </c>
      <c r="D2348" s="3" t="s">
        <v>84</v>
      </c>
      <c r="E2348" s="3" t="s">
        <v>220</v>
      </c>
      <c r="F2348" s="3">
        <v>60900000</v>
      </c>
      <c r="G2348" s="3" t="s">
        <v>6591</v>
      </c>
      <c r="H2348" s="3" t="s">
        <v>6385</v>
      </c>
      <c r="I2348" s="3">
        <v>300</v>
      </c>
      <c r="J2348" s="3">
        <v>0</v>
      </c>
      <c r="K2348" s="3" t="s">
        <v>80</v>
      </c>
      <c r="L2348" s="3">
        <v>30000000</v>
      </c>
      <c r="M2348" s="3">
        <v>0</v>
      </c>
      <c r="N2348" s="4" t="s">
        <v>2201</v>
      </c>
      <c r="O2348" s="4" t="s">
        <v>68</v>
      </c>
      <c r="P2348" s="4" t="s">
        <v>22</v>
      </c>
      <c r="Q2348" s="3">
        <v>1</v>
      </c>
      <c r="R2348" s="3">
        <v>1</v>
      </c>
      <c r="S2348" s="3">
        <v>1</v>
      </c>
      <c r="T2348" s="3">
        <v>1</v>
      </c>
      <c r="U2348" s="3" t="s">
        <v>6367</v>
      </c>
    </row>
    <row r="2349" spans="1:21" ht="15.75" hidden="1" thickBot="1" x14ac:dyDescent="0.3">
      <c r="A2349" s="3" t="s">
        <v>6592</v>
      </c>
      <c r="B2349" s="4" t="s">
        <v>1084</v>
      </c>
      <c r="C2349" s="3" t="s">
        <v>6593</v>
      </c>
      <c r="D2349" s="3" t="s">
        <v>27</v>
      </c>
      <c r="E2349" s="3" t="s">
        <v>28</v>
      </c>
      <c r="F2349" s="3">
        <v>238000000</v>
      </c>
      <c r="G2349" s="3" t="s">
        <v>6594</v>
      </c>
      <c r="H2349" s="3" t="s">
        <v>6364</v>
      </c>
      <c r="I2349" s="3">
        <v>210</v>
      </c>
      <c r="J2349" s="3">
        <v>0</v>
      </c>
      <c r="K2349" s="3" t="s">
        <v>129</v>
      </c>
      <c r="L2349" s="3">
        <v>68000000</v>
      </c>
      <c r="M2349" s="3">
        <v>60</v>
      </c>
      <c r="N2349" s="4" t="s">
        <v>73</v>
      </c>
      <c r="O2349" s="4" t="s">
        <v>160</v>
      </c>
      <c r="P2349" s="4" t="s">
        <v>22</v>
      </c>
      <c r="Q2349" s="3">
        <v>1</v>
      </c>
      <c r="R2349" s="3">
        <v>1</v>
      </c>
      <c r="S2349" s="3">
        <v>0.90739999999999998</v>
      </c>
      <c r="T2349" s="3">
        <v>0.90739999999999998</v>
      </c>
      <c r="U2349" s="3" t="s">
        <v>6367</v>
      </c>
    </row>
    <row r="2350" spans="1:21" ht="15.75" hidden="1" thickBot="1" x14ac:dyDescent="0.3">
      <c r="A2350" s="3" t="s">
        <v>6528</v>
      </c>
      <c r="B2350" s="4" t="s">
        <v>6277</v>
      </c>
      <c r="C2350" s="3" t="s">
        <v>6595</v>
      </c>
      <c r="D2350" s="3" t="s">
        <v>84</v>
      </c>
      <c r="E2350" s="3" t="s">
        <v>324</v>
      </c>
      <c r="F2350" s="3">
        <v>19000000</v>
      </c>
      <c r="G2350" s="3" t="s">
        <v>6548</v>
      </c>
      <c r="H2350" s="3" t="s">
        <v>6385</v>
      </c>
      <c r="I2350" s="3">
        <v>296</v>
      </c>
      <c r="J2350" s="3">
        <v>0</v>
      </c>
      <c r="K2350" s="3" t="s">
        <v>129</v>
      </c>
      <c r="L2350" s="3">
        <v>6000000</v>
      </c>
      <c r="M2350" s="3">
        <v>0</v>
      </c>
      <c r="N2350" s="4" t="s">
        <v>6277</v>
      </c>
      <c r="O2350" s="4" t="s">
        <v>68</v>
      </c>
      <c r="P2350" s="4" t="s">
        <v>22</v>
      </c>
      <c r="Q2350" s="3">
        <v>1</v>
      </c>
      <c r="R2350" s="3">
        <v>0.36</v>
      </c>
      <c r="S2350" s="3">
        <v>1</v>
      </c>
      <c r="T2350" s="3">
        <v>1</v>
      </c>
      <c r="U2350" s="3" t="s">
        <v>6367</v>
      </c>
    </row>
    <row r="2351" spans="1:21" ht="15.75" hidden="1" thickBot="1" x14ac:dyDescent="0.3">
      <c r="A2351" s="3" t="s">
        <v>6596</v>
      </c>
      <c r="B2351" s="4" t="s">
        <v>2206</v>
      </c>
      <c r="C2351" s="3" t="s">
        <v>6597</v>
      </c>
      <c r="D2351" s="3" t="s">
        <v>84</v>
      </c>
      <c r="E2351" s="3" t="s">
        <v>324</v>
      </c>
      <c r="F2351" s="3">
        <v>49120000</v>
      </c>
      <c r="G2351" s="3" t="s">
        <v>6598</v>
      </c>
      <c r="H2351" s="3" t="s">
        <v>6536</v>
      </c>
      <c r="I2351" s="3">
        <v>299</v>
      </c>
      <c r="J2351" s="3">
        <v>0</v>
      </c>
      <c r="K2351" s="3" t="s">
        <v>80</v>
      </c>
      <c r="L2351" s="3">
        <v>24560000</v>
      </c>
      <c r="M2351" s="3">
        <v>0</v>
      </c>
      <c r="N2351" s="4" t="s">
        <v>2206</v>
      </c>
      <c r="O2351" s="4" t="s">
        <v>68</v>
      </c>
      <c r="P2351" s="4" t="s">
        <v>22</v>
      </c>
      <c r="Q2351" s="3">
        <v>1</v>
      </c>
      <c r="R2351" s="3">
        <v>0.46</v>
      </c>
      <c r="S2351" s="3">
        <v>0</v>
      </c>
      <c r="T2351" s="3">
        <v>0</v>
      </c>
      <c r="U2351" s="3" t="s">
        <v>6367</v>
      </c>
    </row>
    <row r="2352" spans="1:21" ht="15.75" hidden="1" thickBot="1" x14ac:dyDescent="0.3">
      <c r="A2352" s="3" t="s">
        <v>6532</v>
      </c>
      <c r="B2352" s="4" t="s">
        <v>1114</v>
      </c>
      <c r="C2352" s="3" t="s">
        <v>6599</v>
      </c>
      <c r="D2352" s="3" t="s">
        <v>84</v>
      </c>
      <c r="E2352" s="3" t="s">
        <v>1906</v>
      </c>
      <c r="F2352" s="3">
        <v>50000000</v>
      </c>
      <c r="G2352" s="3" t="s">
        <v>6600</v>
      </c>
      <c r="H2352" s="3" t="s">
        <v>6412</v>
      </c>
      <c r="I2352" s="3">
        <v>260</v>
      </c>
      <c r="J2352" s="3">
        <v>0</v>
      </c>
      <c r="K2352" s="3" t="s">
        <v>80</v>
      </c>
      <c r="L2352" s="3">
        <v>10500000</v>
      </c>
      <c r="M2352" s="3">
        <v>0</v>
      </c>
      <c r="N2352" s="4" t="s">
        <v>90</v>
      </c>
      <c r="O2352" s="4" t="s">
        <v>68</v>
      </c>
      <c r="P2352" s="4" t="s">
        <v>22</v>
      </c>
      <c r="Q2352" s="3">
        <v>1</v>
      </c>
      <c r="R2352" s="3">
        <v>0.25</v>
      </c>
      <c r="S2352" s="3">
        <v>1</v>
      </c>
      <c r="T2352" s="3">
        <v>1</v>
      </c>
      <c r="U2352" s="3" t="s">
        <v>6367</v>
      </c>
    </row>
    <row r="2353" spans="1:21" ht="15.75" hidden="1" thickBot="1" x14ac:dyDescent="0.3">
      <c r="A2353" s="3" t="s">
        <v>6601</v>
      </c>
      <c r="B2353" s="4" t="s">
        <v>1547</v>
      </c>
      <c r="C2353" s="3" t="s">
        <v>6602</v>
      </c>
      <c r="D2353" s="3" t="s">
        <v>84</v>
      </c>
      <c r="E2353" s="3" t="s">
        <v>61</v>
      </c>
      <c r="F2353" s="3">
        <v>107849000</v>
      </c>
      <c r="G2353" s="3" t="s">
        <v>6603</v>
      </c>
      <c r="H2353" s="3" t="s">
        <v>6536</v>
      </c>
      <c r="I2353" s="3">
        <v>150</v>
      </c>
      <c r="J2353" s="3">
        <v>0</v>
      </c>
      <c r="K2353" s="3" t="s">
        <v>129</v>
      </c>
      <c r="L2353" s="3">
        <v>53915000</v>
      </c>
      <c r="M2353" s="3">
        <v>60</v>
      </c>
      <c r="N2353" s="4" t="s">
        <v>100</v>
      </c>
      <c r="O2353" s="4" t="s">
        <v>1299</v>
      </c>
      <c r="P2353" s="4" t="s">
        <v>22</v>
      </c>
      <c r="Q2353" s="3">
        <v>1</v>
      </c>
      <c r="R2353" s="3">
        <v>0.49</v>
      </c>
      <c r="S2353" s="3">
        <v>1</v>
      </c>
      <c r="T2353" s="3">
        <v>1</v>
      </c>
      <c r="U2353" s="3" t="s">
        <v>6367</v>
      </c>
    </row>
    <row r="2354" spans="1:21" ht="15.75" hidden="1" thickBot="1" x14ac:dyDescent="0.3">
      <c r="A2354" s="3" t="s">
        <v>6537</v>
      </c>
      <c r="B2354" s="4" t="s">
        <v>5352</v>
      </c>
      <c r="C2354" s="3" t="s">
        <v>6604</v>
      </c>
      <c r="D2354" s="3" t="s">
        <v>27</v>
      </c>
      <c r="E2354" s="3" t="s">
        <v>61</v>
      </c>
      <c r="F2354" s="3">
        <v>14598299</v>
      </c>
      <c r="G2354" s="3" t="s">
        <v>6605</v>
      </c>
      <c r="H2354" s="3" t="s">
        <v>6412</v>
      </c>
      <c r="I2354" s="3">
        <v>228</v>
      </c>
      <c r="J2354" s="3">
        <v>0</v>
      </c>
      <c r="K2354" s="3" t="s">
        <v>39</v>
      </c>
      <c r="L2354" s="3">
        <v>0</v>
      </c>
      <c r="M2354" s="3">
        <v>0</v>
      </c>
      <c r="N2354" s="4" t="s">
        <v>5352</v>
      </c>
      <c r="O2354" s="4" t="s">
        <v>120</v>
      </c>
      <c r="P2354" s="4" t="s">
        <v>22</v>
      </c>
      <c r="Q2354" s="3">
        <v>1</v>
      </c>
      <c r="R2354" s="3">
        <v>0.37</v>
      </c>
      <c r="S2354" s="3">
        <v>1</v>
      </c>
      <c r="T2354" s="3">
        <v>1</v>
      </c>
      <c r="U2354" s="3" t="s">
        <v>6367</v>
      </c>
    </row>
    <row r="2355" spans="1:21" ht="15.75" hidden="1" thickBot="1" x14ac:dyDescent="0.3">
      <c r="A2355" s="3" t="s">
        <v>6606</v>
      </c>
      <c r="B2355" s="4" t="s">
        <v>5352</v>
      </c>
      <c r="C2355" s="3" t="s">
        <v>6604</v>
      </c>
      <c r="D2355" s="3" t="s">
        <v>27</v>
      </c>
      <c r="E2355" s="3" t="s">
        <v>61</v>
      </c>
      <c r="F2355" s="3">
        <v>14598299</v>
      </c>
      <c r="G2355" s="3" t="s">
        <v>6607</v>
      </c>
      <c r="H2355" s="3" t="s">
        <v>6412</v>
      </c>
      <c r="I2355" s="3">
        <v>228</v>
      </c>
      <c r="J2355" s="3">
        <v>0</v>
      </c>
      <c r="K2355" s="3" t="s">
        <v>39</v>
      </c>
      <c r="L2355" s="3">
        <v>0</v>
      </c>
      <c r="M2355" s="3">
        <v>0</v>
      </c>
      <c r="N2355" s="4" t="s">
        <v>5352</v>
      </c>
      <c r="O2355" s="4" t="s">
        <v>120</v>
      </c>
      <c r="P2355" s="4" t="s">
        <v>22</v>
      </c>
      <c r="Q2355" s="3">
        <v>1</v>
      </c>
      <c r="R2355" s="3">
        <v>0.44</v>
      </c>
      <c r="S2355" s="3">
        <v>1</v>
      </c>
      <c r="T2355" s="3">
        <v>1</v>
      </c>
      <c r="U2355" s="3" t="s">
        <v>6367</v>
      </c>
    </row>
    <row r="2356" spans="1:21" ht="15.75" hidden="1" thickBot="1" x14ac:dyDescent="0.3">
      <c r="A2356" s="3" t="s">
        <v>6608</v>
      </c>
      <c r="B2356" s="4" t="s">
        <v>5352</v>
      </c>
      <c r="C2356" s="3" t="s">
        <v>6604</v>
      </c>
      <c r="D2356" s="3" t="s">
        <v>27</v>
      </c>
      <c r="E2356" s="3" t="s">
        <v>61</v>
      </c>
      <c r="F2356" s="3">
        <v>14598299</v>
      </c>
      <c r="G2356" s="3" t="s">
        <v>6609</v>
      </c>
      <c r="H2356" s="3" t="s">
        <v>6412</v>
      </c>
      <c r="I2356" s="3">
        <v>228</v>
      </c>
      <c r="J2356" s="3">
        <v>0</v>
      </c>
      <c r="K2356" s="3" t="s">
        <v>39</v>
      </c>
      <c r="L2356" s="3">
        <v>0</v>
      </c>
      <c r="M2356" s="3">
        <v>0</v>
      </c>
      <c r="N2356" s="4" t="s">
        <v>5352</v>
      </c>
      <c r="O2356" s="4" t="s">
        <v>120</v>
      </c>
      <c r="P2356" s="4" t="s">
        <v>22</v>
      </c>
      <c r="Q2356" s="3">
        <v>1</v>
      </c>
      <c r="R2356" s="3">
        <v>0.32</v>
      </c>
      <c r="S2356" s="3">
        <v>1</v>
      </c>
      <c r="T2356" s="3">
        <v>1</v>
      </c>
      <c r="U2356" s="3" t="s">
        <v>6367</v>
      </c>
    </row>
    <row r="2357" spans="1:21" ht="15.75" hidden="1" thickBot="1" x14ac:dyDescent="0.3">
      <c r="A2357" s="3" t="s">
        <v>6610</v>
      </c>
      <c r="B2357" s="4" t="s">
        <v>2070</v>
      </c>
      <c r="C2357" s="3" t="s">
        <v>6611</v>
      </c>
      <c r="D2357" s="3" t="s">
        <v>84</v>
      </c>
      <c r="E2357" s="3" t="s">
        <v>61</v>
      </c>
      <c r="F2357" s="3">
        <v>97995000</v>
      </c>
      <c r="G2357" s="3" t="s">
        <v>6540</v>
      </c>
      <c r="H2357" s="3" t="s">
        <v>6536</v>
      </c>
      <c r="I2357" s="3">
        <v>223</v>
      </c>
      <c r="J2357" s="3">
        <v>0</v>
      </c>
      <c r="K2357" s="3" t="s">
        <v>80</v>
      </c>
      <c r="L2357" s="3">
        <v>49011754</v>
      </c>
      <c r="M2357" s="3">
        <v>0</v>
      </c>
      <c r="N2357" s="4" t="s">
        <v>1154</v>
      </c>
      <c r="O2357" s="4" t="s">
        <v>68</v>
      </c>
      <c r="P2357" s="4" t="s">
        <v>22</v>
      </c>
      <c r="Q2357" s="3">
        <v>1</v>
      </c>
      <c r="R2357" s="3">
        <v>1</v>
      </c>
      <c r="S2357" s="3">
        <v>0.9</v>
      </c>
      <c r="T2357" s="3">
        <v>0.9</v>
      </c>
      <c r="U2357" s="3" t="s">
        <v>6367</v>
      </c>
    </row>
    <row r="2358" spans="1:21" ht="15.75" hidden="1" thickBot="1" x14ac:dyDescent="0.3">
      <c r="A2358" s="3" t="s">
        <v>6612</v>
      </c>
      <c r="B2358" s="4" t="s">
        <v>91</v>
      </c>
      <c r="C2358" s="3" t="s">
        <v>6613</v>
      </c>
      <c r="D2358" s="3" t="s">
        <v>84</v>
      </c>
      <c r="E2358" s="3" t="s">
        <v>220</v>
      </c>
      <c r="F2358" s="3">
        <v>29970000</v>
      </c>
      <c r="G2358" s="3" t="s">
        <v>6615</v>
      </c>
      <c r="H2358" s="3" t="s">
        <v>6616</v>
      </c>
      <c r="I2358" s="3">
        <v>237</v>
      </c>
      <c r="J2358" s="3">
        <v>0</v>
      </c>
      <c r="K2358" s="3" t="s">
        <v>39</v>
      </c>
      <c r="L2358" s="3">
        <v>0</v>
      </c>
      <c r="M2358" s="3">
        <v>0</v>
      </c>
      <c r="N2358" s="4" t="s">
        <v>1154</v>
      </c>
      <c r="O2358" s="4" t="s">
        <v>68</v>
      </c>
      <c r="P2358" s="4" t="s">
        <v>22</v>
      </c>
      <c r="Q2358" s="3">
        <v>1</v>
      </c>
      <c r="R2358" s="3">
        <v>1</v>
      </c>
      <c r="S2358" s="3">
        <v>1</v>
      </c>
      <c r="T2358" s="3">
        <v>1</v>
      </c>
      <c r="U2358" s="3" t="s">
        <v>6367</v>
      </c>
    </row>
    <row r="2359" spans="1:21" ht="15.75" hidden="1" thickBot="1" x14ac:dyDescent="0.3">
      <c r="A2359" s="3" t="s">
        <v>6617</v>
      </c>
      <c r="B2359" s="4" t="s">
        <v>1608</v>
      </c>
      <c r="C2359" s="3" t="s">
        <v>6618</v>
      </c>
      <c r="D2359" s="3" t="s">
        <v>84</v>
      </c>
      <c r="E2359" s="3" t="s">
        <v>61</v>
      </c>
      <c r="F2359" s="3">
        <v>3450000</v>
      </c>
      <c r="G2359" s="3" t="s">
        <v>6619</v>
      </c>
      <c r="H2359" s="3" t="s">
        <v>6552</v>
      </c>
      <c r="I2359" s="3">
        <v>211</v>
      </c>
      <c r="J2359" s="3">
        <v>0</v>
      </c>
      <c r="K2359" s="3" t="s">
        <v>80</v>
      </c>
      <c r="L2359" s="3">
        <v>1500000</v>
      </c>
      <c r="M2359" s="3">
        <v>0</v>
      </c>
      <c r="N2359" s="4" t="s">
        <v>1170</v>
      </c>
      <c r="O2359" s="4" t="s">
        <v>68</v>
      </c>
      <c r="P2359" s="4" t="s">
        <v>22</v>
      </c>
      <c r="Q2359" s="3">
        <v>1</v>
      </c>
      <c r="R2359" s="3">
        <v>1</v>
      </c>
      <c r="S2359" s="3">
        <v>1</v>
      </c>
      <c r="T2359" s="3">
        <v>1</v>
      </c>
      <c r="U2359" s="3" t="s">
        <v>6367</v>
      </c>
    </row>
    <row r="2360" spans="1:21" ht="15.75" hidden="1" thickBot="1" x14ac:dyDescent="0.3">
      <c r="A2360" s="3" t="s">
        <v>6380</v>
      </c>
      <c r="B2360" s="4" t="s">
        <v>1170</v>
      </c>
      <c r="C2360" s="3" t="s">
        <v>6570</v>
      </c>
      <c r="D2360" s="3" t="s">
        <v>84</v>
      </c>
      <c r="E2360" s="3" t="s">
        <v>220</v>
      </c>
      <c r="F2360" s="3">
        <v>5670000</v>
      </c>
      <c r="G2360" s="3" t="s">
        <v>6620</v>
      </c>
      <c r="H2360" s="3" t="s">
        <v>6390</v>
      </c>
      <c r="I2360" s="3">
        <v>60</v>
      </c>
      <c r="J2360" s="3">
        <v>0</v>
      </c>
      <c r="K2360" s="3" t="s">
        <v>39</v>
      </c>
      <c r="L2360" s="3">
        <v>0</v>
      </c>
      <c r="M2360" s="3">
        <v>0</v>
      </c>
      <c r="N2360" s="4" t="s">
        <v>114</v>
      </c>
      <c r="O2360" s="4" t="s">
        <v>1228</v>
      </c>
      <c r="P2360" s="4" t="s">
        <v>22</v>
      </c>
      <c r="Q2360" s="3">
        <v>1</v>
      </c>
      <c r="R2360" s="3">
        <v>1</v>
      </c>
      <c r="S2360" s="3">
        <v>1</v>
      </c>
      <c r="T2360" s="3">
        <v>1</v>
      </c>
      <c r="U2360" s="3" t="s">
        <v>6367</v>
      </c>
    </row>
    <row r="2361" spans="1:21" ht="15.75" hidden="1" thickBot="1" x14ac:dyDescent="0.3">
      <c r="A2361" s="3" t="s">
        <v>6621</v>
      </c>
      <c r="B2361" s="4" t="s">
        <v>1178</v>
      </c>
      <c r="C2361" s="3" t="s">
        <v>6622</v>
      </c>
      <c r="D2361" s="3" t="s">
        <v>84</v>
      </c>
      <c r="E2361" s="3" t="s">
        <v>220</v>
      </c>
      <c r="F2361" s="3">
        <v>2856000</v>
      </c>
      <c r="G2361" s="3" t="s">
        <v>6623</v>
      </c>
      <c r="H2361" s="3" t="s">
        <v>6390</v>
      </c>
      <c r="I2361" s="3">
        <v>60</v>
      </c>
      <c r="J2361" s="3">
        <v>0</v>
      </c>
      <c r="K2361" s="3" t="s">
        <v>39</v>
      </c>
      <c r="L2361" s="3">
        <v>0</v>
      </c>
      <c r="M2361" s="3">
        <v>0</v>
      </c>
      <c r="N2361" s="4" t="s">
        <v>1630</v>
      </c>
      <c r="O2361" s="4" t="s">
        <v>6624</v>
      </c>
      <c r="P2361" s="4" t="s">
        <v>22</v>
      </c>
      <c r="Q2361" s="3">
        <v>1</v>
      </c>
      <c r="R2361" s="3">
        <v>1</v>
      </c>
      <c r="S2361" s="3">
        <v>1</v>
      </c>
      <c r="T2361" s="3">
        <v>1</v>
      </c>
      <c r="U2361" s="3" t="s">
        <v>6367</v>
      </c>
    </row>
    <row r="2362" spans="1:21" ht="15.75" hidden="1" thickBot="1" x14ac:dyDescent="0.3">
      <c r="A2362" s="3" t="s">
        <v>6387</v>
      </c>
      <c r="B2362" s="4" t="s">
        <v>1204</v>
      </c>
      <c r="C2362" s="3" t="s">
        <v>6625</v>
      </c>
      <c r="D2362" s="3" t="s">
        <v>27</v>
      </c>
      <c r="E2362" s="3" t="s">
        <v>61</v>
      </c>
      <c r="F2362" s="3">
        <v>279645000</v>
      </c>
      <c r="G2362" s="3" t="s">
        <v>6558</v>
      </c>
      <c r="H2362" s="3" t="s">
        <v>6390</v>
      </c>
      <c r="I2362" s="3">
        <v>90</v>
      </c>
      <c r="J2362" s="3">
        <v>0</v>
      </c>
      <c r="K2362" s="3" t="s">
        <v>39</v>
      </c>
      <c r="L2362" s="3">
        <v>0</v>
      </c>
      <c r="M2362" s="3">
        <v>0</v>
      </c>
      <c r="N2362" s="4" t="s">
        <v>1205</v>
      </c>
      <c r="O2362" s="4" t="s">
        <v>1299</v>
      </c>
      <c r="P2362" s="4" t="s">
        <v>22</v>
      </c>
      <c r="Q2362" s="3">
        <v>1</v>
      </c>
      <c r="R2362" s="3">
        <v>1</v>
      </c>
      <c r="S2362" s="3">
        <v>1</v>
      </c>
      <c r="T2362" s="3">
        <v>1</v>
      </c>
      <c r="U2362" s="3" t="s">
        <v>6367</v>
      </c>
    </row>
    <row r="2363" spans="1:21" ht="15.75" hidden="1" thickBot="1" x14ac:dyDescent="0.3">
      <c r="A2363" s="3" t="s">
        <v>6546</v>
      </c>
      <c r="B2363" s="4" t="s">
        <v>3001</v>
      </c>
      <c r="C2363" s="3" t="s">
        <v>6626</v>
      </c>
      <c r="D2363" s="3" t="s">
        <v>219</v>
      </c>
      <c r="E2363" s="3" t="s">
        <v>220</v>
      </c>
      <c r="F2363" s="3">
        <v>322371000</v>
      </c>
      <c r="G2363" s="3" t="s">
        <v>6627</v>
      </c>
      <c r="H2363" s="3" t="s">
        <v>6628</v>
      </c>
      <c r="I2363" s="3">
        <v>60</v>
      </c>
      <c r="J2363" s="3">
        <v>0</v>
      </c>
      <c r="K2363" s="3" t="s">
        <v>39</v>
      </c>
      <c r="L2363" s="3">
        <v>0</v>
      </c>
      <c r="M2363" s="3">
        <v>0</v>
      </c>
      <c r="N2363" s="4" t="s">
        <v>1243</v>
      </c>
      <c r="O2363" s="4" t="s">
        <v>338</v>
      </c>
      <c r="P2363" s="4" t="s">
        <v>22</v>
      </c>
      <c r="Q2363" s="3">
        <v>0</v>
      </c>
      <c r="R2363" s="3">
        <v>0</v>
      </c>
      <c r="S2363" s="3">
        <v>0</v>
      </c>
      <c r="T2363" s="3">
        <v>0</v>
      </c>
      <c r="U2363" s="3" t="s">
        <v>6367</v>
      </c>
    </row>
    <row r="2364" spans="1:21" ht="15.75" hidden="1" thickBot="1" x14ac:dyDescent="0.3">
      <c r="A2364" s="3" t="s">
        <v>6629</v>
      </c>
      <c r="B2364" s="4" t="s">
        <v>88</v>
      </c>
      <c r="C2364" s="3" t="s">
        <v>6630</v>
      </c>
      <c r="D2364" s="3" t="s">
        <v>395</v>
      </c>
      <c r="E2364" s="3" t="s">
        <v>315</v>
      </c>
      <c r="F2364" s="3">
        <v>1878987188</v>
      </c>
      <c r="G2364" s="3" t="s">
        <v>6631</v>
      </c>
      <c r="H2364" s="3" t="s">
        <v>6577</v>
      </c>
      <c r="I2364" s="3">
        <v>75</v>
      </c>
      <c r="J2364" s="3">
        <v>0</v>
      </c>
      <c r="K2364" s="3" t="s">
        <v>80</v>
      </c>
      <c r="L2364" s="3">
        <v>797139531</v>
      </c>
      <c r="M2364" s="3">
        <v>0</v>
      </c>
      <c r="N2364" s="4" t="s">
        <v>1239</v>
      </c>
      <c r="O2364" s="4" t="s">
        <v>317</v>
      </c>
      <c r="P2364" s="4" t="s">
        <v>22</v>
      </c>
      <c r="Q2364" s="3">
        <v>0.4</v>
      </c>
      <c r="R2364" s="3">
        <v>0.4</v>
      </c>
      <c r="S2364" s="3">
        <v>0.3</v>
      </c>
      <c r="T2364" s="3">
        <v>0.3</v>
      </c>
      <c r="U2364" s="3" t="s">
        <v>6367</v>
      </c>
    </row>
    <row r="2365" spans="1:21" ht="15.75" hidden="1" thickBot="1" x14ac:dyDescent="0.3">
      <c r="A2365" s="3" t="s">
        <v>6632</v>
      </c>
      <c r="B2365" s="4" t="s">
        <v>1672</v>
      </c>
      <c r="C2365" s="3" t="s">
        <v>6633</v>
      </c>
      <c r="D2365" s="3" t="s">
        <v>27</v>
      </c>
      <c r="E2365" s="3" t="s">
        <v>61</v>
      </c>
      <c r="F2365" s="3">
        <v>22101000</v>
      </c>
      <c r="G2365" s="3" t="s">
        <v>6634</v>
      </c>
      <c r="H2365" s="3" t="s">
        <v>6371</v>
      </c>
      <c r="I2365" s="3">
        <v>141</v>
      </c>
      <c r="J2365" s="3">
        <v>0</v>
      </c>
      <c r="K2365" s="3" t="s">
        <v>39</v>
      </c>
      <c r="L2365" s="3">
        <v>0</v>
      </c>
      <c r="M2365" s="3">
        <v>0</v>
      </c>
      <c r="N2365" s="4" t="s">
        <v>1672</v>
      </c>
      <c r="O2365" s="4" t="s">
        <v>68</v>
      </c>
      <c r="P2365" s="4" t="s">
        <v>22</v>
      </c>
      <c r="Q2365" s="3">
        <v>1</v>
      </c>
      <c r="R2365" s="3">
        <v>1</v>
      </c>
      <c r="S2365" s="3">
        <v>0.56999999999999995</v>
      </c>
      <c r="T2365" s="3">
        <v>0.56999999999999995</v>
      </c>
      <c r="U2365" s="3" t="s">
        <v>6367</v>
      </c>
    </row>
    <row r="2366" spans="1:21" ht="15.75" hidden="1" thickBot="1" x14ac:dyDescent="0.3">
      <c r="A2366" s="3" t="s">
        <v>6635</v>
      </c>
      <c r="B2366" s="4" t="s">
        <v>1672</v>
      </c>
      <c r="C2366" s="3" t="s">
        <v>6633</v>
      </c>
      <c r="D2366" s="3" t="s">
        <v>27</v>
      </c>
      <c r="E2366" s="3" t="s">
        <v>61</v>
      </c>
      <c r="F2366" s="3">
        <v>22101000</v>
      </c>
      <c r="G2366" s="3" t="s">
        <v>6636</v>
      </c>
      <c r="H2366" s="3" t="s">
        <v>6371</v>
      </c>
      <c r="I2366" s="3">
        <v>141</v>
      </c>
      <c r="J2366" s="3">
        <v>0</v>
      </c>
      <c r="K2366" s="3" t="s">
        <v>39</v>
      </c>
      <c r="L2366" s="3">
        <v>0</v>
      </c>
      <c r="M2366" s="3">
        <v>0</v>
      </c>
      <c r="N2366" s="4" t="s">
        <v>1672</v>
      </c>
      <c r="O2366" s="4" t="s">
        <v>68</v>
      </c>
      <c r="P2366" s="4" t="s">
        <v>22</v>
      </c>
      <c r="Q2366" s="3">
        <v>1</v>
      </c>
      <c r="R2366" s="3">
        <v>1</v>
      </c>
      <c r="S2366" s="3">
        <v>0.78</v>
      </c>
      <c r="T2366" s="3">
        <v>0.78</v>
      </c>
      <c r="U2366" s="3" t="s">
        <v>6367</v>
      </c>
    </row>
    <row r="2367" spans="1:21" ht="15.75" hidden="1" thickBot="1" x14ac:dyDescent="0.3">
      <c r="A2367" s="3" t="s">
        <v>6360</v>
      </c>
      <c r="B2367" s="4" t="s">
        <v>1672</v>
      </c>
      <c r="C2367" s="3" t="s">
        <v>6633</v>
      </c>
      <c r="D2367" s="3" t="s">
        <v>27</v>
      </c>
      <c r="E2367" s="3" t="s">
        <v>61</v>
      </c>
      <c r="F2367" s="3">
        <v>22101000</v>
      </c>
      <c r="G2367" s="3" t="s">
        <v>6637</v>
      </c>
      <c r="H2367" s="3" t="s">
        <v>6371</v>
      </c>
      <c r="I2367" s="3">
        <v>141</v>
      </c>
      <c r="J2367" s="3">
        <v>0</v>
      </c>
      <c r="K2367" s="3" t="s">
        <v>39</v>
      </c>
      <c r="L2367" s="3">
        <v>0</v>
      </c>
      <c r="M2367" s="3">
        <v>0</v>
      </c>
      <c r="N2367" s="4" t="s">
        <v>1672</v>
      </c>
      <c r="O2367" s="4" t="s">
        <v>68</v>
      </c>
      <c r="P2367" s="4" t="s">
        <v>22</v>
      </c>
      <c r="Q2367" s="3">
        <v>1</v>
      </c>
      <c r="R2367" s="3">
        <v>1</v>
      </c>
      <c r="S2367" s="3">
        <v>0.56999999999999995</v>
      </c>
      <c r="T2367" s="3">
        <v>0.56999999999999995</v>
      </c>
      <c r="U2367" s="3" t="s">
        <v>6367</v>
      </c>
    </row>
    <row r="2368" spans="1:21" ht="15.75" hidden="1" thickBot="1" x14ac:dyDescent="0.3">
      <c r="A2368" s="3" t="s">
        <v>6553</v>
      </c>
      <c r="B2368" s="4" t="s">
        <v>1673</v>
      </c>
      <c r="C2368" s="3" t="s">
        <v>6638</v>
      </c>
      <c r="D2368" s="3" t="s">
        <v>219</v>
      </c>
      <c r="E2368" s="3" t="s">
        <v>315</v>
      </c>
      <c r="F2368" s="3">
        <v>334864594</v>
      </c>
      <c r="G2368" s="3" t="s">
        <v>6639</v>
      </c>
      <c r="H2368" s="3" t="s">
        <v>6640</v>
      </c>
      <c r="I2368" s="3">
        <v>90</v>
      </c>
      <c r="J2368" s="3">
        <v>0</v>
      </c>
      <c r="K2368" s="3" t="s">
        <v>80</v>
      </c>
      <c r="L2368" s="3">
        <v>118849536</v>
      </c>
      <c r="M2368" s="3">
        <v>0</v>
      </c>
      <c r="N2368" s="4" t="s">
        <v>149</v>
      </c>
      <c r="O2368" s="4" t="s">
        <v>6641</v>
      </c>
      <c r="P2368" s="4" t="s">
        <v>22</v>
      </c>
      <c r="Q2368" s="3">
        <v>0.85340000000000005</v>
      </c>
      <c r="R2368" s="3">
        <v>0.85340000000000005</v>
      </c>
      <c r="S2368" s="3">
        <v>0.49119999999999997</v>
      </c>
      <c r="T2368" s="3">
        <v>0.49119999999999997</v>
      </c>
      <c r="U2368" s="3" t="s">
        <v>6367</v>
      </c>
    </row>
    <row r="2369" spans="1:21" ht="15.75" hidden="1" thickBot="1" x14ac:dyDescent="0.3">
      <c r="A2369" s="3" t="s">
        <v>6556</v>
      </c>
      <c r="B2369" s="4" t="s">
        <v>1673</v>
      </c>
      <c r="C2369" s="3" t="s">
        <v>6642</v>
      </c>
      <c r="D2369" s="3" t="s">
        <v>27</v>
      </c>
      <c r="E2369" s="3" t="s">
        <v>61</v>
      </c>
      <c r="F2369" s="3">
        <v>28045458</v>
      </c>
      <c r="G2369" s="3" t="s">
        <v>6643</v>
      </c>
      <c r="H2369" s="3" t="s">
        <v>6371</v>
      </c>
      <c r="I2369" s="3">
        <v>131</v>
      </c>
      <c r="J2369" s="3">
        <v>0</v>
      </c>
      <c r="K2369" s="3" t="s">
        <v>39</v>
      </c>
      <c r="L2369" s="3">
        <v>0</v>
      </c>
      <c r="M2369" s="3">
        <v>0</v>
      </c>
      <c r="N2369" s="4" t="s">
        <v>2125</v>
      </c>
      <c r="O2369" s="4" t="s">
        <v>68</v>
      </c>
      <c r="P2369" s="4" t="s">
        <v>22</v>
      </c>
      <c r="Q2369" s="3">
        <v>0.36</v>
      </c>
      <c r="R2369" s="3">
        <v>0.36</v>
      </c>
      <c r="S2369" s="3">
        <v>0.16</v>
      </c>
      <c r="T2369" s="3">
        <v>0.16</v>
      </c>
      <c r="U2369" s="3" t="s">
        <v>6367</v>
      </c>
    </row>
    <row r="2370" spans="1:21" ht="15.75" hidden="1" thickBot="1" x14ac:dyDescent="0.3">
      <c r="A2370" s="3" t="s">
        <v>6560</v>
      </c>
      <c r="B2370" s="4" t="s">
        <v>1673</v>
      </c>
      <c r="C2370" s="3" t="s">
        <v>6642</v>
      </c>
      <c r="D2370" s="3" t="s">
        <v>27</v>
      </c>
      <c r="E2370" s="3" t="s">
        <v>61</v>
      </c>
      <c r="F2370" s="3">
        <v>28045458</v>
      </c>
      <c r="G2370" s="3" t="s">
        <v>6644</v>
      </c>
      <c r="H2370" s="3" t="s">
        <v>6371</v>
      </c>
      <c r="I2370" s="3">
        <v>131</v>
      </c>
      <c r="J2370" s="3">
        <v>0</v>
      </c>
      <c r="K2370" s="3" t="s">
        <v>1350</v>
      </c>
      <c r="L2370" s="3">
        <v>0</v>
      </c>
      <c r="M2370" s="3">
        <v>90</v>
      </c>
      <c r="N2370" s="4" t="s">
        <v>2125</v>
      </c>
      <c r="O2370" s="4" t="s">
        <v>317</v>
      </c>
      <c r="P2370" s="4" t="s">
        <v>22</v>
      </c>
      <c r="Q2370" s="3">
        <v>0.46</v>
      </c>
      <c r="R2370" s="3">
        <v>0.46</v>
      </c>
      <c r="S2370" s="3">
        <v>0.37</v>
      </c>
      <c r="T2370" s="3">
        <v>0.37</v>
      </c>
      <c r="U2370" s="3" t="s">
        <v>6367</v>
      </c>
    </row>
    <row r="2371" spans="1:21" ht="15.75" hidden="1" thickBot="1" x14ac:dyDescent="0.3">
      <c r="A2371" s="3" t="s">
        <v>6372</v>
      </c>
      <c r="B2371" s="4" t="s">
        <v>1673</v>
      </c>
      <c r="C2371" s="3" t="s">
        <v>6642</v>
      </c>
      <c r="D2371" s="3" t="s">
        <v>27</v>
      </c>
      <c r="E2371" s="3" t="s">
        <v>61</v>
      </c>
      <c r="F2371" s="3">
        <v>28045458</v>
      </c>
      <c r="G2371" s="3" t="s">
        <v>6645</v>
      </c>
      <c r="H2371" s="3" t="s">
        <v>6371</v>
      </c>
      <c r="I2371" s="3">
        <v>131</v>
      </c>
      <c r="J2371" s="3">
        <v>0</v>
      </c>
      <c r="K2371" s="3" t="s">
        <v>1350</v>
      </c>
      <c r="L2371" s="3">
        <v>0</v>
      </c>
      <c r="M2371" s="3">
        <v>90</v>
      </c>
      <c r="N2371" s="4" t="s">
        <v>2125</v>
      </c>
      <c r="O2371" s="4" t="s">
        <v>317</v>
      </c>
      <c r="P2371" s="4" t="s">
        <v>22</v>
      </c>
      <c r="Q2371" s="3">
        <v>0.51</v>
      </c>
      <c r="R2371" s="3">
        <v>0.51</v>
      </c>
      <c r="S2371" s="3">
        <v>0.31</v>
      </c>
      <c r="T2371" s="3">
        <v>0.31</v>
      </c>
      <c r="U2371" s="3" t="s">
        <v>6367</v>
      </c>
    </row>
    <row r="2372" spans="1:21" ht="15.75" hidden="1" thickBot="1" x14ac:dyDescent="0.3">
      <c r="A2372" s="3" t="s">
        <v>6564</v>
      </c>
      <c r="B2372" s="4" t="s">
        <v>2125</v>
      </c>
      <c r="C2372" s="3" t="s">
        <v>6642</v>
      </c>
      <c r="D2372" s="3" t="s">
        <v>27</v>
      </c>
      <c r="E2372" s="3" t="s">
        <v>61</v>
      </c>
      <c r="F2372" s="3">
        <v>28045458</v>
      </c>
      <c r="G2372" s="3" t="s">
        <v>6646</v>
      </c>
      <c r="H2372" s="3" t="s">
        <v>6371</v>
      </c>
      <c r="I2372" s="3">
        <v>131</v>
      </c>
      <c r="J2372" s="3">
        <v>0</v>
      </c>
      <c r="K2372" s="3" t="s">
        <v>39</v>
      </c>
      <c r="L2372" s="3">
        <v>0</v>
      </c>
      <c r="M2372" s="3">
        <v>0</v>
      </c>
      <c r="N2372" s="4" t="s">
        <v>2125</v>
      </c>
      <c r="O2372" s="4" t="s">
        <v>68</v>
      </c>
      <c r="P2372" s="4" t="s">
        <v>22</v>
      </c>
      <c r="Q2372" s="3">
        <v>0.25</v>
      </c>
      <c r="R2372" s="3">
        <v>0.25</v>
      </c>
      <c r="S2372" s="3">
        <v>0.17</v>
      </c>
      <c r="T2372" s="3">
        <v>0.17</v>
      </c>
      <c r="U2372" s="3" t="s">
        <v>6367</v>
      </c>
    </row>
    <row r="2373" spans="1:21" ht="15.75" hidden="1" thickBot="1" x14ac:dyDescent="0.3">
      <c r="A2373" s="3" t="s">
        <v>6395</v>
      </c>
      <c r="B2373" s="4" t="s">
        <v>2125</v>
      </c>
      <c r="C2373" s="3" t="s">
        <v>6642</v>
      </c>
      <c r="D2373" s="3" t="s">
        <v>27</v>
      </c>
      <c r="E2373" s="3" t="s">
        <v>61</v>
      </c>
      <c r="F2373" s="3">
        <v>28045458</v>
      </c>
      <c r="G2373" s="3" t="s">
        <v>6647</v>
      </c>
      <c r="H2373" s="3" t="s">
        <v>6371</v>
      </c>
      <c r="I2373" s="3">
        <v>131</v>
      </c>
      <c r="J2373" s="3">
        <v>0</v>
      </c>
      <c r="K2373" s="3" t="s">
        <v>1350</v>
      </c>
      <c r="L2373" s="3">
        <v>0</v>
      </c>
      <c r="M2373" s="3">
        <v>90</v>
      </c>
      <c r="N2373" s="4" t="s">
        <v>2125</v>
      </c>
      <c r="O2373" s="4" t="s">
        <v>317</v>
      </c>
      <c r="P2373" s="4" t="s">
        <v>22</v>
      </c>
      <c r="Q2373" s="3">
        <v>0.49</v>
      </c>
      <c r="R2373" s="3">
        <v>0.49</v>
      </c>
      <c r="S2373" s="3">
        <v>0.4</v>
      </c>
      <c r="T2373" s="3">
        <v>0.4</v>
      </c>
      <c r="U2373" s="3" t="s">
        <v>6367</v>
      </c>
    </row>
    <row r="2374" spans="1:21" ht="15.75" hidden="1" thickBot="1" x14ac:dyDescent="0.3">
      <c r="A2374" s="3" t="s">
        <v>6648</v>
      </c>
      <c r="B2374" s="4" t="s">
        <v>2125</v>
      </c>
      <c r="C2374" s="3" t="s">
        <v>6649</v>
      </c>
      <c r="D2374" s="3" t="s">
        <v>84</v>
      </c>
      <c r="E2374" s="3" t="s">
        <v>331</v>
      </c>
      <c r="F2374" s="3">
        <v>75832598</v>
      </c>
      <c r="G2374" s="3" t="s">
        <v>6650</v>
      </c>
      <c r="H2374" s="3" t="s">
        <v>6640</v>
      </c>
      <c r="I2374" s="3">
        <v>107</v>
      </c>
      <c r="J2374" s="3">
        <v>0</v>
      </c>
      <c r="K2374" s="3" t="s">
        <v>80</v>
      </c>
      <c r="L2374" s="3">
        <v>22869342</v>
      </c>
      <c r="M2374" s="3">
        <v>0</v>
      </c>
      <c r="N2374" s="4" t="s">
        <v>149</v>
      </c>
      <c r="O2374" s="4" t="s">
        <v>68</v>
      </c>
      <c r="P2374" s="4" t="s">
        <v>22</v>
      </c>
      <c r="Q2374" s="3">
        <v>0.49770000000000003</v>
      </c>
      <c r="R2374" s="3">
        <v>0.37</v>
      </c>
      <c r="S2374" s="3">
        <v>0.16260000000000002</v>
      </c>
      <c r="T2374" s="3">
        <v>0.16260000000000002</v>
      </c>
      <c r="U2374" s="3" t="s">
        <v>6367</v>
      </c>
    </row>
    <row r="2375" spans="1:21" ht="15.75" hidden="1" thickBot="1" x14ac:dyDescent="0.3">
      <c r="A2375" s="3" t="s">
        <v>6569</v>
      </c>
      <c r="B2375" s="4" t="s">
        <v>1230</v>
      </c>
      <c r="C2375" s="3" t="s">
        <v>6642</v>
      </c>
      <c r="D2375" s="3" t="s">
        <v>27</v>
      </c>
      <c r="E2375" s="3" t="s">
        <v>61</v>
      </c>
      <c r="F2375" s="3">
        <v>28045458</v>
      </c>
      <c r="G2375" s="3" t="s">
        <v>6651</v>
      </c>
      <c r="H2375" s="3" t="s">
        <v>6371</v>
      </c>
      <c r="I2375" s="3">
        <v>127</v>
      </c>
      <c r="J2375" s="3">
        <v>0</v>
      </c>
      <c r="K2375" s="3" t="s">
        <v>39</v>
      </c>
      <c r="L2375" s="3">
        <v>0</v>
      </c>
      <c r="M2375" s="3">
        <v>0</v>
      </c>
      <c r="N2375" s="4" t="s">
        <v>1230</v>
      </c>
      <c r="O2375" s="4" t="s">
        <v>68</v>
      </c>
      <c r="P2375" s="4" t="s">
        <v>22</v>
      </c>
      <c r="Q2375" s="3">
        <v>0.37</v>
      </c>
      <c r="R2375" s="3">
        <v>0.37</v>
      </c>
      <c r="S2375" s="3">
        <v>0.18</v>
      </c>
      <c r="T2375" s="3">
        <v>0.18</v>
      </c>
      <c r="U2375" s="3" t="s">
        <v>6367</v>
      </c>
    </row>
    <row r="2376" spans="1:21" ht="15.75" hidden="1" thickBot="1" x14ac:dyDescent="0.3">
      <c r="A2376" s="3" t="s">
        <v>6398</v>
      </c>
      <c r="B2376" s="4" t="s">
        <v>140</v>
      </c>
      <c r="C2376" s="3" t="s">
        <v>6642</v>
      </c>
      <c r="D2376" s="3" t="s">
        <v>27</v>
      </c>
      <c r="E2376" s="3" t="s">
        <v>61</v>
      </c>
      <c r="F2376" s="3">
        <v>28045458</v>
      </c>
      <c r="G2376" s="3" t="s">
        <v>6652</v>
      </c>
      <c r="H2376" s="3" t="s">
        <v>6371</v>
      </c>
      <c r="I2376" s="3">
        <v>124</v>
      </c>
      <c r="J2376" s="3">
        <v>0</v>
      </c>
      <c r="K2376" s="3" t="s">
        <v>39</v>
      </c>
      <c r="L2376" s="3">
        <v>0</v>
      </c>
      <c r="M2376" s="3">
        <v>0</v>
      </c>
      <c r="N2376" s="4" t="s">
        <v>140</v>
      </c>
      <c r="O2376" s="4" t="s">
        <v>68</v>
      </c>
      <c r="P2376" s="4" t="s">
        <v>22</v>
      </c>
      <c r="Q2376" s="3">
        <v>0.44</v>
      </c>
      <c r="R2376" s="3">
        <v>0.44</v>
      </c>
      <c r="S2376" s="3">
        <v>0.33</v>
      </c>
      <c r="T2376" s="3">
        <v>0.33</v>
      </c>
      <c r="U2376" s="3" t="s">
        <v>6367</v>
      </c>
    </row>
    <row r="2377" spans="1:21" ht="15.75" hidden="1" thickBot="1" x14ac:dyDescent="0.3">
      <c r="A2377" s="3" t="s">
        <v>6573</v>
      </c>
      <c r="B2377" s="4" t="s">
        <v>1682</v>
      </c>
      <c r="C2377" s="3" t="s">
        <v>6653</v>
      </c>
      <c r="D2377" s="3" t="s">
        <v>219</v>
      </c>
      <c r="E2377" s="3" t="s">
        <v>315</v>
      </c>
      <c r="F2377" s="3">
        <v>675993466</v>
      </c>
      <c r="G2377" s="3" t="s">
        <v>6654</v>
      </c>
      <c r="H2377" s="3" t="s">
        <v>6640</v>
      </c>
      <c r="I2377" s="3">
        <v>80</v>
      </c>
      <c r="J2377" s="3">
        <v>0</v>
      </c>
      <c r="K2377" s="3" t="s">
        <v>129</v>
      </c>
      <c r="L2377" s="3">
        <v>186046512</v>
      </c>
      <c r="M2377" s="3">
        <v>90</v>
      </c>
      <c r="N2377" s="4" t="s">
        <v>132</v>
      </c>
      <c r="O2377" s="4" t="s">
        <v>317</v>
      </c>
      <c r="P2377" s="4" t="s">
        <v>22</v>
      </c>
      <c r="Q2377" s="3">
        <v>0.76340000000000008</v>
      </c>
      <c r="R2377" s="3">
        <v>0.76340000000000008</v>
      </c>
      <c r="S2377" s="3">
        <v>0</v>
      </c>
      <c r="T2377" s="3">
        <v>0</v>
      </c>
      <c r="U2377" s="3" t="s">
        <v>6367</v>
      </c>
    </row>
    <row r="2378" spans="1:21" ht="15.75" hidden="1" thickBot="1" x14ac:dyDescent="0.3">
      <c r="A2378" s="3" t="s">
        <v>6402</v>
      </c>
      <c r="B2378" s="4" t="s">
        <v>1251</v>
      </c>
      <c r="C2378" s="3" t="s">
        <v>6655</v>
      </c>
      <c r="D2378" s="3" t="s">
        <v>84</v>
      </c>
      <c r="E2378" s="3" t="s">
        <v>220</v>
      </c>
      <c r="F2378" s="3">
        <v>51814980</v>
      </c>
      <c r="G2378" s="3" t="s">
        <v>6656</v>
      </c>
      <c r="H2378" s="3" t="s">
        <v>6640</v>
      </c>
      <c r="I2378" s="3">
        <v>60</v>
      </c>
      <c r="J2378" s="3">
        <v>0</v>
      </c>
      <c r="K2378" s="3" t="s">
        <v>39</v>
      </c>
      <c r="L2378" s="3">
        <v>0</v>
      </c>
      <c r="M2378" s="3">
        <v>0</v>
      </c>
      <c r="N2378" s="4" t="s">
        <v>157</v>
      </c>
      <c r="O2378" s="4" t="s">
        <v>1141</v>
      </c>
      <c r="P2378" s="4" t="s">
        <v>22</v>
      </c>
      <c r="Q2378" s="3">
        <v>1</v>
      </c>
      <c r="R2378" s="3">
        <v>1</v>
      </c>
      <c r="S2378" s="3">
        <v>1</v>
      </c>
      <c r="T2378" s="3">
        <v>1</v>
      </c>
      <c r="U2378" s="3" t="s">
        <v>6367</v>
      </c>
    </row>
    <row r="2379" spans="1:21" ht="15.75" hidden="1" thickBot="1" x14ac:dyDescent="0.3">
      <c r="A2379" s="3" t="s">
        <v>6657</v>
      </c>
      <c r="B2379" s="4" t="s">
        <v>1685</v>
      </c>
      <c r="C2379" s="3" t="s">
        <v>6658</v>
      </c>
      <c r="D2379" s="3" t="s">
        <v>84</v>
      </c>
      <c r="E2379" s="3" t="s">
        <v>61</v>
      </c>
      <c r="F2379" s="3">
        <v>49940000</v>
      </c>
      <c r="G2379" s="3" t="s">
        <v>6623</v>
      </c>
      <c r="H2379" s="3" t="s">
        <v>6552</v>
      </c>
      <c r="I2379" s="3">
        <v>60</v>
      </c>
      <c r="J2379" s="3">
        <v>0</v>
      </c>
      <c r="K2379" s="3" t="s">
        <v>39</v>
      </c>
      <c r="L2379" s="3">
        <v>0</v>
      </c>
      <c r="M2379" s="3">
        <v>0</v>
      </c>
      <c r="N2379" s="4" t="s">
        <v>157</v>
      </c>
      <c r="O2379" s="4" t="s">
        <v>1206</v>
      </c>
      <c r="P2379" s="4" t="s">
        <v>22</v>
      </c>
      <c r="Q2379" s="3">
        <v>1</v>
      </c>
      <c r="R2379" s="3">
        <v>1</v>
      </c>
      <c r="S2379" s="3">
        <v>1</v>
      </c>
      <c r="T2379" s="3">
        <v>1</v>
      </c>
      <c r="U2379" s="3" t="s">
        <v>6367</v>
      </c>
    </row>
    <row r="2380" spans="1:21" ht="15.75" hidden="1" thickBot="1" x14ac:dyDescent="0.3">
      <c r="A2380" s="3" t="s">
        <v>6406</v>
      </c>
      <c r="B2380" s="4" t="s">
        <v>1685</v>
      </c>
      <c r="C2380" s="3" t="s">
        <v>6659</v>
      </c>
      <c r="D2380" s="3" t="s">
        <v>84</v>
      </c>
      <c r="E2380" s="3" t="s">
        <v>61</v>
      </c>
      <c r="F2380" s="3">
        <v>23400000</v>
      </c>
      <c r="G2380" s="3" t="s">
        <v>6620</v>
      </c>
      <c r="H2380" s="3" t="s">
        <v>6536</v>
      </c>
      <c r="I2380" s="3">
        <v>8</v>
      </c>
      <c r="J2380" s="3">
        <v>0</v>
      </c>
      <c r="K2380" s="3" t="s">
        <v>39</v>
      </c>
      <c r="L2380" s="3">
        <v>0</v>
      </c>
      <c r="M2380" s="3">
        <v>0</v>
      </c>
      <c r="N2380" s="4" t="s">
        <v>1248</v>
      </c>
      <c r="O2380" s="4" t="s">
        <v>174</v>
      </c>
      <c r="P2380" s="4" t="s">
        <v>22</v>
      </c>
      <c r="Q2380" s="3">
        <v>1</v>
      </c>
      <c r="R2380" s="3">
        <v>1</v>
      </c>
      <c r="S2380" s="3">
        <v>1</v>
      </c>
      <c r="T2380" s="3">
        <v>1</v>
      </c>
      <c r="U2380" s="3" t="s">
        <v>6367</v>
      </c>
    </row>
    <row r="2381" spans="1:21" ht="15.75" hidden="1" thickBot="1" x14ac:dyDescent="0.3">
      <c r="A2381" s="3" t="s">
        <v>6409</v>
      </c>
      <c r="B2381" s="4" t="s">
        <v>157</v>
      </c>
      <c r="C2381" s="3" t="s">
        <v>6660</v>
      </c>
      <c r="D2381" s="3" t="s">
        <v>2329</v>
      </c>
      <c r="E2381" s="3" t="s">
        <v>331</v>
      </c>
      <c r="F2381" s="3">
        <v>170675750</v>
      </c>
      <c r="G2381" s="3" t="s">
        <v>6661</v>
      </c>
      <c r="H2381" s="3" t="s">
        <v>6577</v>
      </c>
      <c r="I2381" s="3">
        <v>75</v>
      </c>
      <c r="J2381" s="3">
        <v>0</v>
      </c>
      <c r="K2381" s="3" t="s">
        <v>80</v>
      </c>
      <c r="L2381" s="3">
        <v>71742557</v>
      </c>
      <c r="M2381" s="3">
        <v>0</v>
      </c>
      <c r="N2381" s="4" t="s">
        <v>1239</v>
      </c>
      <c r="O2381" s="4" t="s">
        <v>317</v>
      </c>
      <c r="P2381" s="4" t="s">
        <v>22</v>
      </c>
      <c r="Q2381" s="3">
        <v>0.4</v>
      </c>
      <c r="R2381" s="3">
        <v>0.4</v>
      </c>
      <c r="S2381" s="3">
        <v>0.3</v>
      </c>
      <c r="T2381" s="3">
        <v>0.3</v>
      </c>
      <c r="U2381" s="3" t="s">
        <v>6367</v>
      </c>
    </row>
    <row r="2382" spans="1:21" ht="15.75" hidden="1" thickBot="1" x14ac:dyDescent="0.3">
      <c r="A2382" s="3" t="s">
        <v>6413</v>
      </c>
      <c r="B2382" s="4" t="s">
        <v>1263</v>
      </c>
      <c r="C2382" s="3" t="s">
        <v>6662</v>
      </c>
      <c r="D2382" s="3" t="s">
        <v>219</v>
      </c>
      <c r="E2382" s="3" t="s">
        <v>61</v>
      </c>
      <c r="F2382" s="3">
        <v>995801175</v>
      </c>
      <c r="G2382" s="3" t="s">
        <v>6663</v>
      </c>
      <c r="H2382" s="3" t="s">
        <v>6515</v>
      </c>
      <c r="I2382" s="3">
        <v>96</v>
      </c>
      <c r="J2382" s="3">
        <v>0</v>
      </c>
      <c r="K2382" s="3" t="s">
        <v>129</v>
      </c>
      <c r="L2382" s="3">
        <v>492826306</v>
      </c>
      <c r="M2382" s="3">
        <v>73</v>
      </c>
      <c r="N2382" s="4" t="s">
        <v>2650</v>
      </c>
      <c r="O2382" s="4" t="s">
        <v>6641</v>
      </c>
      <c r="P2382" s="4" t="s">
        <v>22</v>
      </c>
      <c r="Q2382" s="3">
        <v>0.57979999999999998</v>
      </c>
      <c r="R2382" s="3">
        <v>0.57979999999999998</v>
      </c>
      <c r="S2382" s="3">
        <v>0.39640000000000003</v>
      </c>
      <c r="T2382" s="3">
        <v>0.39640000000000003</v>
      </c>
      <c r="U2382" s="3" t="s">
        <v>6367</v>
      </c>
    </row>
    <row r="2383" spans="1:21" ht="15.75" hidden="1" thickBot="1" x14ac:dyDescent="0.3">
      <c r="A2383" s="3" t="s">
        <v>6417</v>
      </c>
      <c r="B2383" s="4" t="s">
        <v>1275</v>
      </c>
      <c r="C2383" s="3" t="s">
        <v>6525</v>
      </c>
      <c r="D2383" s="3" t="s">
        <v>84</v>
      </c>
      <c r="E2383" s="3" t="s">
        <v>324</v>
      </c>
      <c r="F2383" s="3">
        <v>26300000</v>
      </c>
      <c r="G2383" s="3" t="s">
        <v>6527</v>
      </c>
      <c r="H2383" s="3" t="s">
        <v>6664</v>
      </c>
      <c r="I2383" s="3">
        <v>85</v>
      </c>
      <c r="J2383" s="3">
        <v>0</v>
      </c>
      <c r="K2383" s="3" t="s">
        <v>39</v>
      </c>
      <c r="L2383" s="3">
        <v>0</v>
      </c>
      <c r="M2383" s="3">
        <v>0</v>
      </c>
      <c r="N2383" s="4" t="s">
        <v>1281</v>
      </c>
      <c r="O2383" s="4" t="s">
        <v>68</v>
      </c>
      <c r="P2383" s="4" t="s">
        <v>22</v>
      </c>
      <c r="Q2383" s="3">
        <v>0.99980000000000002</v>
      </c>
      <c r="R2383" s="3">
        <v>0.99980000000000002</v>
      </c>
      <c r="S2383" s="3">
        <v>0</v>
      </c>
      <c r="T2383" s="3">
        <v>0</v>
      </c>
      <c r="U2383" s="3" t="s">
        <v>6367</v>
      </c>
    </row>
    <row r="2384" spans="1:21" ht="15.75" hidden="1" thickBot="1" x14ac:dyDescent="0.3">
      <c r="A2384" s="3" t="s">
        <v>6420</v>
      </c>
      <c r="B2384" s="4" t="s">
        <v>1280</v>
      </c>
      <c r="C2384" s="3" t="s">
        <v>6665</v>
      </c>
      <c r="D2384" s="3" t="s">
        <v>27</v>
      </c>
      <c r="E2384" s="3" t="s">
        <v>61</v>
      </c>
      <c r="F2384" s="3">
        <v>3180000</v>
      </c>
      <c r="G2384" s="3" t="s">
        <v>6558</v>
      </c>
      <c r="H2384" s="3" t="s">
        <v>6536</v>
      </c>
      <c r="I2384" s="3">
        <v>30</v>
      </c>
      <c r="J2384" s="3">
        <v>0</v>
      </c>
      <c r="K2384" s="3" t="s">
        <v>39</v>
      </c>
      <c r="L2384" s="3">
        <v>0</v>
      </c>
      <c r="M2384" s="3">
        <v>0</v>
      </c>
      <c r="N2384" s="4" t="s">
        <v>1281</v>
      </c>
      <c r="O2384" s="4" t="s">
        <v>2339</v>
      </c>
      <c r="P2384" s="4" t="s">
        <v>22</v>
      </c>
      <c r="Q2384" s="3">
        <v>1</v>
      </c>
      <c r="R2384" s="3">
        <v>1</v>
      </c>
      <c r="S2384" s="3">
        <v>0</v>
      </c>
      <c r="T2384" s="3">
        <v>0</v>
      </c>
      <c r="U2384" s="3" t="s">
        <v>6367</v>
      </c>
    </row>
    <row r="2385" spans="1:21" ht="15.75" hidden="1" thickBot="1" x14ac:dyDescent="0.3">
      <c r="A2385" s="3" t="s">
        <v>6423</v>
      </c>
      <c r="B2385" s="4" t="s">
        <v>1239</v>
      </c>
      <c r="C2385" s="3" t="s">
        <v>6666</v>
      </c>
      <c r="D2385" s="3" t="s">
        <v>84</v>
      </c>
      <c r="E2385" s="3" t="s">
        <v>220</v>
      </c>
      <c r="F2385" s="3">
        <v>92949700</v>
      </c>
      <c r="G2385" s="3" t="s">
        <v>6667</v>
      </c>
      <c r="H2385" s="3" t="s">
        <v>6466</v>
      </c>
      <c r="I2385" s="3">
        <v>30</v>
      </c>
      <c r="J2385" s="3">
        <v>0</v>
      </c>
      <c r="K2385" s="3" t="s">
        <v>39</v>
      </c>
      <c r="L2385" s="3">
        <v>0</v>
      </c>
      <c r="M2385" s="3">
        <v>0</v>
      </c>
      <c r="N2385" s="4" t="s">
        <v>2546</v>
      </c>
      <c r="O2385" s="4" t="s">
        <v>1740</v>
      </c>
      <c r="P2385" s="4" t="s">
        <v>22</v>
      </c>
      <c r="Q2385" s="3">
        <v>1</v>
      </c>
      <c r="R2385" s="3">
        <v>1</v>
      </c>
      <c r="S2385" s="3">
        <v>0</v>
      </c>
      <c r="T2385" s="3">
        <v>0</v>
      </c>
      <c r="U2385" s="3" t="s">
        <v>6367</v>
      </c>
    </row>
    <row r="2386" spans="1:21" ht="15.75" hidden="1" thickBot="1" x14ac:dyDescent="0.3">
      <c r="A2386" s="3" t="s">
        <v>6426</v>
      </c>
      <c r="B2386" s="4" t="s">
        <v>1299</v>
      </c>
      <c r="C2386" s="3" t="s">
        <v>6668</v>
      </c>
      <c r="D2386" s="3" t="s">
        <v>84</v>
      </c>
      <c r="E2386" s="3" t="s">
        <v>61</v>
      </c>
      <c r="F2386" s="3">
        <v>120576750</v>
      </c>
      <c r="G2386" s="3" t="s">
        <v>6669</v>
      </c>
      <c r="H2386" s="3" t="s">
        <v>6515</v>
      </c>
      <c r="I2386" s="3">
        <v>30</v>
      </c>
      <c r="J2386" s="3">
        <v>0</v>
      </c>
      <c r="K2386" s="3" t="s">
        <v>129</v>
      </c>
      <c r="L2386" s="3">
        <v>45211801</v>
      </c>
      <c r="M2386" s="3">
        <v>15</v>
      </c>
      <c r="N2386" s="4" t="s">
        <v>176</v>
      </c>
      <c r="O2386" s="4" t="s">
        <v>1056</v>
      </c>
      <c r="P2386" s="4" t="s">
        <v>22</v>
      </c>
      <c r="Q2386" s="3">
        <v>1</v>
      </c>
      <c r="R2386" s="3">
        <v>1</v>
      </c>
      <c r="S2386" s="3">
        <v>0</v>
      </c>
      <c r="T2386" s="3">
        <v>0</v>
      </c>
      <c r="U2386" s="3" t="s">
        <v>6367</v>
      </c>
    </row>
    <row r="2387" spans="1:21" ht="15.75" hidden="1" thickBot="1" x14ac:dyDescent="0.3">
      <c r="A2387" s="3" t="s">
        <v>6433</v>
      </c>
      <c r="B2387" s="4" t="s">
        <v>1299</v>
      </c>
      <c r="C2387" s="3" t="s">
        <v>6670</v>
      </c>
      <c r="D2387" s="3" t="s">
        <v>27</v>
      </c>
      <c r="E2387" s="3" t="s">
        <v>61</v>
      </c>
      <c r="F2387" s="3">
        <v>26100273</v>
      </c>
      <c r="G2387" s="3" t="s">
        <v>6671</v>
      </c>
      <c r="H2387" s="3" t="s">
        <v>6371</v>
      </c>
      <c r="I2387" s="3">
        <v>60</v>
      </c>
      <c r="J2387" s="3">
        <v>0</v>
      </c>
      <c r="K2387" s="3" t="s">
        <v>39</v>
      </c>
      <c r="L2387" s="3">
        <v>0</v>
      </c>
      <c r="M2387" s="3">
        <v>0</v>
      </c>
      <c r="N2387" s="4" t="s">
        <v>68</v>
      </c>
      <c r="O2387" s="4" t="s">
        <v>68</v>
      </c>
      <c r="P2387" s="4" t="s">
        <v>22</v>
      </c>
      <c r="Q2387" s="3">
        <v>0.32</v>
      </c>
      <c r="R2387" s="3">
        <v>0.32</v>
      </c>
      <c r="S2387" s="3">
        <v>0</v>
      </c>
      <c r="T2387" s="3">
        <v>0</v>
      </c>
      <c r="U2387" s="3" t="s">
        <v>6367</v>
      </c>
    </row>
    <row r="2388" spans="1:21" ht="15.75" hidden="1" thickBot="1" x14ac:dyDescent="0.3">
      <c r="A2388" s="3" t="s">
        <v>6436</v>
      </c>
      <c r="B2388" s="4" t="s">
        <v>2379</v>
      </c>
      <c r="C2388" s="3" t="s">
        <v>6672</v>
      </c>
      <c r="D2388" s="3" t="s">
        <v>27</v>
      </c>
      <c r="E2388" s="3" t="s">
        <v>61</v>
      </c>
      <c r="F2388" s="3">
        <v>221415793</v>
      </c>
      <c r="G2388" s="3" t="s">
        <v>6673</v>
      </c>
      <c r="H2388" s="3" t="s">
        <v>6536</v>
      </c>
      <c r="I2388" s="3">
        <v>43</v>
      </c>
      <c r="J2388" s="3">
        <v>0</v>
      </c>
      <c r="K2388" s="3" t="s">
        <v>39</v>
      </c>
      <c r="L2388" s="3">
        <v>0</v>
      </c>
      <c r="M2388" s="3">
        <v>0</v>
      </c>
      <c r="N2388" s="4" t="s">
        <v>68</v>
      </c>
      <c r="O2388" s="4" t="s">
        <v>68</v>
      </c>
      <c r="P2388" s="4" t="s">
        <v>22</v>
      </c>
      <c r="Q2388" s="3">
        <v>1</v>
      </c>
      <c r="R2388" s="3">
        <v>1</v>
      </c>
      <c r="S2388" s="3">
        <v>0</v>
      </c>
      <c r="T2388" s="3">
        <v>0</v>
      </c>
      <c r="U2388" s="3" t="s">
        <v>6367</v>
      </c>
    </row>
    <row r="2389" spans="1:21" ht="15.75" hidden="1" thickBot="1" x14ac:dyDescent="0.3">
      <c r="A2389" s="3" t="s">
        <v>6439</v>
      </c>
      <c r="B2389" s="4" t="s">
        <v>2163</v>
      </c>
      <c r="C2389" s="3" t="s">
        <v>6674</v>
      </c>
      <c r="D2389" s="3" t="s">
        <v>27</v>
      </c>
      <c r="E2389" s="3" t="s">
        <v>28</v>
      </c>
      <c r="F2389" s="3">
        <v>704343</v>
      </c>
      <c r="G2389" s="3" t="s">
        <v>6675</v>
      </c>
      <c r="H2389" s="3" t="s">
        <v>6385</v>
      </c>
      <c r="I2389" s="3">
        <v>29</v>
      </c>
      <c r="J2389" s="3">
        <v>0</v>
      </c>
      <c r="K2389" s="3" t="s">
        <v>39</v>
      </c>
      <c r="L2389" s="3">
        <v>0</v>
      </c>
      <c r="M2389" s="3">
        <v>0</v>
      </c>
      <c r="N2389" s="4" t="s">
        <v>68</v>
      </c>
      <c r="O2389" s="4" t="s">
        <v>68</v>
      </c>
      <c r="P2389" s="4" t="s">
        <v>22</v>
      </c>
      <c r="Q2389" s="3">
        <v>1</v>
      </c>
      <c r="R2389" s="3">
        <v>1</v>
      </c>
      <c r="S2389" s="3">
        <v>1</v>
      </c>
      <c r="T2389" s="3">
        <v>1</v>
      </c>
      <c r="U2389" s="3" t="s">
        <v>6367</v>
      </c>
    </row>
    <row r="2390" spans="1:21" ht="15.75" hidden="1" thickBot="1" x14ac:dyDescent="0.3">
      <c r="A2390" s="3" t="s">
        <v>6442</v>
      </c>
      <c r="B2390" s="4" t="s">
        <v>1333</v>
      </c>
      <c r="C2390" s="3" t="s">
        <v>6676</v>
      </c>
      <c r="D2390" s="3" t="s">
        <v>27</v>
      </c>
      <c r="E2390" s="3" t="s">
        <v>28</v>
      </c>
      <c r="F2390" s="3">
        <v>614964800</v>
      </c>
      <c r="G2390" s="3" t="s">
        <v>6677</v>
      </c>
      <c r="H2390" s="3" t="s">
        <v>6364</v>
      </c>
      <c r="I2390" s="3">
        <v>512</v>
      </c>
      <c r="J2390" s="3">
        <v>0</v>
      </c>
      <c r="K2390" s="3" t="s">
        <v>39</v>
      </c>
      <c r="L2390" s="3">
        <v>0</v>
      </c>
      <c r="M2390" s="3">
        <v>0</v>
      </c>
      <c r="N2390" s="4" t="s">
        <v>1315</v>
      </c>
      <c r="O2390" s="4" t="s">
        <v>1315</v>
      </c>
      <c r="P2390" s="4" t="s">
        <v>22</v>
      </c>
      <c r="Q2390" s="3">
        <v>5.0900000000000001E-2</v>
      </c>
      <c r="R2390" s="3">
        <v>5.0900000000000001E-2</v>
      </c>
      <c r="S2390" s="3">
        <v>5.0900000000000001E-2</v>
      </c>
      <c r="T2390" s="3">
        <v>5.0900000000000001E-2</v>
      </c>
      <c r="U2390" s="3" t="s">
        <v>6367</v>
      </c>
    </row>
    <row r="2391" spans="1:21" ht="15.75" hidden="1" thickBot="1" x14ac:dyDescent="0.3">
      <c r="A2391" s="3" t="s">
        <v>6445</v>
      </c>
      <c r="B2391" s="4" t="s">
        <v>1333</v>
      </c>
      <c r="C2391" s="3" t="s">
        <v>6678</v>
      </c>
      <c r="D2391" s="3" t="s">
        <v>84</v>
      </c>
      <c r="E2391" s="3" t="s">
        <v>61</v>
      </c>
      <c r="F2391" s="3">
        <v>18230500</v>
      </c>
      <c r="G2391" s="3" t="s">
        <v>6679</v>
      </c>
      <c r="H2391" s="3" t="s">
        <v>6385</v>
      </c>
      <c r="I2391" s="3">
        <v>22</v>
      </c>
      <c r="J2391" s="3">
        <v>0</v>
      </c>
      <c r="K2391" s="3" t="s">
        <v>39</v>
      </c>
      <c r="L2391" s="3">
        <v>0</v>
      </c>
      <c r="M2391" s="3">
        <v>0</v>
      </c>
      <c r="N2391" s="4" t="s">
        <v>68</v>
      </c>
      <c r="O2391" s="4" t="s">
        <v>68</v>
      </c>
      <c r="P2391" s="4" t="s">
        <v>22</v>
      </c>
      <c r="Q2391" s="3">
        <v>1</v>
      </c>
      <c r="R2391" s="3">
        <v>1</v>
      </c>
      <c r="S2391" s="3">
        <v>1</v>
      </c>
      <c r="T2391" s="3">
        <v>1</v>
      </c>
      <c r="U2391" s="3" t="s">
        <v>6367</v>
      </c>
    </row>
    <row r="2392" spans="1:21" ht="15.75" hidden="1" thickBot="1" x14ac:dyDescent="0.3">
      <c r="A2392" s="3" t="s">
        <v>6449</v>
      </c>
      <c r="B2392" s="4" t="s">
        <v>322</v>
      </c>
      <c r="C2392" s="3" t="s">
        <v>6680</v>
      </c>
      <c r="D2392" s="3" t="s">
        <v>84</v>
      </c>
      <c r="E2392" s="3" t="s">
        <v>220</v>
      </c>
      <c r="F2392" s="3">
        <v>43000000</v>
      </c>
      <c r="G2392" s="3" t="s">
        <v>6681</v>
      </c>
      <c r="H2392" s="3" t="s">
        <v>6448</v>
      </c>
      <c r="I2392" s="3">
        <v>12</v>
      </c>
      <c r="J2392" s="3">
        <v>0</v>
      </c>
      <c r="K2392" s="3" t="s">
        <v>80</v>
      </c>
      <c r="L2392" s="3">
        <v>13875000</v>
      </c>
      <c r="M2392" s="3">
        <v>0</v>
      </c>
      <c r="N2392" s="4" t="s">
        <v>68</v>
      </c>
      <c r="O2392" s="4" t="s">
        <v>68</v>
      </c>
      <c r="P2392" s="4" t="s">
        <v>22</v>
      </c>
      <c r="Q2392" s="3">
        <v>1</v>
      </c>
      <c r="R2392" s="3">
        <v>1</v>
      </c>
      <c r="S2392" s="3">
        <v>0</v>
      </c>
      <c r="T2392" s="3">
        <v>0</v>
      </c>
      <c r="U2392" s="3" t="s">
        <v>6367</v>
      </c>
    </row>
    <row r="2393" spans="1:21" ht="15.75" hidden="1" thickBot="1" x14ac:dyDescent="0.3">
      <c r="A2393" s="3" t="s">
        <v>6452</v>
      </c>
      <c r="B2393" s="4" t="s">
        <v>68</v>
      </c>
      <c r="C2393" s="3" t="s">
        <v>6682</v>
      </c>
      <c r="D2393" s="3" t="s">
        <v>219</v>
      </c>
      <c r="E2393" s="3" t="s">
        <v>61</v>
      </c>
      <c r="F2393" s="3">
        <v>957889601</v>
      </c>
      <c r="G2393" s="3" t="s">
        <v>6683</v>
      </c>
      <c r="H2393" s="3" t="s">
        <v>6515</v>
      </c>
      <c r="I2393" s="3">
        <v>300</v>
      </c>
      <c r="J2393" s="3">
        <v>0</v>
      </c>
      <c r="K2393" s="3" t="s">
        <v>39</v>
      </c>
      <c r="L2393" s="3">
        <v>0</v>
      </c>
      <c r="M2393" s="3">
        <v>0</v>
      </c>
      <c r="N2393" s="4" t="s">
        <v>6684</v>
      </c>
      <c r="O2393" s="4" t="s">
        <v>6684</v>
      </c>
      <c r="P2393" s="4" t="s">
        <v>22</v>
      </c>
      <c r="Q2393" s="3">
        <v>0</v>
      </c>
      <c r="R2393" s="3">
        <v>0</v>
      </c>
      <c r="S2393" s="3">
        <v>0</v>
      </c>
      <c r="T2393" s="3">
        <v>0</v>
      </c>
      <c r="U2393" s="3" t="s">
        <v>6367</v>
      </c>
    </row>
    <row r="2394" spans="1:21" ht="15.75" hidden="1" thickBot="1" x14ac:dyDescent="0.3">
      <c r="A2394" s="3" t="s">
        <v>6685</v>
      </c>
      <c r="B2394" s="4" t="s">
        <v>1093</v>
      </c>
      <c r="C2394" s="3" t="s">
        <v>6687</v>
      </c>
      <c r="D2394" s="3" t="s">
        <v>27</v>
      </c>
      <c r="E2394" s="3" t="s">
        <v>28</v>
      </c>
      <c r="F2394" s="3">
        <v>9400000</v>
      </c>
      <c r="G2394" s="3" t="s">
        <v>6688</v>
      </c>
      <c r="H2394" s="3" t="s">
        <v>6689</v>
      </c>
      <c r="I2394" s="3">
        <v>235</v>
      </c>
      <c r="J2394" s="3">
        <v>0</v>
      </c>
      <c r="K2394" s="3" t="s">
        <v>39</v>
      </c>
      <c r="L2394" s="3">
        <v>0</v>
      </c>
      <c r="M2394" s="3">
        <v>0</v>
      </c>
      <c r="N2394" s="4" t="s">
        <v>1093</v>
      </c>
      <c r="O2394" s="4" t="s">
        <v>40</v>
      </c>
      <c r="P2394" s="4" t="s">
        <v>22</v>
      </c>
      <c r="Q2394" s="3">
        <v>1</v>
      </c>
      <c r="R2394" s="3">
        <v>1</v>
      </c>
      <c r="S2394" s="3">
        <v>1</v>
      </c>
      <c r="T2394" s="3">
        <v>1</v>
      </c>
      <c r="U2394" s="3" t="s">
        <v>6690</v>
      </c>
    </row>
    <row r="2395" spans="1:21" ht="15.75" hidden="1" thickBot="1" x14ac:dyDescent="0.3">
      <c r="A2395" s="3" t="s">
        <v>6691</v>
      </c>
      <c r="B2395" s="4" t="s">
        <v>2204</v>
      </c>
      <c r="C2395" s="3" t="s">
        <v>6692</v>
      </c>
      <c r="D2395" s="3" t="s">
        <v>27</v>
      </c>
      <c r="E2395" s="3" t="s">
        <v>61</v>
      </c>
      <c r="F2395" s="3">
        <v>50266667</v>
      </c>
      <c r="G2395" s="3" t="s">
        <v>6693</v>
      </c>
      <c r="H2395" s="3" t="s">
        <v>6694</v>
      </c>
      <c r="I2395" s="3">
        <v>290</v>
      </c>
      <c r="J2395" s="3">
        <v>0</v>
      </c>
      <c r="K2395" s="3" t="s">
        <v>39</v>
      </c>
      <c r="L2395" s="3">
        <v>0</v>
      </c>
      <c r="M2395" s="3">
        <v>0</v>
      </c>
      <c r="N2395" s="4" t="s">
        <v>1502</v>
      </c>
      <c r="O2395" s="4" t="s">
        <v>68</v>
      </c>
      <c r="P2395" s="4" t="s">
        <v>22</v>
      </c>
      <c r="Q2395" s="3">
        <v>1</v>
      </c>
      <c r="R2395" s="3">
        <v>1</v>
      </c>
      <c r="S2395" s="3">
        <v>1</v>
      </c>
      <c r="T2395" s="3">
        <v>1</v>
      </c>
      <c r="U2395" s="3" t="s">
        <v>6690</v>
      </c>
    </row>
    <row r="2396" spans="1:21" ht="15.75" hidden="1" thickBot="1" x14ac:dyDescent="0.3">
      <c r="A2396" s="3" t="s">
        <v>6695</v>
      </c>
      <c r="B2396" s="4" t="s">
        <v>1531</v>
      </c>
      <c r="C2396" s="3" t="s">
        <v>6696</v>
      </c>
      <c r="D2396" s="3" t="s">
        <v>84</v>
      </c>
      <c r="E2396" s="3" t="s">
        <v>324</v>
      </c>
      <c r="F2396" s="3">
        <v>9500000</v>
      </c>
      <c r="G2396" s="3" t="s">
        <v>6697</v>
      </c>
      <c r="H2396" s="3" t="s">
        <v>6698</v>
      </c>
      <c r="I2396" s="3">
        <v>265</v>
      </c>
      <c r="J2396" s="3">
        <v>0</v>
      </c>
      <c r="K2396" s="3" t="s">
        <v>39</v>
      </c>
      <c r="L2396" s="3">
        <v>0</v>
      </c>
      <c r="M2396" s="3">
        <v>0</v>
      </c>
      <c r="N2396" s="4" t="s">
        <v>502</v>
      </c>
      <c r="O2396" s="4" t="s">
        <v>68</v>
      </c>
      <c r="P2396" s="4" t="s">
        <v>22</v>
      </c>
      <c r="Q2396" s="3">
        <v>1</v>
      </c>
      <c r="R2396" s="3">
        <v>1</v>
      </c>
      <c r="S2396" s="3">
        <v>1</v>
      </c>
      <c r="T2396" s="3">
        <v>1</v>
      </c>
      <c r="U2396" s="3" t="s">
        <v>6690</v>
      </c>
    </row>
    <row r="2397" spans="1:21" ht="15.75" hidden="1" thickBot="1" x14ac:dyDescent="0.3">
      <c r="A2397" s="3" t="s">
        <v>6699</v>
      </c>
      <c r="B2397" s="4" t="s">
        <v>1114</v>
      </c>
      <c r="C2397" s="3" t="s">
        <v>6700</v>
      </c>
      <c r="D2397" s="3" t="s">
        <v>27</v>
      </c>
      <c r="E2397" s="3" t="s">
        <v>28</v>
      </c>
      <c r="F2397" s="3">
        <v>117000000</v>
      </c>
      <c r="G2397" s="3" t="s">
        <v>6701</v>
      </c>
      <c r="H2397" s="3" t="s">
        <v>6702</v>
      </c>
      <c r="I2397" s="3">
        <v>195</v>
      </c>
      <c r="J2397" s="3">
        <v>0</v>
      </c>
      <c r="K2397" s="3" t="s">
        <v>39</v>
      </c>
      <c r="L2397" s="3">
        <v>0</v>
      </c>
      <c r="M2397" s="3">
        <v>0</v>
      </c>
      <c r="N2397" s="4" t="s">
        <v>1557</v>
      </c>
      <c r="O2397" s="4" t="s">
        <v>40</v>
      </c>
      <c r="P2397" s="4" t="s">
        <v>22</v>
      </c>
      <c r="Q2397" s="3">
        <v>1</v>
      </c>
      <c r="R2397" s="3">
        <v>1</v>
      </c>
      <c r="S2397" s="3">
        <v>1</v>
      </c>
      <c r="T2397" s="3">
        <v>1</v>
      </c>
      <c r="U2397" s="3" t="s">
        <v>6690</v>
      </c>
    </row>
    <row r="2398" spans="1:21" ht="15.75" hidden="1" thickBot="1" x14ac:dyDescent="0.3">
      <c r="A2398" s="3" t="s">
        <v>6703</v>
      </c>
      <c r="B2398" s="4" t="s">
        <v>1557</v>
      </c>
      <c r="C2398" s="3" t="s">
        <v>6704</v>
      </c>
      <c r="D2398" s="3" t="s">
        <v>84</v>
      </c>
      <c r="E2398" s="3" t="s">
        <v>61</v>
      </c>
      <c r="F2398" s="3">
        <v>70000000</v>
      </c>
      <c r="G2398" s="3" t="s">
        <v>6705</v>
      </c>
      <c r="H2398" s="3" t="s">
        <v>6706</v>
      </c>
      <c r="I2398" s="3">
        <v>186</v>
      </c>
      <c r="J2398" s="3">
        <v>0</v>
      </c>
      <c r="K2398" s="3" t="s">
        <v>80</v>
      </c>
      <c r="L2398" s="3">
        <v>35000000</v>
      </c>
      <c r="M2398" s="3">
        <v>0</v>
      </c>
      <c r="N2398" s="4" t="s">
        <v>2070</v>
      </c>
      <c r="O2398" s="4" t="s">
        <v>40</v>
      </c>
      <c r="P2398" s="4" t="s">
        <v>22</v>
      </c>
      <c r="Q2398" s="3">
        <v>1</v>
      </c>
      <c r="R2398" s="3">
        <v>1</v>
      </c>
      <c r="S2398" s="3">
        <v>1</v>
      </c>
      <c r="T2398" s="3">
        <v>1</v>
      </c>
      <c r="U2398" s="3" t="s">
        <v>6690</v>
      </c>
    </row>
    <row r="2399" spans="1:21" ht="15.75" hidden="1" thickBot="1" x14ac:dyDescent="0.3">
      <c r="A2399" s="3" t="s">
        <v>6707</v>
      </c>
      <c r="B2399" s="4" t="s">
        <v>1618</v>
      </c>
      <c r="C2399" s="3" t="s">
        <v>6708</v>
      </c>
      <c r="D2399" s="3" t="s">
        <v>219</v>
      </c>
      <c r="E2399" s="3" t="s">
        <v>61</v>
      </c>
      <c r="F2399" s="3">
        <v>188951386.34</v>
      </c>
      <c r="G2399" s="3" t="s">
        <v>345</v>
      </c>
      <c r="H2399" s="3" t="s">
        <v>6709</v>
      </c>
      <c r="I2399" s="3">
        <v>60</v>
      </c>
      <c r="J2399" s="3">
        <v>0</v>
      </c>
      <c r="K2399" s="3" t="s">
        <v>129</v>
      </c>
      <c r="L2399" s="3">
        <v>91299915.700000003</v>
      </c>
      <c r="M2399" s="3">
        <v>11</v>
      </c>
      <c r="N2399" s="4" t="s">
        <v>1152</v>
      </c>
      <c r="O2399" s="4" t="s">
        <v>88</v>
      </c>
      <c r="P2399" s="4" t="s">
        <v>22</v>
      </c>
      <c r="Q2399" s="3">
        <v>1</v>
      </c>
      <c r="R2399" s="3">
        <v>1</v>
      </c>
      <c r="S2399" s="3">
        <v>1</v>
      </c>
      <c r="T2399" s="3">
        <v>1</v>
      </c>
      <c r="U2399" s="3" t="s">
        <v>6690</v>
      </c>
    </row>
    <row r="2400" spans="1:21" ht="15.75" hidden="1" thickBot="1" x14ac:dyDescent="0.3">
      <c r="A2400" s="3" t="s">
        <v>6710</v>
      </c>
      <c r="B2400" s="4" t="s">
        <v>1152</v>
      </c>
      <c r="C2400" s="3" t="s">
        <v>6711</v>
      </c>
      <c r="D2400" s="3" t="s">
        <v>219</v>
      </c>
      <c r="E2400" s="3" t="s">
        <v>61</v>
      </c>
      <c r="F2400" s="3">
        <v>379512000</v>
      </c>
      <c r="G2400" s="3" t="s">
        <v>6712</v>
      </c>
      <c r="H2400" s="3" t="s">
        <v>6702</v>
      </c>
      <c r="I2400" s="3">
        <v>30</v>
      </c>
      <c r="J2400" s="3">
        <v>0</v>
      </c>
      <c r="K2400" s="3" t="s">
        <v>1350</v>
      </c>
      <c r="L2400" s="3">
        <v>0</v>
      </c>
      <c r="M2400" s="3">
        <v>20</v>
      </c>
      <c r="N2400" s="4" t="s">
        <v>1178</v>
      </c>
      <c r="O2400" s="4" t="s">
        <v>1220</v>
      </c>
      <c r="P2400" s="4" t="s">
        <v>22</v>
      </c>
      <c r="Q2400" s="3">
        <v>1</v>
      </c>
      <c r="R2400" s="3">
        <v>1</v>
      </c>
      <c r="S2400" s="3">
        <v>1</v>
      </c>
      <c r="T2400" s="3">
        <v>1</v>
      </c>
      <c r="U2400" s="3" t="s">
        <v>6690</v>
      </c>
    </row>
    <row r="2401" spans="1:21" ht="15.75" hidden="1" thickBot="1" x14ac:dyDescent="0.3">
      <c r="A2401" s="3" t="s">
        <v>6713</v>
      </c>
      <c r="B2401" s="4" t="s">
        <v>1180</v>
      </c>
      <c r="C2401" s="3" t="s">
        <v>6714</v>
      </c>
      <c r="D2401" s="3" t="s">
        <v>219</v>
      </c>
      <c r="E2401" s="3" t="s">
        <v>61</v>
      </c>
      <c r="F2401" s="3">
        <v>1696131709.3399999</v>
      </c>
      <c r="G2401" s="3" t="s">
        <v>6715</v>
      </c>
      <c r="H2401" s="3" t="s">
        <v>6716</v>
      </c>
      <c r="I2401" s="3">
        <v>180</v>
      </c>
      <c r="J2401" s="3">
        <v>0</v>
      </c>
      <c r="K2401" s="3" t="s">
        <v>39</v>
      </c>
      <c r="L2401" s="3">
        <v>0</v>
      </c>
      <c r="M2401" s="3">
        <v>105</v>
      </c>
      <c r="N2401" s="4" t="s">
        <v>1642</v>
      </c>
      <c r="O2401" s="4" t="s">
        <v>2059</v>
      </c>
      <c r="P2401" s="4" t="s">
        <v>22</v>
      </c>
      <c r="Q2401" s="3">
        <v>1</v>
      </c>
      <c r="R2401" s="3">
        <v>0.63</v>
      </c>
      <c r="S2401" s="3">
        <v>0.5</v>
      </c>
      <c r="T2401" s="3">
        <v>0</v>
      </c>
      <c r="U2401" s="3" t="s">
        <v>6690</v>
      </c>
    </row>
    <row r="2402" spans="1:21" ht="15.75" hidden="1" thickBot="1" x14ac:dyDescent="0.3">
      <c r="A2402" s="3" t="s">
        <v>6717</v>
      </c>
      <c r="B2402" s="4" t="s">
        <v>88</v>
      </c>
      <c r="C2402" s="3" t="s">
        <v>6718</v>
      </c>
      <c r="D2402" s="3" t="s">
        <v>84</v>
      </c>
      <c r="E2402" s="3" t="s">
        <v>61</v>
      </c>
      <c r="F2402" s="3">
        <v>36000000</v>
      </c>
      <c r="G2402" s="3" t="s">
        <v>6719</v>
      </c>
      <c r="H2402" s="3" t="s">
        <v>6720</v>
      </c>
      <c r="I2402" s="3">
        <v>120</v>
      </c>
      <c r="J2402" s="3">
        <v>0</v>
      </c>
      <c r="K2402" s="3" t="s">
        <v>39</v>
      </c>
      <c r="L2402" s="3">
        <v>0</v>
      </c>
      <c r="M2402" s="3">
        <v>0</v>
      </c>
      <c r="N2402" s="4" t="s">
        <v>2125</v>
      </c>
      <c r="O2402" s="4" t="s">
        <v>207</v>
      </c>
      <c r="P2402" s="4" t="s">
        <v>22</v>
      </c>
      <c r="Q2402" s="3">
        <v>1</v>
      </c>
      <c r="R2402" s="3">
        <v>1</v>
      </c>
      <c r="S2402" s="3">
        <v>1</v>
      </c>
      <c r="T2402" s="3">
        <v>1</v>
      </c>
      <c r="U2402" s="3" t="s">
        <v>6690</v>
      </c>
    </row>
    <row r="2403" spans="1:21" ht="15.75" hidden="1" thickBot="1" x14ac:dyDescent="0.3">
      <c r="A2403" s="3" t="s">
        <v>6721</v>
      </c>
      <c r="B2403" s="4" t="s">
        <v>2119</v>
      </c>
      <c r="C2403" s="3" t="s">
        <v>6722</v>
      </c>
      <c r="D2403" s="3" t="s">
        <v>27</v>
      </c>
      <c r="E2403" s="3" t="s">
        <v>61</v>
      </c>
      <c r="F2403" s="3">
        <v>377550590</v>
      </c>
      <c r="G2403" s="3" t="s">
        <v>6724</v>
      </c>
      <c r="H2403" s="3" t="s">
        <v>6694</v>
      </c>
      <c r="I2403" s="3">
        <v>130</v>
      </c>
      <c r="J2403" s="3">
        <v>0</v>
      </c>
      <c r="K2403" s="3" t="s">
        <v>39</v>
      </c>
      <c r="L2403" s="3">
        <v>0</v>
      </c>
      <c r="M2403" s="3">
        <v>0</v>
      </c>
      <c r="N2403" s="4" t="s">
        <v>1245</v>
      </c>
      <c r="O2403" s="4" t="s">
        <v>68</v>
      </c>
      <c r="P2403" s="4" t="s">
        <v>22</v>
      </c>
      <c r="Q2403" s="3">
        <v>1</v>
      </c>
      <c r="R2403" s="3">
        <v>1</v>
      </c>
      <c r="S2403" s="3">
        <v>1</v>
      </c>
      <c r="T2403" s="3">
        <v>1</v>
      </c>
      <c r="U2403" s="3" t="s">
        <v>6690</v>
      </c>
    </row>
    <row r="2404" spans="1:21" ht="15.75" hidden="1" thickBot="1" x14ac:dyDescent="0.3">
      <c r="A2404" s="3" t="s">
        <v>6725</v>
      </c>
      <c r="B2404" s="4" t="s">
        <v>2119</v>
      </c>
      <c r="C2404" s="3" t="s">
        <v>6726</v>
      </c>
      <c r="D2404" s="3" t="s">
        <v>84</v>
      </c>
      <c r="E2404" s="3" t="s">
        <v>61</v>
      </c>
      <c r="F2404" s="3">
        <v>12333669</v>
      </c>
      <c r="G2404" s="3" t="s">
        <v>6727</v>
      </c>
      <c r="H2404" s="3" t="s">
        <v>6694</v>
      </c>
      <c r="I2404" s="3">
        <v>130</v>
      </c>
      <c r="J2404" s="3">
        <v>0</v>
      </c>
      <c r="K2404" s="3" t="s">
        <v>80</v>
      </c>
      <c r="L2404" s="3">
        <v>6143031</v>
      </c>
      <c r="M2404" s="3">
        <v>0</v>
      </c>
      <c r="N2404" s="4" t="s">
        <v>2125</v>
      </c>
      <c r="O2404" s="4" t="s">
        <v>68</v>
      </c>
      <c r="P2404" s="4" t="s">
        <v>22</v>
      </c>
      <c r="Q2404" s="3">
        <v>1</v>
      </c>
      <c r="R2404" s="3">
        <v>1</v>
      </c>
      <c r="S2404" s="3">
        <v>1</v>
      </c>
      <c r="T2404" s="3">
        <v>1</v>
      </c>
      <c r="U2404" s="3" t="s">
        <v>6690</v>
      </c>
    </row>
    <row r="2405" spans="1:21" ht="15.75" hidden="1" thickBot="1" x14ac:dyDescent="0.3">
      <c r="A2405" s="3" t="s">
        <v>6728</v>
      </c>
      <c r="B2405" s="4" t="s">
        <v>1214</v>
      </c>
      <c r="C2405" s="3" t="s">
        <v>6729</v>
      </c>
      <c r="D2405" s="3" t="s">
        <v>84</v>
      </c>
      <c r="E2405" s="3" t="s">
        <v>61</v>
      </c>
      <c r="F2405" s="3">
        <v>11700000</v>
      </c>
      <c r="G2405" s="3" t="s">
        <v>6730</v>
      </c>
      <c r="H2405" s="3" t="s">
        <v>6694</v>
      </c>
      <c r="I2405" s="3">
        <v>120</v>
      </c>
      <c r="J2405" s="3">
        <v>0</v>
      </c>
      <c r="K2405" s="3" t="s">
        <v>39</v>
      </c>
      <c r="L2405" s="3">
        <v>0</v>
      </c>
      <c r="M2405" s="3">
        <v>0</v>
      </c>
      <c r="N2405" s="4" t="s">
        <v>1245</v>
      </c>
      <c r="O2405" s="4" t="s">
        <v>68</v>
      </c>
      <c r="P2405" s="4" t="s">
        <v>22</v>
      </c>
      <c r="Q2405" s="3">
        <v>1</v>
      </c>
      <c r="R2405" s="3">
        <v>1</v>
      </c>
      <c r="S2405" s="3">
        <v>1</v>
      </c>
      <c r="T2405" s="3">
        <v>1</v>
      </c>
      <c r="U2405" s="3" t="s">
        <v>6690</v>
      </c>
    </row>
    <row r="2406" spans="1:21" ht="15.75" hidden="1" thickBot="1" x14ac:dyDescent="0.3">
      <c r="A2406" s="3" t="s">
        <v>6731</v>
      </c>
      <c r="B2406" s="4" t="s">
        <v>146</v>
      </c>
      <c r="C2406" s="3" t="s">
        <v>6732</v>
      </c>
      <c r="D2406" s="3" t="s">
        <v>27</v>
      </c>
      <c r="E2406" s="3" t="s">
        <v>28</v>
      </c>
      <c r="F2406" s="3">
        <v>58529096</v>
      </c>
      <c r="G2406" s="3" t="s">
        <v>6733</v>
      </c>
      <c r="H2406" s="3" t="s">
        <v>6734</v>
      </c>
      <c r="I2406" s="3">
        <v>126</v>
      </c>
      <c r="J2406" s="3">
        <v>0</v>
      </c>
      <c r="K2406" s="3" t="s">
        <v>39</v>
      </c>
      <c r="L2406" s="3">
        <v>0</v>
      </c>
      <c r="M2406" s="3">
        <v>0</v>
      </c>
      <c r="N2406" s="4" t="s">
        <v>146</v>
      </c>
      <c r="O2406" s="4" t="s">
        <v>68</v>
      </c>
      <c r="P2406" s="4" t="s">
        <v>22</v>
      </c>
      <c r="Q2406" s="3">
        <v>1</v>
      </c>
      <c r="R2406" s="3">
        <v>1</v>
      </c>
      <c r="S2406" s="3">
        <v>1</v>
      </c>
      <c r="T2406" s="3">
        <v>1</v>
      </c>
      <c r="U2406" s="3" t="s">
        <v>6690</v>
      </c>
    </row>
    <row r="2407" spans="1:21" ht="15.75" hidden="1" thickBot="1" x14ac:dyDescent="0.3">
      <c r="A2407" s="3" t="s">
        <v>6735</v>
      </c>
      <c r="B2407" s="4" t="s">
        <v>1680</v>
      </c>
      <c r="C2407" s="3" t="s">
        <v>6736</v>
      </c>
      <c r="D2407" s="3" t="s">
        <v>395</v>
      </c>
      <c r="E2407" s="3" t="s">
        <v>315</v>
      </c>
      <c r="F2407" s="3">
        <v>1638600635</v>
      </c>
      <c r="G2407" s="3" t="s">
        <v>6737</v>
      </c>
      <c r="H2407" s="3" t="s">
        <v>6738</v>
      </c>
      <c r="I2407" s="3">
        <v>95</v>
      </c>
      <c r="J2407" s="3">
        <v>0</v>
      </c>
      <c r="K2407" s="3" t="s">
        <v>80</v>
      </c>
      <c r="L2407" s="3">
        <v>795581924</v>
      </c>
      <c r="M2407" s="3">
        <v>0</v>
      </c>
      <c r="N2407" s="4" t="s">
        <v>1249</v>
      </c>
      <c r="O2407" s="4" t="s">
        <v>68</v>
      </c>
      <c r="P2407" s="4" t="s">
        <v>22</v>
      </c>
      <c r="Q2407" s="3">
        <v>0.75</v>
      </c>
      <c r="R2407" s="3">
        <v>0.4</v>
      </c>
      <c r="S2407" s="3">
        <v>0.4</v>
      </c>
      <c r="T2407" s="3">
        <v>0.4</v>
      </c>
      <c r="U2407" s="3" t="s">
        <v>6690</v>
      </c>
    </row>
    <row r="2408" spans="1:21" ht="15.75" hidden="1" thickBot="1" x14ac:dyDescent="0.3">
      <c r="A2408" s="3" t="s">
        <v>6739</v>
      </c>
      <c r="B2408" s="4" t="s">
        <v>1233</v>
      </c>
      <c r="C2408" s="3" t="s">
        <v>6740</v>
      </c>
      <c r="D2408" s="3" t="s">
        <v>84</v>
      </c>
      <c r="E2408" s="3" t="s">
        <v>1222</v>
      </c>
      <c r="F2408" s="3">
        <v>120977837</v>
      </c>
      <c r="G2408" s="3" t="s">
        <v>2644</v>
      </c>
      <c r="H2408" s="3" t="s">
        <v>6738</v>
      </c>
      <c r="I2408" s="3">
        <v>95</v>
      </c>
      <c r="J2408" s="3">
        <v>0</v>
      </c>
      <c r="K2408" s="3" t="s">
        <v>39</v>
      </c>
      <c r="L2408" s="3">
        <v>0</v>
      </c>
      <c r="M2408" s="3">
        <v>0</v>
      </c>
      <c r="N2408" s="4" t="s">
        <v>1249</v>
      </c>
      <c r="O2408" s="4" t="s">
        <v>68</v>
      </c>
      <c r="P2408" s="4" t="s">
        <v>22</v>
      </c>
      <c r="Q2408" s="3">
        <v>0.75</v>
      </c>
      <c r="R2408" s="3">
        <v>0.75</v>
      </c>
      <c r="S2408" s="3">
        <v>0.66</v>
      </c>
      <c r="T2408" s="3">
        <v>0.66</v>
      </c>
      <c r="U2408" s="3" t="s">
        <v>6690</v>
      </c>
    </row>
    <row r="2409" spans="1:21" ht="15.75" hidden="1" thickBot="1" x14ac:dyDescent="0.3">
      <c r="A2409" s="3" t="s">
        <v>6741</v>
      </c>
      <c r="B2409" s="4" t="s">
        <v>1248</v>
      </c>
      <c r="C2409" s="3" t="s">
        <v>6742</v>
      </c>
      <c r="D2409" s="3" t="s">
        <v>84</v>
      </c>
      <c r="E2409" s="3" t="s">
        <v>61</v>
      </c>
      <c r="F2409" s="3">
        <v>109551175</v>
      </c>
      <c r="G2409" s="3" t="s">
        <v>6743</v>
      </c>
      <c r="H2409" s="3" t="s">
        <v>6738</v>
      </c>
      <c r="I2409" s="3">
        <v>95</v>
      </c>
      <c r="J2409" s="3">
        <v>0</v>
      </c>
      <c r="K2409" s="3" t="s">
        <v>39</v>
      </c>
      <c r="L2409" s="3">
        <v>0</v>
      </c>
      <c r="M2409" s="3">
        <v>0</v>
      </c>
      <c r="N2409" s="4" t="s">
        <v>6744</v>
      </c>
      <c r="O2409" s="4" t="s">
        <v>68</v>
      </c>
      <c r="P2409" s="4" t="s">
        <v>22</v>
      </c>
      <c r="Q2409" s="3">
        <v>1</v>
      </c>
      <c r="R2409" s="3">
        <v>1</v>
      </c>
      <c r="S2409" s="3">
        <v>1</v>
      </c>
      <c r="T2409" s="3">
        <v>1</v>
      </c>
      <c r="U2409" s="3" t="s">
        <v>6690</v>
      </c>
    </row>
    <row r="2410" spans="1:21" ht="15.75" hidden="1" thickBot="1" x14ac:dyDescent="0.3">
      <c r="A2410" s="3" t="s">
        <v>6745</v>
      </c>
      <c r="B2410" s="4" t="s">
        <v>1263</v>
      </c>
      <c r="C2410" s="3" t="s">
        <v>6746</v>
      </c>
      <c r="D2410" s="3" t="s">
        <v>84</v>
      </c>
      <c r="E2410" s="3" t="s">
        <v>220</v>
      </c>
      <c r="F2410" s="3">
        <v>44740320</v>
      </c>
      <c r="G2410" s="3" t="s">
        <v>6748</v>
      </c>
      <c r="H2410" s="3" t="s">
        <v>6698</v>
      </c>
      <c r="I2410" s="3">
        <v>45</v>
      </c>
      <c r="J2410" s="3">
        <v>0</v>
      </c>
      <c r="K2410" s="3" t="s">
        <v>39</v>
      </c>
      <c r="L2410" s="3">
        <v>0</v>
      </c>
      <c r="M2410" s="3">
        <v>0</v>
      </c>
      <c r="N2410" s="4" t="s">
        <v>1280</v>
      </c>
      <c r="O2410" s="4" t="s">
        <v>4492</v>
      </c>
      <c r="P2410" s="4" t="s">
        <v>22</v>
      </c>
      <c r="Q2410" s="3">
        <v>1</v>
      </c>
      <c r="R2410" s="3">
        <v>1</v>
      </c>
      <c r="S2410" s="3">
        <v>1</v>
      </c>
      <c r="T2410" s="3">
        <v>1</v>
      </c>
      <c r="U2410" s="3" t="s">
        <v>6690</v>
      </c>
    </row>
    <row r="2411" spans="1:21" ht="15.75" hidden="1" thickBot="1" x14ac:dyDescent="0.3">
      <c r="A2411" s="3" t="s">
        <v>6749</v>
      </c>
      <c r="B2411" s="4" t="s">
        <v>2265</v>
      </c>
      <c r="C2411" s="3" t="s">
        <v>6750</v>
      </c>
      <c r="D2411" s="3" t="s">
        <v>84</v>
      </c>
      <c r="E2411" s="3" t="s">
        <v>61</v>
      </c>
      <c r="F2411" s="3">
        <v>14121993</v>
      </c>
      <c r="G2411" s="3" t="s">
        <v>6751</v>
      </c>
      <c r="H2411" s="3" t="s">
        <v>6694</v>
      </c>
      <c r="I2411" s="3">
        <v>30</v>
      </c>
      <c r="J2411" s="3">
        <v>0</v>
      </c>
      <c r="K2411" s="3" t="s">
        <v>39</v>
      </c>
      <c r="L2411" s="3">
        <v>0</v>
      </c>
      <c r="M2411" s="3">
        <v>0</v>
      </c>
      <c r="N2411" s="4" t="s">
        <v>1239</v>
      </c>
      <c r="O2411" s="4" t="s">
        <v>412</v>
      </c>
      <c r="P2411" s="4" t="s">
        <v>22</v>
      </c>
      <c r="Q2411" s="3">
        <v>1</v>
      </c>
      <c r="R2411" s="3">
        <v>1</v>
      </c>
      <c r="S2411" s="3">
        <v>1</v>
      </c>
      <c r="T2411" s="3">
        <v>1</v>
      </c>
      <c r="U2411" s="3" t="s">
        <v>6690</v>
      </c>
    </row>
    <row r="2412" spans="1:21" ht="15.75" hidden="1" thickBot="1" x14ac:dyDescent="0.3">
      <c r="A2412" s="3" t="s">
        <v>6752</v>
      </c>
      <c r="B2412" s="4" t="s">
        <v>2265</v>
      </c>
      <c r="C2412" s="3" t="s">
        <v>6753</v>
      </c>
      <c r="D2412" s="3" t="s">
        <v>219</v>
      </c>
      <c r="E2412" s="3" t="s">
        <v>61</v>
      </c>
      <c r="F2412" s="3">
        <v>806976935</v>
      </c>
      <c r="G2412" s="3" t="s">
        <v>6754</v>
      </c>
      <c r="H2412" s="3" t="s">
        <v>6738</v>
      </c>
      <c r="I2412" s="3">
        <v>90</v>
      </c>
      <c r="J2412" s="3">
        <v>0</v>
      </c>
      <c r="K2412" s="3" t="s">
        <v>39</v>
      </c>
      <c r="L2412" s="3">
        <v>0</v>
      </c>
      <c r="M2412" s="3">
        <v>0</v>
      </c>
      <c r="N2412" s="4" t="s">
        <v>1239</v>
      </c>
      <c r="O2412" s="4" t="s">
        <v>68</v>
      </c>
      <c r="P2412" s="4" t="s">
        <v>22</v>
      </c>
      <c r="Q2412" s="3">
        <v>0.3</v>
      </c>
      <c r="R2412" s="3">
        <v>0.28000000000000003</v>
      </c>
      <c r="S2412" s="3">
        <v>0</v>
      </c>
      <c r="T2412" s="3">
        <v>0</v>
      </c>
      <c r="U2412" s="3" t="s">
        <v>6690</v>
      </c>
    </row>
    <row r="2413" spans="1:21" ht="15.75" hidden="1" thickBot="1" x14ac:dyDescent="0.3">
      <c r="A2413" s="3" t="s">
        <v>6756</v>
      </c>
      <c r="B2413" s="4" t="s">
        <v>1692</v>
      </c>
      <c r="C2413" s="3" t="s">
        <v>6757</v>
      </c>
      <c r="D2413" s="3" t="s">
        <v>84</v>
      </c>
      <c r="E2413" s="3" t="s">
        <v>331</v>
      </c>
      <c r="F2413" s="3">
        <v>76744756</v>
      </c>
      <c r="G2413" s="3" t="s">
        <v>6755</v>
      </c>
      <c r="H2413" s="3" t="s">
        <v>6738</v>
      </c>
      <c r="I2413" s="3">
        <v>90</v>
      </c>
      <c r="J2413" s="3">
        <v>0</v>
      </c>
      <c r="K2413" s="3" t="s">
        <v>39</v>
      </c>
      <c r="L2413" s="3">
        <v>0</v>
      </c>
      <c r="M2413" s="3">
        <v>0</v>
      </c>
      <c r="N2413" s="4" t="s">
        <v>1239</v>
      </c>
      <c r="O2413" s="4" t="s">
        <v>68</v>
      </c>
      <c r="P2413" s="4" t="s">
        <v>22</v>
      </c>
      <c r="Q2413" s="3">
        <v>0.3</v>
      </c>
      <c r="R2413" s="3">
        <v>0.28000000000000003</v>
      </c>
      <c r="S2413" s="3">
        <v>0</v>
      </c>
      <c r="T2413" s="3">
        <v>0</v>
      </c>
      <c r="U2413" s="3" t="s">
        <v>6690</v>
      </c>
    </row>
    <row r="2414" spans="1:21" ht="15.75" hidden="1" thickBot="1" x14ac:dyDescent="0.3">
      <c r="A2414" s="3" t="s">
        <v>6758</v>
      </c>
      <c r="B2414" s="4" t="s">
        <v>138</v>
      </c>
      <c r="C2414" s="3" t="s">
        <v>6759</v>
      </c>
      <c r="D2414" s="3" t="s">
        <v>219</v>
      </c>
      <c r="E2414" s="3" t="s">
        <v>61</v>
      </c>
      <c r="F2414" s="3">
        <v>159375000</v>
      </c>
      <c r="G2414" s="3" t="s">
        <v>6760</v>
      </c>
      <c r="H2414" s="3" t="s">
        <v>6716</v>
      </c>
      <c r="I2414" s="3">
        <v>60</v>
      </c>
      <c r="J2414" s="3">
        <v>0</v>
      </c>
      <c r="K2414" s="3" t="s">
        <v>39</v>
      </c>
      <c r="L2414" s="3">
        <v>0</v>
      </c>
      <c r="M2414" s="3">
        <v>0</v>
      </c>
      <c r="N2414" s="4" t="s">
        <v>138</v>
      </c>
      <c r="O2414" s="4" t="s">
        <v>68</v>
      </c>
      <c r="P2414" s="4" t="s">
        <v>22</v>
      </c>
      <c r="Q2414" s="3">
        <v>1</v>
      </c>
      <c r="R2414" s="3">
        <v>1</v>
      </c>
      <c r="S2414" s="3">
        <v>1</v>
      </c>
      <c r="T2414" s="3">
        <v>1</v>
      </c>
      <c r="U2414" s="3" t="s">
        <v>6690</v>
      </c>
    </row>
    <row r="2415" spans="1:21" ht="15.75" hidden="1" thickBot="1" x14ac:dyDescent="0.3">
      <c r="A2415" s="3" t="s">
        <v>6761</v>
      </c>
      <c r="B2415" s="4" t="s">
        <v>2265</v>
      </c>
      <c r="C2415" s="3" t="s">
        <v>6762</v>
      </c>
      <c r="D2415" s="3" t="s">
        <v>84</v>
      </c>
      <c r="E2415" s="3" t="s">
        <v>61</v>
      </c>
      <c r="F2415" s="3">
        <v>2210000</v>
      </c>
      <c r="G2415" s="3" t="s">
        <v>6763</v>
      </c>
      <c r="H2415" s="3" t="s">
        <v>6702</v>
      </c>
      <c r="I2415" s="3">
        <v>75</v>
      </c>
      <c r="J2415" s="3">
        <v>0</v>
      </c>
      <c r="K2415" s="3" t="s">
        <v>39</v>
      </c>
      <c r="L2415" s="3">
        <v>0</v>
      </c>
      <c r="M2415" s="3">
        <v>0</v>
      </c>
      <c r="N2415" s="4" t="s">
        <v>6764</v>
      </c>
      <c r="O2415" s="4" t="s">
        <v>68</v>
      </c>
      <c r="P2415" s="4" t="s">
        <v>22</v>
      </c>
      <c r="Q2415" s="3">
        <v>1</v>
      </c>
      <c r="R2415" s="3">
        <v>1</v>
      </c>
      <c r="S2415" s="3">
        <v>1</v>
      </c>
      <c r="T2415" s="3">
        <v>1</v>
      </c>
      <c r="U2415" s="3" t="s">
        <v>6690</v>
      </c>
    </row>
    <row r="2416" spans="1:21" ht="15.75" hidden="1" thickBot="1" x14ac:dyDescent="0.3">
      <c r="A2416" s="3" t="s">
        <v>6765</v>
      </c>
      <c r="B2416" s="4" t="s">
        <v>1299</v>
      </c>
      <c r="C2416" s="3" t="s">
        <v>6766</v>
      </c>
      <c r="D2416" s="3" t="s">
        <v>219</v>
      </c>
      <c r="E2416" s="3" t="s">
        <v>220</v>
      </c>
      <c r="F2416" s="3">
        <v>189335000</v>
      </c>
      <c r="G2416" s="3" t="s">
        <v>6760</v>
      </c>
      <c r="H2416" s="3" t="s">
        <v>6706</v>
      </c>
      <c r="I2416" s="3">
        <v>45</v>
      </c>
      <c r="J2416" s="3">
        <v>0</v>
      </c>
      <c r="K2416" s="3" t="s">
        <v>39</v>
      </c>
      <c r="L2416" s="3">
        <v>0</v>
      </c>
      <c r="M2416" s="3">
        <v>0</v>
      </c>
      <c r="N2416" s="4" t="s">
        <v>412</v>
      </c>
      <c r="O2416" s="4" t="s">
        <v>68</v>
      </c>
      <c r="P2416" s="4" t="s">
        <v>22</v>
      </c>
      <c r="Q2416" s="3">
        <v>1</v>
      </c>
      <c r="R2416" s="3">
        <v>1</v>
      </c>
      <c r="S2416" s="3">
        <v>1</v>
      </c>
      <c r="T2416" s="3">
        <v>1</v>
      </c>
      <c r="U2416" s="3" t="s">
        <v>6690</v>
      </c>
    </row>
    <row r="2417" spans="1:21" ht="15.75" hidden="1" thickBot="1" x14ac:dyDescent="0.3">
      <c r="A2417" s="3" t="s">
        <v>6767</v>
      </c>
      <c r="B2417" s="4" t="s">
        <v>176</v>
      </c>
      <c r="C2417" s="3" t="s">
        <v>6768</v>
      </c>
      <c r="D2417" s="3" t="s">
        <v>27</v>
      </c>
      <c r="E2417" s="3" t="s">
        <v>28</v>
      </c>
      <c r="F2417" s="3">
        <v>1923327</v>
      </c>
      <c r="G2417" s="3" t="s">
        <v>6769</v>
      </c>
      <c r="H2417" s="3" t="s">
        <v>6689</v>
      </c>
      <c r="I2417" s="3">
        <v>30</v>
      </c>
      <c r="J2417" s="3">
        <v>0</v>
      </c>
      <c r="K2417" s="3" t="s">
        <v>39</v>
      </c>
      <c r="L2417" s="3">
        <v>0</v>
      </c>
      <c r="M2417" s="3">
        <v>0</v>
      </c>
      <c r="N2417" s="4" t="s">
        <v>176</v>
      </c>
      <c r="O2417" s="4" t="s">
        <v>160</v>
      </c>
      <c r="P2417" s="4" t="s">
        <v>22</v>
      </c>
      <c r="Q2417" s="3">
        <v>1</v>
      </c>
      <c r="R2417" s="3">
        <v>1</v>
      </c>
      <c r="S2417" s="3">
        <v>1</v>
      </c>
      <c r="T2417" s="3">
        <v>1</v>
      </c>
      <c r="U2417" s="3" t="s">
        <v>6690</v>
      </c>
    </row>
    <row r="2418" spans="1:21" ht="15.75" hidden="1" thickBot="1" x14ac:dyDescent="0.3">
      <c r="A2418" s="3" t="s">
        <v>6770</v>
      </c>
      <c r="B2418" s="4" t="s">
        <v>176</v>
      </c>
      <c r="C2418" s="3" t="s">
        <v>6771</v>
      </c>
      <c r="D2418" s="3" t="s">
        <v>27</v>
      </c>
      <c r="E2418" s="3" t="s">
        <v>28</v>
      </c>
      <c r="F2418" s="3">
        <v>1429590</v>
      </c>
      <c r="G2418" s="3" t="s">
        <v>6772</v>
      </c>
      <c r="H2418" s="3" t="s">
        <v>6689</v>
      </c>
      <c r="I2418" s="3">
        <v>30</v>
      </c>
      <c r="J2418" s="3">
        <v>0</v>
      </c>
      <c r="K2418" s="3" t="s">
        <v>39</v>
      </c>
      <c r="L2418" s="3">
        <v>0</v>
      </c>
      <c r="M2418" s="3">
        <v>0</v>
      </c>
      <c r="N2418" s="4" t="s">
        <v>176</v>
      </c>
      <c r="O2418" s="4" t="s">
        <v>160</v>
      </c>
      <c r="P2418" s="4" t="s">
        <v>22</v>
      </c>
      <c r="Q2418" s="3">
        <v>1</v>
      </c>
      <c r="R2418" s="3">
        <v>1</v>
      </c>
      <c r="S2418" s="3">
        <v>1</v>
      </c>
      <c r="T2418" s="3">
        <v>1</v>
      </c>
      <c r="U2418" s="3" t="s">
        <v>6690</v>
      </c>
    </row>
    <row r="2419" spans="1:21" ht="15.75" hidden="1" thickBot="1" x14ac:dyDescent="0.3">
      <c r="A2419" s="3" t="s">
        <v>6773</v>
      </c>
      <c r="B2419" s="4" t="s">
        <v>176</v>
      </c>
      <c r="C2419" s="3" t="s">
        <v>6774</v>
      </c>
      <c r="D2419" s="3" t="s">
        <v>27</v>
      </c>
      <c r="E2419" s="3" t="s">
        <v>28</v>
      </c>
      <c r="F2419" s="3">
        <v>1361956</v>
      </c>
      <c r="G2419" s="3" t="s">
        <v>6775</v>
      </c>
      <c r="H2419" s="3" t="s">
        <v>6734</v>
      </c>
      <c r="I2419" s="3">
        <v>30</v>
      </c>
      <c r="J2419" s="3">
        <v>0</v>
      </c>
      <c r="K2419" s="3" t="s">
        <v>39</v>
      </c>
      <c r="L2419" s="3">
        <v>0</v>
      </c>
      <c r="M2419" s="3">
        <v>0</v>
      </c>
      <c r="N2419" s="4" t="s">
        <v>176</v>
      </c>
      <c r="O2419" s="4" t="s">
        <v>160</v>
      </c>
      <c r="P2419" s="4" t="s">
        <v>22</v>
      </c>
      <c r="Q2419" s="3">
        <v>1</v>
      </c>
      <c r="R2419" s="3">
        <v>1</v>
      </c>
      <c r="S2419" s="3">
        <v>1</v>
      </c>
      <c r="T2419" s="3">
        <v>1</v>
      </c>
      <c r="U2419" s="3" t="s">
        <v>6690</v>
      </c>
    </row>
    <row r="2420" spans="1:21" ht="15.75" hidden="1" thickBot="1" x14ac:dyDescent="0.3">
      <c r="A2420" s="3" t="s">
        <v>6776</v>
      </c>
      <c r="B2420" s="4" t="s">
        <v>176</v>
      </c>
      <c r="C2420" s="3" t="s">
        <v>6777</v>
      </c>
      <c r="D2420" s="3" t="s">
        <v>27</v>
      </c>
      <c r="E2420" s="3" t="s">
        <v>28</v>
      </c>
      <c r="F2420" s="3">
        <v>1186489</v>
      </c>
      <c r="G2420" s="3" t="s">
        <v>6778</v>
      </c>
      <c r="H2420" s="3" t="s">
        <v>6734</v>
      </c>
      <c r="I2420" s="3">
        <v>30</v>
      </c>
      <c r="J2420" s="3">
        <v>0</v>
      </c>
      <c r="K2420" s="3" t="s">
        <v>39</v>
      </c>
      <c r="L2420" s="3">
        <v>0</v>
      </c>
      <c r="M2420" s="3">
        <v>0</v>
      </c>
      <c r="N2420" s="4" t="s">
        <v>176</v>
      </c>
      <c r="O2420" s="4" t="s">
        <v>160</v>
      </c>
      <c r="P2420" s="4" t="s">
        <v>22</v>
      </c>
      <c r="Q2420" s="3">
        <v>1</v>
      </c>
      <c r="R2420" s="3">
        <v>1</v>
      </c>
      <c r="S2420" s="3">
        <v>1</v>
      </c>
      <c r="T2420" s="3">
        <v>1</v>
      </c>
      <c r="U2420" s="3" t="s">
        <v>6690</v>
      </c>
    </row>
    <row r="2421" spans="1:21" ht="15.75" hidden="1" thickBot="1" x14ac:dyDescent="0.3">
      <c r="A2421" s="3" t="s">
        <v>6779</v>
      </c>
      <c r="B2421" s="4" t="s">
        <v>176</v>
      </c>
      <c r="C2421" s="3" t="s">
        <v>6780</v>
      </c>
      <c r="D2421" s="3" t="s">
        <v>27</v>
      </c>
      <c r="E2421" s="3" t="s">
        <v>28</v>
      </c>
      <c r="F2421" s="3">
        <v>1202079</v>
      </c>
      <c r="G2421" s="3" t="s">
        <v>6781</v>
      </c>
      <c r="H2421" s="3" t="s">
        <v>6689</v>
      </c>
      <c r="I2421" s="3">
        <v>30</v>
      </c>
      <c r="J2421" s="3">
        <v>0</v>
      </c>
      <c r="K2421" s="3" t="s">
        <v>39</v>
      </c>
      <c r="L2421" s="3">
        <v>0</v>
      </c>
      <c r="M2421" s="3">
        <v>0</v>
      </c>
      <c r="N2421" s="4" t="s">
        <v>176</v>
      </c>
      <c r="O2421" s="4" t="s">
        <v>160</v>
      </c>
      <c r="P2421" s="4" t="s">
        <v>22</v>
      </c>
      <c r="Q2421" s="3">
        <v>1</v>
      </c>
      <c r="R2421" s="3">
        <v>1</v>
      </c>
      <c r="S2421" s="3">
        <v>1</v>
      </c>
      <c r="T2421" s="3">
        <v>1</v>
      </c>
      <c r="U2421" s="3" t="s">
        <v>6690</v>
      </c>
    </row>
    <row r="2422" spans="1:21" ht="15.75" hidden="1" thickBot="1" x14ac:dyDescent="0.3">
      <c r="A2422" s="3" t="s">
        <v>6782</v>
      </c>
      <c r="B2422" s="4" t="s">
        <v>176</v>
      </c>
      <c r="C2422" s="3" t="s">
        <v>6783</v>
      </c>
      <c r="D2422" s="3" t="s">
        <v>27</v>
      </c>
      <c r="E2422" s="3" t="s">
        <v>28</v>
      </c>
      <c r="F2422" s="3">
        <v>14878828</v>
      </c>
      <c r="G2422" s="3" t="s">
        <v>6784</v>
      </c>
      <c r="H2422" s="3" t="s">
        <v>6734</v>
      </c>
      <c r="I2422" s="3">
        <v>30</v>
      </c>
      <c r="J2422" s="3">
        <v>0</v>
      </c>
      <c r="K2422" s="3" t="s">
        <v>129</v>
      </c>
      <c r="L2422" s="3">
        <v>2975766</v>
      </c>
      <c r="M2422" s="3">
        <v>6</v>
      </c>
      <c r="N2422" s="4" t="s">
        <v>176</v>
      </c>
      <c r="O2422" s="4" t="s">
        <v>319</v>
      </c>
      <c r="P2422" s="4" t="s">
        <v>22</v>
      </c>
      <c r="Q2422" s="3">
        <v>1</v>
      </c>
      <c r="R2422" s="3">
        <v>1</v>
      </c>
      <c r="S2422" s="3">
        <v>1</v>
      </c>
      <c r="T2422" s="3">
        <v>1</v>
      </c>
      <c r="U2422" s="3" t="s">
        <v>6690</v>
      </c>
    </row>
    <row r="2423" spans="1:21" ht="15.75" hidden="1" thickBot="1" x14ac:dyDescent="0.3">
      <c r="A2423" s="3" t="s">
        <v>6785</v>
      </c>
      <c r="B2423" s="4" t="s">
        <v>176</v>
      </c>
      <c r="C2423" s="3" t="s">
        <v>6786</v>
      </c>
      <c r="D2423" s="3" t="s">
        <v>27</v>
      </c>
      <c r="E2423" s="3" t="s">
        <v>28</v>
      </c>
      <c r="F2423" s="3">
        <v>1200000</v>
      </c>
      <c r="G2423" s="3" t="s">
        <v>6688</v>
      </c>
      <c r="H2423" s="3" t="s">
        <v>6689</v>
      </c>
      <c r="I2423" s="3">
        <v>30</v>
      </c>
      <c r="J2423" s="3">
        <v>0</v>
      </c>
      <c r="K2423" s="3" t="s">
        <v>39</v>
      </c>
      <c r="L2423" s="3">
        <v>0</v>
      </c>
      <c r="M2423" s="3">
        <v>0</v>
      </c>
      <c r="N2423" s="4" t="s">
        <v>194</v>
      </c>
      <c r="O2423" s="4" t="s">
        <v>160</v>
      </c>
      <c r="P2423" s="4" t="s">
        <v>22</v>
      </c>
      <c r="Q2423" s="3">
        <v>1</v>
      </c>
      <c r="R2423" s="3">
        <v>1</v>
      </c>
      <c r="S2423" s="3">
        <v>1</v>
      </c>
      <c r="T2423" s="3">
        <v>1</v>
      </c>
      <c r="U2423" s="3" t="s">
        <v>6690</v>
      </c>
    </row>
    <row r="2424" spans="1:21" ht="15.75" hidden="1" thickBot="1" x14ac:dyDescent="0.3">
      <c r="A2424" s="3" t="s">
        <v>6787</v>
      </c>
      <c r="B2424" s="4" t="s">
        <v>176</v>
      </c>
      <c r="C2424" s="3" t="s">
        <v>6788</v>
      </c>
      <c r="D2424" s="3" t="s">
        <v>27</v>
      </c>
      <c r="E2424" s="3" t="s">
        <v>28</v>
      </c>
      <c r="F2424" s="3">
        <v>37905551</v>
      </c>
      <c r="G2424" s="3" t="s">
        <v>6789</v>
      </c>
      <c r="H2424" s="3" t="s">
        <v>6734</v>
      </c>
      <c r="I2424" s="3">
        <v>30</v>
      </c>
      <c r="J2424" s="3">
        <v>0</v>
      </c>
      <c r="K2424" s="3" t="s">
        <v>129</v>
      </c>
      <c r="L2424" s="3">
        <v>7581110</v>
      </c>
      <c r="M2424" s="3">
        <v>6</v>
      </c>
      <c r="N2424" s="4" t="s">
        <v>176</v>
      </c>
      <c r="O2424" s="4" t="s">
        <v>319</v>
      </c>
      <c r="P2424" s="4" t="s">
        <v>22</v>
      </c>
      <c r="Q2424" s="3">
        <v>1</v>
      </c>
      <c r="R2424" s="3">
        <v>1</v>
      </c>
      <c r="S2424" s="3">
        <v>1</v>
      </c>
      <c r="T2424" s="3">
        <v>1</v>
      </c>
      <c r="U2424" s="3" t="s">
        <v>6690</v>
      </c>
    </row>
    <row r="2425" spans="1:21" ht="15.75" hidden="1" thickBot="1" x14ac:dyDescent="0.3">
      <c r="A2425" s="3" t="s">
        <v>6790</v>
      </c>
      <c r="B2425" s="4" t="s">
        <v>176</v>
      </c>
      <c r="C2425" s="3" t="s">
        <v>6791</v>
      </c>
      <c r="D2425" s="3" t="s">
        <v>27</v>
      </c>
      <c r="E2425" s="3" t="s">
        <v>28</v>
      </c>
      <c r="F2425" s="3">
        <v>1170046</v>
      </c>
      <c r="G2425" s="3" t="s">
        <v>6792</v>
      </c>
      <c r="H2425" s="3" t="s">
        <v>6689</v>
      </c>
      <c r="I2425" s="3">
        <v>30</v>
      </c>
      <c r="J2425" s="3">
        <v>0</v>
      </c>
      <c r="K2425" s="3" t="s">
        <v>39</v>
      </c>
      <c r="L2425" s="3">
        <v>0</v>
      </c>
      <c r="M2425" s="3">
        <v>0</v>
      </c>
      <c r="N2425" s="4" t="s">
        <v>176</v>
      </c>
      <c r="O2425" s="4" t="s">
        <v>160</v>
      </c>
      <c r="P2425" s="4" t="s">
        <v>22</v>
      </c>
      <c r="Q2425" s="3">
        <v>1</v>
      </c>
      <c r="R2425" s="3">
        <v>1</v>
      </c>
      <c r="S2425" s="3">
        <v>1</v>
      </c>
      <c r="T2425" s="3">
        <v>1</v>
      </c>
      <c r="U2425" s="3" t="s">
        <v>6690</v>
      </c>
    </row>
    <row r="2426" spans="1:21" ht="15.75" hidden="1" thickBot="1" x14ac:dyDescent="0.3">
      <c r="A2426" s="3" t="s">
        <v>6793</v>
      </c>
      <c r="B2426" s="4" t="s">
        <v>176</v>
      </c>
      <c r="C2426" s="3" t="s">
        <v>6794</v>
      </c>
      <c r="D2426" s="3" t="s">
        <v>27</v>
      </c>
      <c r="E2426" s="3" t="s">
        <v>28</v>
      </c>
      <c r="F2426" s="3">
        <v>13858341</v>
      </c>
      <c r="G2426" s="3" t="s">
        <v>6795</v>
      </c>
      <c r="H2426" s="3" t="s">
        <v>6734</v>
      </c>
      <c r="I2426" s="3">
        <v>30</v>
      </c>
      <c r="J2426" s="3">
        <v>0</v>
      </c>
      <c r="K2426" s="3" t="s">
        <v>129</v>
      </c>
      <c r="L2426" s="3">
        <v>2771668</v>
      </c>
      <c r="M2426" s="3">
        <v>6</v>
      </c>
      <c r="N2426" s="4" t="s">
        <v>176</v>
      </c>
      <c r="O2426" s="4" t="s">
        <v>319</v>
      </c>
      <c r="P2426" s="4" t="s">
        <v>22</v>
      </c>
      <c r="Q2426" s="3">
        <v>1</v>
      </c>
      <c r="R2426" s="3">
        <v>1</v>
      </c>
      <c r="S2426" s="3">
        <v>1</v>
      </c>
      <c r="T2426" s="3">
        <v>1</v>
      </c>
      <c r="U2426" s="3" t="s">
        <v>6690</v>
      </c>
    </row>
    <row r="2427" spans="1:21" ht="15.75" hidden="1" thickBot="1" x14ac:dyDescent="0.3">
      <c r="A2427" s="3" t="s">
        <v>6796</v>
      </c>
      <c r="B2427" s="4" t="s">
        <v>176</v>
      </c>
      <c r="C2427" s="3" t="s">
        <v>6797</v>
      </c>
      <c r="D2427" s="3" t="s">
        <v>27</v>
      </c>
      <c r="E2427" s="3" t="s">
        <v>28</v>
      </c>
      <c r="F2427" s="3">
        <v>2420160</v>
      </c>
      <c r="G2427" s="3" t="s">
        <v>6798</v>
      </c>
      <c r="H2427" s="3" t="s">
        <v>6734</v>
      </c>
      <c r="I2427" s="3">
        <v>30</v>
      </c>
      <c r="J2427" s="3">
        <v>0</v>
      </c>
      <c r="K2427" s="3" t="s">
        <v>39</v>
      </c>
      <c r="L2427" s="3">
        <v>0</v>
      </c>
      <c r="M2427" s="3">
        <v>0</v>
      </c>
      <c r="N2427" s="4" t="s">
        <v>176</v>
      </c>
      <c r="O2427" s="4" t="s">
        <v>160</v>
      </c>
      <c r="P2427" s="4" t="s">
        <v>22</v>
      </c>
      <c r="Q2427" s="3">
        <v>1</v>
      </c>
      <c r="R2427" s="3">
        <v>1</v>
      </c>
      <c r="S2427" s="3">
        <v>1</v>
      </c>
      <c r="T2427" s="3">
        <v>1</v>
      </c>
      <c r="U2427" s="3" t="s">
        <v>6690</v>
      </c>
    </row>
    <row r="2428" spans="1:21" ht="15.75" hidden="1" thickBot="1" x14ac:dyDescent="0.3">
      <c r="A2428" s="3" t="s">
        <v>6799</v>
      </c>
      <c r="B2428" s="4" t="s">
        <v>176</v>
      </c>
      <c r="C2428" s="3" t="s">
        <v>6800</v>
      </c>
      <c r="D2428" s="3" t="s">
        <v>27</v>
      </c>
      <c r="E2428" s="3" t="s">
        <v>28</v>
      </c>
      <c r="F2428" s="3">
        <v>1673968</v>
      </c>
      <c r="G2428" s="3" t="s">
        <v>6801</v>
      </c>
      <c r="H2428" s="3" t="s">
        <v>6702</v>
      </c>
      <c r="I2428" s="3">
        <v>30</v>
      </c>
      <c r="J2428" s="3">
        <v>0</v>
      </c>
      <c r="K2428" s="3" t="s">
        <v>39</v>
      </c>
      <c r="L2428" s="3">
        <v>0</v>
      </c>
      <c r="M2428" s="3">
        <v>0</v>
      </c>
      <c r="N2428" s="4" t="s">
        <v>176</v>
      </c>
      <c r="O2428" s="4" t="s">
        <v>160</v>
      </c>
      <c r="P2428" s="4" t="s">
        <v>22</v>
      </c>
      <c r="Q2428" s="3">
        <v>1</v>
      </c>
      <c r="R2428" s="3">
        <v>1</v>
      </c>
      <c r="S2428" s="3">
        <v>1</v>
      </c>
      <c r="T2428" s="3">
        <v>1</v>
      </c>
      <c r="U2428" s="3" t="s">
        <v>6690</v>
      </c>
    </row>
    <row r="2429" spans="1:21" ht="15.75" hidden="1" thickBot="1" x14ac:dyDescent="0.3">
      <c r="A2429" s="3" t="s">
        <v>6802</v>
      </c>
      <c r="B2429" s="4" t="s">
        <v>176</v>
      </c>
      <c r="C2429" s="3" t="s">
        <v>6803</v>
      </c>
      <c r="D2429" s="3" t="s">
        <v>27</v>
      </c>
      <c r="E2429" s="3" t="s">
        <v>28</v>
      </c>
      <c r="F2429" s="3">
        <v>3090000</v>
      </c>
      <c r="G2429" s="3" t="s">
        <v>6804</v>
      </c>
      <c r="H2429" s="3" t="s">
        <v>6702</v>
      </c>
      <c r="I2429" s="3">
        <v>30</v>
      </c>
      <c r="J2429" s="3">
        <v>0</v>
      </c>
      <c r="K2429" s="3" t="s">
        <v>39</v>
      </c>
      <c r="L2429" s="3">
        <v>0</v>
      </c>
      <c r="M2429" s="3">
        <v>0</v>
      </c>
      <c r="N2429" s="4" t="s">
        <v>176</v>
      </c>
      <c r="O2429" s="4" t="s">
        <v>160</v>
      </c>
      <c r="P2429" s="4" t="s">
        <v>22</v>
      </c>
      <c r="Q2429" s="3">
        <v>1</v>
      </c>
      <c r="R2429" s="3">
        <v>1</v>
      </c>
      <c r="S2429" s="3">
        <v>1</v>
      </c>
      <c r="T2429" s="3">
        <v>1</v>
      </c>
      <c r="U2429" s="3" t="s">
        <v>6690</v>
      </c>
    </row>
    <row r="2430" spans="1:21" ht="15.75" hidden="1" thickBot="1" x14ac:dyDescent="0.3">
      <c r="A2430" s="3" t="s">
        <v>6805</v>
      </c>
      <c r="B2430" s="4" t="s">
        <v>176</v>
      </c>
      <c r="C2430" s="3" t="s">
        <v>6806</v>
      </c>
      <c r="D2430" s="3" t="s">
        <v>27</v>
      </c>
      <c r="E2430" s="3" t="s">
        <v>28</v>
      </c>
      <c r="F2430" s="3">
        <v>15450000</v>
      </c>
      <c r="G2430" s="3" t="s">
        <v>6807</v>
      </c>
      <c r="H2430" s="3" t="s">
        <v>6689</v>
      </c>
      <c r="I2430" s="3">
        <v>30</v>
      </c>
      <c r="J2430" s="3">
        <v>0</v>
      </c>
      <c r="K2430" s="3" t="s">
        <v>39</v>
      </c>
      <c r="L2430" s="3">
        <v>0</v>
      </c>
      <c r="M2430" s="3">
        <v>0</v>
      </c>
      <c r="N2430" s="4" t="s">
        <v>176</v>
      </c>
      <c r="O2430" s="4" t="s">
        <v>160</v>
      </c>
      <c r="P2430" s="4" t="s">
        <v>22</v>
      </c>
      <c r="Q2430" s="3">
        <v>1</v>
      </c>
      <c r="R2430" s="3">
        <v>1</v>
      </c>
      <c r="S2430" s="3">
        <v>1</v>
      </c>
      <c r="T2430" s="3">
        <v>1</v>
      </c>
      <c r="U2430" s="3" t="s">
        <v>6690</v>
      </c>
    </row>
    <row r="2431" spans="1:21" ht="15.75" hidden="1" thickBot="1" x14ac:dyDescent="0.3">
      <c r="A2431" s="3" t="s">
        <v>6808</v>
      </c>
      <c r="B2431" s="4" t="s">
        <v>176</v>
      </c>
      <c r="C2431" s="3" t="s">
        <v>6809</v>
      </c>
      <c r="D2431" s="3" t="s">
        <v>27</v>
      </c>
      <c r="E2431" s="3" t="s">
        <v>28</v>
      </c>
      <c r="F2431" s="3">
        <v>18000000</v>
      </c>
      <c r="G2431" s="3" t="s">
        <v>6810</v>
      </c>
      <c r="H2431" s="3" t="s">
        <v>6734</v>
      </c>
      <c r="I2431" s="3">
        <v>30</v>
      </c>
      <c r="J2431" s="3">
        <v>0</v>
      </c>
      <c r="K2431" s="3" t="s">
        <v>129</v>
      </c>
      <c r="L2431" s="3">
        <v>3600000</v>
      </c>
      <c r="M2431" s="3">
        <v>6</v>
      </c>
      <c r="N2431" s="4" t="s">
        <v>176</v>
      </c>
      <c r="O2431" s="4" t="s">
        <v>319</v>
      </c>
      <c r="P2431" s="4" t="s">
        <v>22</v>
      </c>
      <c r="Q2431" s="3">
        <v>1</v>
      </c>
      <c r="R2431" s="3">
        <v>1</v>
      </c>
      <c r="S2431" s="3">
        <v>1</v>
      </c>
      <c r="T2431" s="3">
        <v>1</v>
      </c>
      <c r="U2431" s="3" t="s">
        <v>6690</v>
      </c>
    </row>
    <row r="2432" spans="1:21" ht="15.75" hidden="1" thickBot="1" x14ac:dyDescent="0.3">
      <c r="A2432" s="3" t="s">
        <v>6811</v>
      </c>
      <c r="B2432" s="4" t="s">
        <v>1300</v>
      </c>
      <c r="C2432" s="3" t="s">
        <v>6812</v>
      </c>
      <c r="D2432" s="3" t="s">
        <v>27</v>
      </c>
      <c r="E2432" s="3" t="s">
        <v>28</v>
      </c>
      <c r="F2432" s="3">
        <v>18000000</v>
      </c>
      <c r="G2432" s="3" t="s">
        <v>6789</v>
      </c>
      <c r="H2432" s="3" t="s">
        <v>6734</v>
      </c>
      <c r="I2432" s="3">
        <v>30</v>
      </c>
      <c r="J2432" s="3">
        <v>0</v>
      </c>
      <c r="K2432" s="3" t="s">
        <v>129</v>
      </c>
      <c r="L2432" s="3">
        <v>3600000</v>
      </c>
      <c r="M2432" s="3">
        <v>6</v>
      </c>
      <c r="N2432" s="4" t="s">
        <v>1300</v>
      </c>
      <c r="O2432" s="4" t="s">
        <v>319</v>
      </c>
      <c r="P2432" s="4" t="s">
        <v>22</v>
      </c>
      <c r="Q2432" s="3">
        <v>1</v>
      </c>
      <c r="R2432" s="3">
        <v>1</v>
      </c>
      <c r="S2432" s="3">
        <v>1</v>
      </c>
      <c r="T2432" s="3">
        <v>1</v>
      </c>
      <c r="U2432" s="3" t="s">
        <v>6690</v>
      </c>
    </row>
    <row r="2433" spans="1:21" ht="15.75" hidden="1" thickBot="1" x14ac:dyDescent="0.3">
      <c r="A2433" s="3" t="s">
        <v>6813</v>
      </c>
      <c r="B2433" s="4" t="s">
        <v>4569</v>
      </c>
      <c r="C2433" s="3" t="s">
        <v>6814</v>
      </c>
      <c r="D2433" s="3" t="s">
        <v>27</v>
      </c>
      <c r="E2433" s="3" t="s">
        <v>28</v>
      </c>
      <c r="F2433" s="3">
        <v>22197117</v>
      </c>
      <c r="G2433" s="3" t="s">
        <v>6769</v>
      </c>
      <c r="H2433" s="3" t="s">
        <v>6689</v>
      </c>
      <c r="I2433" s="3">
        <v>330</v>
      </c>
      <c r="J2433" s="3">
        <v>0</v>
      </c>
      <c r="K2433" s="3" t="s">
        <v>39</v>
      </c>
      <c r="L2433" s="3">
        <v>0</v>
      </c>
      <c r="M2433" s="3">
        <v>0</v>
      </c>
      <c r="N2433" s="4" t="s">
        <v>4569</v>
      </c>
      <c r="O2433" s="4" t="s">
        <v>1722</v>
      </c>
      <c r="P2433" s="4" t="s">
        <v>22</v>
      </c>
      <c r="Q2433" s="3">
        <v>0.09</v>
      </c>
      <c r="R2433" s="3">
        <v>0.09</v>
      </c>
      <c r="S2433" s="3">
        <v>0</v>
      </c>
      <c r="T2433" s="3">
        <v>0</v>
      </c>
      <c r="U2433" s="3" t="s">
        <v>6690</v>
      </c>
    </row>
    <row r="2434" spans="1:21" ht="15.75" hidden="1" thickBot="1" x14ac:dyDescent="0.3">
      <c r="A2434" s="3" t="s">
        <v>6815</v>
      </c>
      <c r="B2434" s="4" t="s">
        <v>2163</v>
      </c>
      <c r="C2434" s="3" t="s">
        <v>6771</v>
      </c>
      <c r="D2434" s="3" t="s">
        <v>27</v>
      </c>
      <c r="E2434" s="3" t="s">
        <v>28</v>
      </c>
      <c r="F2434" s="3">
        <v>16498898</v>
      </c>
      <c r="G2434" s="3" t="s">
        <v>6772</v>
      </c>
      <c r="H2434" s="3" t="s">
        <v>6689</v>
      </c>
      <c r="I2434" s="3">
        <v>331</v>
      </c>
      <c r="J2434" s="3">
        <v>0</v>
      </c>
      <c r="K2434" s="3" t="s">
        <v>39</v>
      </c>
      <c r="L2434" s="3">
        <v>0</v>
      </c>
      <c r="M2434" s="3">
        <v>0</v>
      </c>
      <c r="N2434" s="4" t="s">
        <v>2163</v>
      </c>
      <c r="O2434" s="4" t="s">
        <v>1722</v>
      </c>
      <c r="P2434" s="4" t="s">
        <v>22</v>
      </c>
      <c r="Q2434" s="3">
        <v>0.09</v>
      </c>
      <c r="R2434" s="3">
        <v>0.09</v>
      </c>
      <c r="S2434" s="3">
        <v>0</v>
      </c>
      <c r="T2434" s="3">
        <v>0</v>
      </c>
      <c r="U2434" s="3" t="s">
        <v>6690</v>
      </c>
    </row>
    <row r="2435" spans="1:21" ht="15.75" hidden="1" thickBot="1" x14ac:dyDescent="0.3">
      <c r="A2435" s="3" t="s">
        <v>6816</v>
      </c>
      <c r="B2435" s="4" t="s">
        <v>1324</v>
      </c>
      <c r="C2435" s="3" t="s">
        <v>6817</v>
      </c>
      <c r="D2435" s="3" t="s">
        <v>27</v>
      </c>
      <c r="E2435" s="3" t="s">
        <v>28</v>
      </c>
      <c r="F2435" s="3">
        <v>15718334</v>
      </c>
      <c r="G2435" s="3" t="s">
        <v>6775</v>
      </c>
      <c r="H2435" s="3" t="s">
        <v>6734</v>
      </c>
      <c r="I2435" s="3">
        <v>332</v>
      </c>
      <c r="J2435" s="3">
        <v>0</v>
      </c>
      <c r="K2435" s="3" t="s">
        <v>39</v>
      </c>
      <c r="L2435" s="3">
        <v>0</v>
      </c>
      <c r="M2435" s="3">
        <v>0</v>
      </c>
      <c r="N2435" s="4" t="s">
        <v>230</v>
      </c>
      <c r="O2435" s="4" t="s">
        <v>1722</v>
      </c>
      <c r="P2435" s="4" t="s">
        <v>22</v>
      </c>
      <c r="Q2435" s="3">
        <v>0.09</v>
      </c>
      <c r="R2435" s="3">
        <v>0.09</v>
      </c>
      <c r="S2435" s="3">
        <v>0</v>
      </c>
      <c r="T2435" s="3">
        <v>0</v>
      </c>
      <c r="U2435" s="3" t="s">
        <v>6690</v>
      </c>
    </row>
    <row r="2436" spans="1:21" ht="15.75" hidden="1" thickBot="1" x14ac:dyDescent="0.3">
      <c r="A2436" s="3" t="s">
        <v>6818</v>
      </c>
      <c r="B2436" s="4" t="s">
        <v>2163</v>
      </c>
      <c r="C2436" s="3" t="s">
        <v>6819</v>
      </c>
      <c r="D2436" s="3" t="s">
        <v>27</v>
      </c>
      <c r="E2436" s="3" t="s">
        <v>28</v>
      </c>
      <c r="F2436" s="3">
        <v>13963269</v>
      </c>
      <c r="G2436" s="3" t="s">
        <v>6778</v>
      </c>
      <c r="H2436" s="3" t="s">
        <v>6734</v>
      </c>
      <c r="I2436" s="3">
        <v>331</v>
      </c>
      <c r="J2436" s="3">
        <v>0</v>
      </c>
      <c r="K2436" s="3" t="s">
        <v>39</v>
      </c>
      <c r="L2436" s="3">
        <v>0</v>
      </c>
      <c r="M2436" s="3">
        <v>0</v>
      </c>
      <c r="N2436" s="4" t="s">
        <v>2163</v>
      </c>
      <c r="O2436" s="4" t="s">
        <v>1722</v>
      </c>
      <c r="P2436" s="4" t="s">
        <v>22</v>
      </c>
      <c r="Q2436" s="3">
        <v>0.09</v>
      </c>
      <c r="R2436" s="3">
        <v>0.09</v>
      </c>
      <c r="S2436" s="3">
        <v>0</v>
      </c>
      <c r="T2436" s="3">
        <v>0</v>
      </c>
      <c r="U2436" s="3" t="s">
        <v>6690</v>
      </c>
    </row>
    <row r="2437" spans="1:21" ht="15.75" hidden="1" thickBot="1" x14ac:dyDescent="0.3">
      <c r="A2437" s="3" t="s">
        <v>6820</v>
      </c>
      <c r="B2437" s="4" t="s">
        <v>1324</v>
      </c>
      <c r="C2437" s="3" t="s">
        <v>6821</v>
      </c>
      <c r="D2437" s="3" t="s">
        <v>27</v>
      </c>
      <c r="E2437" s="3" t="s">
        <v>28</v>
      </c>
      <c r="F2437" s="3">
        <v>13873194</v>
      </c>
      <c r="G2437" s="3" t="s">
        <v>6781</v>
      </c>
      <c r="H2437" s="3" t="s">
        <v>6689</v>
      </c>
      <c r="I2437" s="3">
        <v>332</v>
      </c>
      <c r="J2437" s="3">
        <v>0</v>
      </c>
      <c r="K2437" s="3" t="s">
        <v>39</v>
      </c>
      <c r="L2437" s="3">
        <v>0</v>
      </c>
      <c r="M2437" s="3">
        <v>0</v>
      </c>
      <c r="N2437" s="4" t="s">
        <v>230</v>
      </c>
      <c r="O2437" s="4" t="s">
        <v>1722</v>
      </c>
      <c r="P2437" s="4" t="s">
        <v>22</v>
      </c>
      <c r="Q2437" s="3">
        <v>0.09</v>
      </c>
      <c r="R2437" s="3">
        <v>0.09</v>
      </c>
      <c r="S2437" s="3">
        <v>0</v>
      </c>
      <c r="T2437" s="3">
        <v>0</v>
      </c>
      <c r="U2437" s="3" t="s">
        <v>6690</v>
      </c>
    </row>
    <row r="2438" spans="1:21" ht="15.75" hidden="1" thickBot="1" x14ac:dyDescent="0.3">
      <c r="A2438" s="3" t="s">
        <v>6822</v>
      </c>
      <c r="B2438" s="4" t="s">
        <v>4569</v>
      </c>
      <c r="C2438" s="3" t="s">
        <v>6823</v>
      </c>
      <c r="D2438" s="3" t="s">
        <v>27</v>
      </c>
      <c r="E2438" s="3" t="s">
        <v>28</v>
      </c>
      <c r="F2438" s="3">
        <v>14019200</v>
      </c>
      <c r="G2438" s="3" t="s">
        <v>6688</v>
      </c>
      <c r="H2438" s="3" t="s">
        <v>6689</v>
      </c>
      <c r="I2438" s="3">
        <v>330</v>
      </c>
      <c r="J2438" s="3">
        <v>0</v>
      </c>
      <c r="K2438" s="3" t="s">
        <v>39</v>
      </c>
      <c r="L2438" s="3">
        <v>0</v>
      </c>
      <c r="M2438" s="3">
        <v>0</v>
      </c>
      <c r="N2438" s="4" t="s">
        <v>4569</v>
      </c>
      <c r="O2438" s="4" t="s">
        <v>1722</v>
      </c>
      <c r="P2438" s="4" t="s">
        <v>22</v>
      </c>
      <c r="Q2438" s="3">
        <v>0.09</v>
      </c>
      <c r="R2438" s="3">
        <v>0.09</v>
      </c>
      <c r="S2438" s="3">
        <v>0</v>
      </c>
      <c r="T2438" s="3">
        <v>0</v>
      </c>
      <c r="U2438" s="3" t="s">
        <v>6690</v>
      </c>
    </row>
    <row r="2439" spans="1:21" ht="15.75" hidden="1" thickBot="1" x14ac:dyDescent="0.3">
      <c r="A2439" s="3" t="s">
        <v>6824</v>
      </c>
      <c r="B2439" s="4" t="s">
        <v>1324</v>
      </c>
      <c r="C2439" s="3" t="s">
        <v>6825</v>
      </c>
      <c r="D2439" s="3" t="s">
        <v>27</v>
      </c>
      <c r="E2439" s="3" t="s">
        <v>28</v>
      </c>
      <c r="F2439" s="3">
        <v>13503501</v>
      </c>
      <c r="G2439" s="3" t="s">
        <v>6792</v>
      </c>
      <c r="H2439" s="3" t="s">
        <v>6689</v>
      </c>
      <c r="I2439" s="3">
        <v>332</v>
      </c>
      <c r="J2439" s="3">
        <v>0</v>
      </c>
      <c r="K2439" s="3" t="s">
        <v>39</v>
      </c>
      <c r="L2439" s="3">
        <v>0</v>
      </c>
      <c r="M2439" s="3">
        <v>0</v>
      </c>
      <c r="N2439" s="4" t="s">
        <v>230</v>
      </c>
      <c r="O2439" s="4" t="s">
        <v>1722</v>
      </c>
      <c r="P2439" s="4" t="s">
        <v>22</v>
      </c>
      <c r="Q2439" s="3">
        <v>0.09</v>
      </c>
      <c r="R2439" s="3">
        <v>0.09</v>
      </c>
      <c r="S2439" s="3">
        <v>0</v>
      </c>
      <c r="T2439" s="3">
        <v>0</v>
      </c>
      <c r="U2439" s="3" t="s">
        <v>6690</v>
      </c>
    </row>
    <row r="2440" spans="1:21" ht="15.75" hidden="1" thickBot="1" x14ac:dyDescent="0.3">
      <c r="A2440" s="3" t="s">
        <v>6826</v>
      </c>
      <c r="B2440" s="4" t="s">
        <v>4569</v>
      </c>
      <c r="C2440" s="3" t="s">
        <v>6827</v>
      </c>
      <c r="D2440" s="3" t="s">
        <v>27</v>
      </c>
      <c r="E2440" s="3" t="s">
        <v>28</v>
      </c>
      <c r="F2440" s="3">
        <v>27931067</v>
      </c>
      <c r="G2440" s="3" t="s">
        <v>6798</v>
      </c>
      <c r="H2440" s="3" t="s">
        <v>6734</v>
      </c>
      <c r="I2440" s="3">
        <v>330</v>
      </c>
      <c r="J2440" s="3">
        <v>0</v>
      </c>
      <c r="K2440" s="3" t="s">
        <v>39</v>
      </c>
      <c r="L2440" s="3">
        <v>0</v>
      </c>
      <c r="M2440" s="3">
        <v>0</v>
      </c>
      <c r="N2440" s="4" t="s">
        <v>4569</v>
      </c>
      <c r="O2440" s="4" t="s">
        <v>1722</v>
      </c>
      <c r="P2440" s="4" t="s">
        <v>22</v>
      </c>
      <c r="Q2440" s="3">
        <v>0.09</v>
      </c>
      <c r="R2440" s="3">
        <v>0.09</v>
      </c>
      <c r="S2440" s="3">
        <v>0</v>
      </c>
      <c r="T2440" s="3">
        <v>0</v>
      </c>
      <c r="U2440" s="3" t="s">
        <v>6690</v>
      </c>
    </row>
    <row r="2441" spans="1:21" ht="15.75" hidden="1" thickBot="1" x14ac:dyDescent="0.3">
      <c r="A2441" s="3" t="s">
        <v>6828</v>
      </c>
      <c r="B2441" s="4" t="s">
        <v>160</v>
      </c>
      <c r="C2441" s="3" t="s">
        <v>6829</v>
      </c>
      <c r="D2441" s="3" t="s">
        <v>27</v>
      </c>
      <c r="E2441" s="3" t="s">
        <v>28</v>
      </c>
      <c r="F2441" s="3">
        <v>19319265</v>
      </c>
      <c r="G2441" s="3" t="s">
        <v>6801</v>
      </c>
      <c r="H2441" s="3" t="s">
        <v>6702</v>
      </c>
      <c r="I2441" s="3">
        <v>332</v>
      </c>
      <c r="J2441" s="3">
        <v>0</v>
      </c>
      <c r="K2441" s="3" t="s">
        <v>39</v>
      </c>
      <c r="L2441" s="3">
        <v>0</v>
      </c>
      <c r="M2441" s="3">
        <v>0</v>
      </c>
      <c r="N2441" s="4" t="s">
        <v>230</v>
      </c>
      <c r="O2441" s="4" t="s">
        <v>1722</v>
      </c>
      <c r="P2441" s="4" t="s">
        <v>22</v>
      </c>
      <c r="Q2441" s="3">
        <v>0.09</v>
      </c>
      <c r="R2441" s="3">
        <v>0.09</v>
      </c>
      <c r="S2441" s="3">
        <v>0</v>
      </c>
      <c r="T2441" s="3">
        <v>0</v>
      </c>
      <c r="U2441" s="3" t="s">
        <v>6690</v>
      </c>
    </row>
    <row r="2442" spans="1:21" ht="15.75" hidden="1" thickBot="1" x14ac:dyDescent="0.3">
      <c r="A2442" s="3" t="s">
        <v>6830</v>
      </c>
      <c r="B2442" s="4" t="s">
        <v>230</v>
      </c>
      <c r="C2442" s="3" t="s">
        <v>6831</v>
      </c>
      <c r="D2442" s="3" t="s">
        <v>27</v>
      </c>
      <c r="E2442" s="3" t="s">
        <v>28</v>
      </c>
      <c r="F2442" s="3">
        <v>35661690</v>
      </c>
      <c r="G2442" s="3" t="s">
        <v>6804</v>
      </c>
      <c r="H2442" s="3" t="s">
        <v>6702</v>
      </c>
      <c r="I2442" s="3">
        <v>332</v>
      </c>
      <c r="J2442" s="3">
        <v>0</v>
      </c>
      <c r="K2442" s="3" t="s">
        <v>39</v>
      </c>
      <c r="L2442" s="3">
        <v>0</v>
      </c>
      <c r="M2442" s="3">
        <v>0</v>
      </c>
      <c r="N2442" s="4" t="s">
        <v>230</v>
      </c>
      <c r="O2442" s="4" t="s">
        <v>1722</v>
      </c>
      <c r="P2442" s="4" t="s">
        <v>22</v>
      </c>
      <c r="Q2442" s="3">
        <v>0.09</v>
      </c>
      <c r="R2442" s="3">
        <v>0.09</v>
      </c>
      <c r="S2442" s="3">
        <v>0</v>
      </c>
      <c r="T2442" s="3">
        <v>0</v>
      </c>
      <c r="U2442" s="3" t="s">
        <v>6690</v>
      </c>
    </row>
    <row r="2443" spans="1:21" ht="15.75" hidden="1" thickBot="1" x14ac:dyDescent="0.3">
      <c r="A2443" s="3" t="s">
        <v>6832</v>
      </c>
      <c r="B2443" s="4" t="s">
        <v>4569</v>
      </c>
      <c r="C2443" s="3" t="s">
        <v>6833</v>
      </c>
      <c r="D2443" s="3" t="s">
        <v>27</v>
      </c>
      <c r="E2443" s="3" t="s">
        <v>28</v>
      </c>
      <c r="F2443" s="3">
        <v>130828540</v>
      </c>
      <c r="G2443" s="3" t="s">
        <v>6807</v>
      </c>
      <c r="H2443" s="3" t="s">
        <v>6689</v>
      </c>
      <c r="I2443" s="3">
        <v>238</v>
      </c>
      <c r="J2443" s="3">
        <v>0</v>
      </c>
      <c r="K2443" s="3" t="s">
        <v>39</v>
      </c>
      <c r="L2443" s="3">
        <v>0</v>
      </c>
      <c r="M2443" s="3">
        <v>0</v>
      </c>
      <c r="N2443" s="4" t="s">
        <v>4569</v>
      </c>
      <c r="O2443" s="4" t="s">
        <v>2326</v>
      </c>
      <c r="P2443" s="4" t="s">
        <v>22</v>
      </c>
      <c r="Q2443" s="3">
        <v>0.08</v>
      </c>
      <c r="R2443" s="3">
        <v>0.08</v>
      </c>
      <c r="S2443" s="3">
        <v>0</v>
      </c>
      <c r="T2443" s="3">
        <v>0</v>
      </c>
      <c r="U2443" s="3" t="s">
        <v>6690</v>
      </c>
    </row>
    <row r="2444" spans="1:21" ht="15.75" hidden="1" thickBot="1" x14ac:dyDescent="0.3">
      <c r="A2444" s="3" t="s">
        <v>6834</v>
      </c>
      <c r="B2444" s="4" t="s">
        <v>319</v>
      </c>
      <c r="C2444" s="3" t="s">
        <v>6835</v>
      </c>
      <c r="D2444" s="3" t="s">
        <v>27</v>
      </c>
      <c r="E2444" s="3" t="s">
        <v>28</v>
      </c>
      <c r="F2444" s="3">
        <v>11202760</v>
      </c>
      <c r="G2444" s="3" t="s">
        <v>6836</v>
      </c>
      <c r="H2444" s="3" t="s">
        <v>6702</v>
      </c>
      <c r="I2444" s="3">
        <v>326</v>
      </c>
      <c r="J2444" s="3">
        <v>0</v>
      </c>
      <c r="K2444" s="3" t="s">
        <v>39</v>
      </c>
      <c r="L2444" s="3">
        <v>0</v>
      </c>
      <c r="M2444" s="3">
        <v>0</v>
      </c>
      <c r="N2444" s="4" t="s">
        <v>4445</v>
      </c>
      <c r="O2444" s="4" t="s">
        <v>1722</v>
      </c>
      <c r="P2444" s="4" t="s">
        <v>22</v>
      </c>
      <c r="Q2444" s="3">
        <v>0.09</v>
      </c>
      <c r="R2444" s="3">
        <v>0.09</v>
      </c>
      <c r="S2444" s="3">
        <v>0</v>
      </c>
      <c r="T2444" s="3">
        <v>0</v>
      </c>
      <c r="U2444" s="3" t="s">
        <v>6690</v>
      </c>
    </row>
    <row r="2445" spans="1:21" ht="15.75" hidden="1" thickBot="1" x14ac:dyDescent="0.3">
      <c r="A2445" s="3" t="s">
        <v>6837</v>
      </c>
      <c r="B2445" s="4" t="s">
        <v>319</v>
      </c>
      <c r="C2445" s="3" t="s">
        <v>6838</v>
      </c>
      <c r="D2445" s="3" t="s">
        <v>27</v>
      </c>
      <c r="E2445" s="3" t="s">
        <v>28</v>
      </c>
      <c r="F2445" s="3">
        <v>171344582</v>
      </c>
      <c r="G2445" s="3" t="s">
        <v>6784</v>
      </c>
      <c r="H2445" s="3" t="s">
        <v>6734</v>
      </c>
      <c r="I2445" s="3">
        <v>326</v>
      </c>
      <c r="J2445" s="3">
        <v>0</v>
      </c>
      <c r="K2445" s="3" t="s">
        <v>39</v>
      </c>
      <c r="L2445" s="3">
        <v>0</v>
      </c>
      <c r="M2445" s="3">
        <v>0</v>
      </c>
      <c r="N2445" s="4" t="s">
        <v>4445</v>
      </c>
      <c r="O2445" s="4" t="s">
        <v>1722</v>
      </c>
      <c r="P2445" s="4" t="s">
        <v>22</v>
      </c>
      <c r="Q2445" s="3">
        <v>0.09</v>
      </c>
      <c r="R2445" s="3">
        <v>0.09</v>
      </c>
      <c r="S2445" s="3">
        <v>0</v>
      </c>
      <c r="T2445" s="3">
        <v>0</v>
      </c>
      <c r="U2445" s="3" t="s">
        <v>6690</v>
      </c>
    </row>
    <row r="2446" spans="1:21" ht="15.75" hidden="1" thickBot="1" x14ac:dyDescent="0.3">
      <c r="A2446" s="3" t="s">
        <v>6839</v>
      </c>
      <c r="B2446" s="4" t="s">
        <v>319</v>
      </c>
      <c r="C2446" s="3" t="s">
        <v>6840</v>
      </c>
      <c r="D2446" s="3" t="s">
        <v>27</v>
      </c>
      <c r="E2446" s="3" t="s">
        <v>28</v>
      </c>
      <c r="F2446" s="3">
        <v>436520321</v>
      </c>
      <c r="G2446" s="3" t="s">
        <v>6789</v>
      </c>
      <c r="H2446" s="3" t="s">
        <v>6734</v>
      </c>
      <c r="I2446" s="3">
        <v>326</v>
      </c>
      <c r="J2446" s="3">
        <v>0</v>
      </c>
      <c r="K2446" s="3" t="s">
        <v>39</v>
      </c>
      <c r="L2446" s="3">
        <v>0</v>
      </c>
      <c r="M2446" s="3">
        <v>0</v>
      </c>
      <c r="N2446" s="4" t="s">
        <v>4445</v>
      </c>
      <c r="O2446" s="4" t="s">
        <v>1722</v>
      </c>
      <c r="P2446" s="4" t="s">
        <v>22</v>
      </c>
      <c r="Q2446" s="3">
        <v>0.09</v>
      </c>
      <c r="R2446" s="3">
        <v>0.09</v>
      </c>
      <c r="S2446" s="3">
        <v>0</v>
      </c>
      <c r="T2446" s="3">
        <v>0</v>
      </c>
      <c r="U2446" s="3" t="s">
        <v>6690</v>
      </c>
    </row>
    <row r="2447" spans="1:21" ht="15.75" hidden="1" thickBot="1" x14ac:dyDescent="0.3">
      <c r="A2447" s="3" t="s">
        <v>6841</v>
      </c>
      <c r="B2447" s="4" t="s">
        <v>319</v>
      </c>
      <c r="C2447" s="3" t="s">
        <v>6842</v>
      </c>
      <c r="D2447" s="3" t="s">
        <v>27</v>
      </c>
      <c r="E2447" s="3" t="s">
        <v>28</v>
      </c>
      <c r="F2447" s="3">
        <v>159592653</v>
      </c>
      <c r="G2447" s="3" t="s">
        <v>6795</v>
      </c>
      <c r="H2447" s="3" t="s">
        <v>6702</v>
      </c>
      <c r="I2447" s="3">
        <v>326</v>
      </c>
      <c r="J2447" s="3">
        <v>0</v>
      </c>
      <c r="K2447" s="3" t="s">
        <v>39</v>
      </c>
      <c r="L2447" s="3">
        <v>0</v>
      </c>
      <c r="M2447" s="3">
        <v>0</v>
      </c>
      <c r="N2447" s="4" t="s">
        <v>4445</v>
      </c>
      <c r="O2447" s="4" t="s">
        <v>1722</v>
      </c>
      <c r="P2447" s="4" t="s">
        <v>22</v>
      </c>
      <c r="Q2447" s="3">
        <v>0.09</v>
      </c>
      <c r="R2447" s="3">
        <v>0.09</v>
      </c>
      <c r="S2447" s="3">
        <v>0</v>
      </c>
      <c r="T2447" s="3">
        <v>0</v>
      </c>
      <c r="U2447" s="3" t="s">
        <v>6690</v>
      </c>
    </row>
    <row r="2448" spans="1:21" ht="15.75" hidden="1" thickBot="1" x14ac:dyDescent="0.3">
      <c r="A2448" s="3" t="s">
        <v>6843</v>
      </c>
      <c r="B2448" s="4" t="s">
        <v>329</v>
      </c>
      <c r="C2448" s="3" t="s">
        <v>6844</v>
      </c>
      <c r="D2448" s="3" t="s">
        <v>27</v>
      </c>
      <c r="E2448" s="3" t="s">
        <v>28</v>
      </c>
      <c r="F2448" s="3">
        <v>148821600</v>
      </c>
      <c r="G2448" s="3" t="s">
        <v>6810</v>
      </c>
      <c r="H2448" s="3" t="s">
        <v>6734</v>
      </c>
      <c r="I2448" s="3">
        <v>236</v>
      </c>
      <c r="J2448" s="3">
        <v>0</v>
      </c>
      <c r="K2448" s="3" t="s">
        <v>39</v>
      </c>
      <c r="L2448" s="3">
        <v>0</v>
      </c>
      <c r="M2448" s="3">
        <v>0</v>
      </c>
      <c r="N2448" s="4" t="s">
        <v>329</v>
      </c>
      <c r="O2448" s="4" t="s">
        <v>2326</v>
      </c>
      <c r="P2448" s="4" t="s">
        <v>22</v>
      </c>
      <c r="Q2448" s="3">
        <v>0.09</v>
      </c>
      <c r="R2448" s="3">
        <v>0.09</v>
      </c>
      <c r="S2448" s="3">
        <v>0</v>
      </c>
      <c r="T2448" s="3">
        <v>0</v>
      </c>
      <c r="U2448" s="3" t="s">
        <v>6690</v>
      </c>
    </row>
    <row r="2449" spans="1:21" ht="15.75" hidden="1" thickBot="1" x14ac:dyDescent="0.3">
      <c r="A2449" s="3" t="s">
        <v>6845</v>
      </c>
      <c r="B2449" s="4" t="s">
        <v>319</v>
      </c>
      <c r="C2449" s="3" t="s">
        <v>6846</v>
      </c>
      <c r="D2449" s="3" t="s">
        <v>27</v>
      </c>
      <c r="E2449" s="3" t="s">
        <v>28</v>
      </c>
      <c r="F2449" s="3">
        <v>207288000</v>
      </c>
      <c r="G2449" s="3" t="s">
        <v>6789</v>
      </c>
      <c r="H2449" s="3" t="s">
        <v>6734</v>
      </c>
      <c r="I2449" s="3">
        <v>326</v>
      </c>
      <c r="J2449" s="3">
        <v>0</v>
      </c>
      <c r="K2449" s="3" t="s">
        <v>39</v>
      </c>
      <c r="L2449" s="3">
        <v>0</v>
      </c>
      <c r="M2449" s="3">
        <v>0</v>
      </c>
      <c r="N2449" s="4" t="s">
        <v>4445</v>
      </c>
      <c r="O2449" s="4" t="s">
        <v>1722</v>
      </c>
      <c r="P2449" s="4" t="s">
        <v>22</v>
      </c>
      <c r="Q2449" s="3">
        <v>0.09</v>
      </c>
      <c r="R2449" s="3">
        <v>0.09</v>
      </c>
      <c r="S2449" s="3">
        <v>0</v>
      </c>
      <c r="T2449" s="3">
        <v>0</v>
      </c>
      <c r="U2449" s="3" t="s">
        <v>6690</v>
      </c>
    </row>
    <row r="2450" spans="1:21" ht="15.75" hidden="1" thickBot="1" x14ac:dyDescent="0.3">
      <c r="A2450" s="3" t="s">
        <v>6847</v>
      </c>
      <c r="B2450" s="4" t="s">
        <v>4445</v>
      </c>
      <c r="C2450" s="3" t="s">
        <v>6848</v>
      </c>
      <c r="D2450" s="3" t="s">
        <v>84</v>
      </c>
      <c r="E2450" s="3" t="s">
        <v>61</v>
      </c>
      <c r="F2450" s="3">
        <v>89100000</v>
      </c>
      <c r="G2450" s="3" t="s">
        <v>391</v>
      </c>
      <c r="H2450" s="3" t="s">
        <v>6716</v>
      </c>
      <c r="I2450" s="3">
        <v>30</v>
      </c>
      <c r="J2450" s="3">
        <v>0</v>
      </c>
      <c r="K2450" s="3" t="s">
        <v>39</v>
      </c>
      <c r="L2450" s="3">
        <v>0</v>
      </c>
      <c r="M2450" s="3">
        <v>0</v>
      </c>
      <c r="N2450" s="4" t="s">
        <v>4445</v>
      </c>
      <c r="O2450" s="4" t="s">
        <v>68</v>
      </c>
      <c r="P2450" s="4" t="s">
        <v>22</v>
      </c>
      <c r="Q2450" s="3">
        <v>1</v>
      </c>
      <c r="R2450" s="3">
        <v>1</v>
      </c>
      <c r="S2450" s="3">
        <v>0</v>
      </c>
      <c r="T2450" s="3">
        <v>0</v>
      </c>
      <c r="U2450" s="3" t="s">
        <v>6690</v>
      </c>
    </row>
    <row r="2451" spans="1:21" ht="15.75" hidden="1" thickBot="1" x14ac:dyDescent="0.3">
      <c r="A2451" s="3" t="s">
        <v>6849</v>
      </c>
      <c r="B2451" s="4" t="s">
        <v>2163</v>
      </c>
      <c r="C2451" s="3" t="s">
        <v>6850</v>
      </c>
      <c r="D2451" s="3" t="s">
        <v>84</v>
      </c>
      <c r="E2451" s="3" t="s">
        <v>61</v>
      </c>
      <c r="F2451" s="3">
        <v>80000000</v>
      </c>
      <c r="G2451" s="3" t="s">
        <v>6851</v>
      </c>
      <c r="H2451" s="3" t="s">
        <v>6689</v>
      </c>
      <c r="I2451" s="3">
        <v>30</v>
      </c>
      <c r="J2451" s="3">
        <v>0</v>
      </c>
      <c r="K2451" s="3" t="s">
        <v>39</v>
      </c>
      <c r="L2451" s="3">
        <v>0</v>
      </c>
      <c r="M2451" s="3">
        <v>0</v>
      </c>
      <c r="N2451" s="4" t="s">
        <v>2163</v>
      </c>
      <c r="O2451" s="4" t="s">
        <v>68</v>
      </c>
      <c r="P2451" s="4" t="s">
        <v>22</v>
      </c>
      <c r="Q2451" s="3">
        <v>1</v>
      </c>
      <c r="R2451" s="3">
        <v>1</v>
      </c>
      <c r="S2451" s="3">
        <v>0</v>
      </c>
      <c r="T2451" s="3">
        <v>0</v>
      </c>
      <c r="U2451" s="3" t="s">
        <v>6690</v>
      </c>
    </row>
    <row r="2452" spans="1:21" ht="15.75" hidden="1" thickBot="1" x14ac:dyDescent="0.3">
      <c r="A2452" s="3" t="s">
        <v>6852</v>
      </c>
      <c r="B2452" s="4" t="s">
        <v>322</v>
      </c>
      <c r="C2452" s="3" t="s">
        <v>6853</v>
      </c>
      <c r="D2452" s="3" t="s">
        <v>84</v>
      </c>
      <c r="E2452" s="3" t="s">
        <v>61</v>
      </c>
      <c r="F2452" s="3">
        <v>130000000</v>
      </c>
      <c r="G2452" s="3" t="s">
        <v>6705</v>
      </c>
      <c r="H2452" s="3" t="s">
        <v>6689</v>
      </c>
      <c r="I2452" s="3">
        <v>223</v>
      </c>
      <c r="J2452" s="3">
        <v>0</v>
      </c>
      <c r="K2452" s="3" t="s">
        <v>39</v>
      </c>
      <c r="L2452" s="3">
        <v>0</v>
      </c>
      <c r="M2452" s="3">
        <v>0</v>
      </c>
      <c r="N2452" s="4" t="s">
        <v>322</v>
      </c>
      <c r="O2452" s="4" t="s">
        <v>2326</v>
      </c>
      <c r="P2452" s="4" t="s">
        <v>22</v>
      </c>
      <c r="Q2452" s="3">
        <v>0.03</v>
      </c>
      <c r="R2452" s="3">
        <v>0.03</v>
      </c>
      <c r="S2452" s="3">
        <v>0</v>
      </c>
      <c r="T2452" s="3">
        <v>0</v>
      </c>
      <c r="U2452" s="3" t="s">
        <v>6690</v>
      </c>
    </row>
    <row r="2453" spans="1:21" ht="15.75" hidden="1" thickBot="1" x14ac:dyDescent="0.3">
      <c r="A2453" s="3" t="s">
        <v>6657</v>
      </c>
      <c r="B2453" s="4" t="s">
        <v>6854</v>
      </c>
      <c r="C2453" s="3" t="s">
        <v>6855</v>
      </c>
      <c r="D2453" s="3" t="s">
        <v>219</v>
      </c>
      <c r="E2453" s="3" t="s">
        <v>61</v>
      </c>
      <c r="F2453" s="3">
        <v>3961154264</v>
      </c>
      <c r="G2453" s="3" t="s">
        <v>6856</v>
      </c>
      <c r="H2453" s="3" t="s">
        <v>6857</v>
      </c>
      <c r="I2453" s="3">
        <v>591</v>
      </c>
      <c r="J2453" s="3">
        <v>0</v>
      </c>
      <c r="K2453" s="3" t="s">
        <v>39</v>
      </c>
      <c r="L2453" s="3">
        <v>0</v>
      </c>
      <c r="M2453" s="3">
        <v>0</v>
      </c>
      <c r="N2453" s="4" t="s">
        <v>6854</v>
      </c>
      <c r="O2453" s="4" t="s">
        <v>3130</v>
      </c>
      <c r="P2453" s="4" t="s">
        <v>22</v>
      </c>
      <c r="Q2453" s="3">
        <v>1</v>
      </c>
      <c r="R2453" s="3">
        <v>1</v>
      </c>
      <c r="S2453" s="3">
        <v>1</v>
      </c>
      <c r="T2453" s="3">
        <v>1</v>
      </c>
      <c r="U2453" s="3" t="s">
        <v>6858</v>
      </c>
    </row>
    <row r="2454" spans="1:21" ht="15.75" hidden="1" thickBot="1" x14ac:dyDescent="0.3">
      <c r="A2454" s="3" t="s">
        <v>6582</v>
      </c>
      <c r="B2454" s="4" t="s">
        <v>6859</v>
      </c>
      <c r="C2454" s="3" t="s">
        <v>6860</v>
      </c>
      <c r="D2454" s="3" t="s">
        <v>84</v>
      </c>
      <c r="E2454" s="3" t="s">
        <v>220</v>
      </c>
      <c r="F2454" s="3">
        <v>90584385</v>
      </c>
      <c r="G2454" s="3" t="s">
        <v>6861</v>
      </c>
      <c r="H2454" s="3" t="s">
        <v>6862</v>
      </c>
      <c r="I2454" s="3">
        <v>304</v>
      </c>
      <c r="J2454" s="3">
        <v>0</v>
      </c>
      <c r="K2454" s="3" t="s">
        <v>80</v>
      </c>
      <c r="L2454" s="3">
        <v>45256615</v>
      </c>
      <c r="M2454" s="3">
        <v>0</v>
      </c>
      <c r="N2454" s="4" t="s">
        <v>6859</v>
      </c>
      <c r="O2454" s="4" t="s">
        <v>6863</v>
      </c>
      <c r="P2454" s="4" t="s">
        <v>22</v>
      </c>
      <c r="Q2454" s="3">
        <v>1</v>
      </c>
      <c r="R2454" s="3">
        <v>1</v>
      </c>
      <c r="S2454" s="3">
        <v>1</v>
      </c>
      <c r="T2454" s="3">
        <v>1</v>
      </c>
      <c r="U2454" s="3" t="s">
        <v>6858</v>
      </c>
    </row>
    <row r="2455" spans="1:21" ht="15.75" hidden="1" thickBot="1" x14ac:dyDescent="0.3">
      <c r="A2455" s="3" t="s">
        <v>6584</v>
      </c>
      <c r="B2455" s="4" t="s">
        <v>6864</v>
      </c>
      <c r="C2455" s="3" t="s">
        <v>6865</v>
      </c>
      <c r="D2455" s="3" t="s">
        <v>27</v>
      </c>
      <c r="E2455" s="3" t="s">
        <v>61</v>
      </c>
      <c r="F2455" s="3">
        <v>60500000</v>
      </c>
      <c r="G2455" s="3" t="s">
        <v>6866</v>
      </c>
      <c r="H2455" s="3" t="s">
        <v>6857</v>
      </c>
      <c r="I2455" s="3">
        <v>300</v>
      </c>
      <c r="J2455" s="3">
        <v>0</v>
      </c>
      <c r="K2455" s="3" t="s">
        <v>39</v>
      </c>
      <c r="L2455" s="3">
        <v>0</v>
      </c>
      <c r="M2455" s="3">
        <v>0</v>
      </c>
      <c r="N2455" s="4" t="s">
        <v>6868</v>
      </c>
      <c r="O2455" s="4" t="s">
        <v>6863</v>
      </c>
      <c r="P2455" s="4" t="s">
        <v>22</v>
      </c>
      <c r="Q2455" s="3">
        <v>1</v>
      </c>
      <c r="R2455" s="3">
        <v>1</v>
      </c>
      <c r="S2455" s="3">
        <v>1</v>
      </c>
      <c r="T2455" s="3">
        <v>1</v>
      </c>
      <c r="U2455" s="3" t="s">
        <v>6858</v>
      </c>
    </row>
    <row r="2456" spans="1:21" ht="15.75" hidden="1" thickBot="1" x14ac:dyDescent="0.3">
      <c r="A2456" s="3" t="s">
        <v>6522</v>
      </c>
      <c r="B2456" s="4" t="s">
        <v>6864</v>
      </c>
      <c r="C2456" s="3" t="s">
        <v>6865</v>
      </c>
      <c r="D2456" s="3" t="s">
        <v>27</v>
      </c>
      <c r="E2456" s="3" t="s">
        <v>61</v>
      </c>
      <c r="F2456" s="3">
        <v>20250000</v>
      </c>
      <c r="G2456" s="3" t="s">
        <v>6869</v>
      </c>
      <c r="H2456" s="3" t="s">
        <v>6857</v>
      </c>
      <c r="I2456" s="3">
        <v>300</v>
      </c>
      <c r="J2456" s="3">
        <v>0</v>
      </c>
      <c r="K2456" s="3" t="s">
        <v>39</v>
      </c>
      <c r="L2456" s="3">
        <v>0</v>
      </c>
      <c r="M2456" s="3">
        <v>0</v>
      </c>
      <c r="N2456" s="4" t="s">
        <v>6868</v>
      </c>
      <c r="O2456" s="4" t="s">
        <v>6863</v>
      </c>
      <c r="P2456" s="4" t="s">
        <v>22</v>
      </c>
      <c r="Q2456" s="3">
        <v>1</v>
      </c>
      <c r="R2456" s="3">
        <v>1</v>
      </c>
      <c r="S2456" s="3">
        <v>1</v>
      </c>
      <c r="T2456" s="3">
        <v>1</v>
      </c>
      <c r="U2456" s="3" t="s">
        <v>6858</v>
      </c>
    </row>
    <row r="2457" spans="1:21" ht="15.75" hidden="1" thickBot="1" x14ac:dyDescent="0.3">
      <c r="A2457" s="3" t="s">
        <v>6524</v>
      </c>
      <c r="B2457" s="4" t="s">
        <v>6864</v>
      </c>
      <c r="C2457" s="3" t="s">
        <v>6870</v>
      </c>
      <c r="D2457" s="3" t="s">
        <v>27</v>
      </c>
      <c r="E2457" s="3" t="s">
        <v>28</v>
      </c>
      <c r="F2457" s="3">
        <v>23224042</v>
      </c>
      <c r="G2457" s="3" t="s">
        <v>6871</v>
      </c>
      <c r="H2457" s="3" t="s">
        <v>6862</v>
      </c>
      <c r="I2457" s="3">
        <v>180</v>
      </c>
      <c r="J2457" s="3">
        <v>0</v>
      </c>
      <c r="K2457" s="3" t="s">
        <v>39</v>
      </c>
      <c r="L2457" s="3">
        <v>0</v>
      </c>
      <c r="M2457" s="3">
        <v>0</v>
      </c>
      <c r="N2457" s="4" t="s">
        <v>6864</v>
      </c>
      <c r="O2457" s="4" t="s">
        <v>6873</v>
      </c>
      <c r="P2457" s="4" t="s">
        <v>22</v>
      </c>
      <c r="Q2457" s="3">
        <v>1</v>
      </c>
      <c r="R2457" s="3">
        <v>1</v>
      </c>
      <c r="S2457" s="3">
        <v>1</v>
      </c>
      <c r="T2457" s="3">
        <v>1</v>
      </c>
      <c r="U2457" s="3" t="s">
        <v>6858</v>
      </c>
    </row>
    <row r="2458" spans="1:21" ht="15.75" hidden="1" thickBot="1" x14ac:dyDescent="0.3">
      <c r="A2458" s="3" t="s">
        <v>6589</v>
      </c>
      <c r="B2458" s="4" t="s">
        <v>6874</v>
      </c>
      <c r="C2458" s="3" t="s">
        <v>6875</v>
      </c>
      <c r="D2458" s="3" t="s">
        <v>84</v>
      </c>
      <c r="E2458" s="3" t="s">
        <v>61</v>
      </c>
      <c r="F2458" s="3">
        <v>4760000</v>
      </c>
      <c r="G2458" s="3" t="s">
        <v>6877</v>
      </c>
      <c r="H2458" s="3" t="s">
        <v>6862</v>
      </c>
      <c r="I2458" s="3">
        <v>5</v>
      </c>
      <c r="J2458" s="3">
        <v>0</v>
      </c>
      <c r="K2458" s="3" t="s">
        <v>39</v>
      </c>
      <c r="L2458" s="3">
        <v>0</v>
      </c>
      <c r="M2458" s="3">
        <v>0</v>
      </c>
      <c r="N2458" s="4" t="s">
        <v>6874</v>
      </c>
      <c r="O2458" s="4" t="s">
        <v>6878</v>
      </c>
      <c r="P2458" s="4" t="s">
        <v>22</v>
      </c>
      <c r="Q2458" s="3">
        <v>0</v>
      </c>
      <c r="R2458" s="3">
        <v>0</v>
      </c>
      <c r="S2458" s="3">
        <v>0</v>
      </c>
      <c r="T2458" s="3">
        <v>0</v>
      </c>
      <c r="U2458" s="3" t="s">
        <v>6858</v>
      </c>
    </row>
    <row r="2459" spans="1:21" ht="15.75" hidden="1" thickBot="1" x14ac:dyDescent="0.3">
      <c r="A2459" s="3" t="s">
        <v>6592</v>
      </c>
      <c r="B2459" s="4" t="s">
        <v>6879</v>
      </c>
      <c r="C2459" s="3" t="s">
        <v>6880</v>
      </c>
      <c r="D2459" s="3" t="s">
        <v>27</v>
      </c>
      <c r="E2459" s="3" t="s">
        <v>61</v>
      </c>
      <c r="F2459" s="3">
        <v>12600000</v>
      </c>
      <c r="G2459" s="3" t="s">
        <v>6881</v>
      </c>
      <c r="H2459" s="3" t="s">
        <v>6882</v>
      </c>
      <c r="I2459" s="3">
        <v>180</v>
      </c>
      <c r="J2459" s="3">
        <v>0</v>
      </c>
      <c r="K2459" s="3" t="s">
        <v>39</v>
      </c>
      <c r="L2459" s="3">
        <v>0</v>
      </c>
      <c r="M2459" s="3">
        <v>0</v>
      </c>
      <c r="N2459" s="4" t="s">
        <v>6879</v>
      </c>
      <c r="O2459" s="4" t="s">
        <v>6883</v>
      </c>
      <c r="P2459" s="4" t="s">
        <v>22</v>
      </c>
      <c r="Q2459" s="3">
        <v>1</v>
      </c>
      <c r="R2459" s="3">
        <v>1</v>
      </c>
      <c r="S2459" s="3">
        <v>1</v>
      </c>
      <c r="T2459" s="3">
        <v>1</v>
      </c>
      <c r="U2459" s="3" t="s">
        <v>6858</v>
      </c>
    </row>
    <row r="2460" spans="1:21" ht="15.75" hidden="1" thickBot="1" x14ac:dyDescent="0.3">
      <c r="A2460" s="3" t="s">
        <v>6528</v>
      </c>
      <c r="B2460" s="4" t="s">
        <v>6879</v>
      </c>
      <c r="C2460" s="3" t="s">
        <v>6880</v>
      </c>
      <c r="D2460" s="3" t="s">
        <v>27</v>
      </c>
      <c r="E2460" s="3" t="s">
        <v>61</v>
      </c>
      <c r="F2460" s="3">
        <v>12600000</v>
      </c>
      <c r="G2460" s="3" t="s">
        <v>6884</v>
      </c>
      <c r="H2460" s="3" t="s">
        <v>6882</v>
      </c>
      <c r="I2460" s="3">
        <v>180</v>
      </c>
      <c r="J2460" s="3">
        <v>0</v>
      </c>
      <c r="K2460" s="3" t="s">
        <v>39</v>
      </c>
      <c r="L2460" s="3">
        <v>0</v>
      </c>
      <c r="M2460" s="3">
        <v>0</v>
      </c>
      <c r="N2460" s="4" t="s">
        <v>6879</v>
      </c>
      <c r="O2460" s="4" t="s">
        <v>6883</v>
      </c>
      <c r="P2460" s="4" t="s">
        <v>22</v>
      </c>
      <c r="Q2460" s="3">
        <v>1</v>
      </c>
      <c r="R2460" s="3">
        <v>1</v>
      </c>
      <c r="S2460" s="3">
        <v>1</v>
      </c>
      <c r="T2460" s="3">
        <v>1</v>
      </c>
      <c r="U2460" s="3" t="s">
        <v>6858</v>
      </c>
    </row>
    <row r="2461" spans="1:21" ht="15.75" hidden="1" thickBot="1" x14ac:dyDescent="0.3">
      <c r="A2461" s="3" t="s">
        <v>6596</v>
      </c>
      <c r="B2461" s="4" t="s">
        <v>6879</v>
      </c>
      <c r="C2461" s="3" t="s">
        <v>6880</v>
      </c>
      <c r="D2461" s="3" t="s">
        <v>27</v>
      </c>
      <c r="E2461" s="3" t="s">
        <v>61</v>
      </c>
      <c r="F2461" s="3">
        <v>12600000</v>
      </c>
      <c r="G2461" s="3" t="s">
        <v>6885</v>
      </c>
      <c r="H2461" s="3" t="s">
        <v>6882</v>
      </c>
      <c r="I2461" s="3">
        <v>180</v>
      </c>
      <c r="J2461" s="3">
        <v>0</v>
      </c>
      <c r="K2461" s="3" t="s">
        <v>39</v>
      </c>
      <c r="L2461" s="3">
        <v>0</v>
      </c>
      <c r="M2461" s="3">
        <v>0</v>
      </c>
      <c r="N2461" s="4" t="s">
        <v>6879</v>
      </c>
      <c r="O2461" s="4" t="s">
        <v>6863</v>
      </c>
      <c r="P2461" s="4" t="s">
        <v>22</v>
      </c>
      <c r="Q2461" s="3">
        <v>1</v>
      </c>
      <c r="R2461" s="3">
        <v>1</v>
      </c>
      <c r="S2461" s="3">
        <v>1</v>
      </c>
      <c r="T2461" s="3">
        <v>1</v>
      </c>
      <c r="U2461" s="3" t="s">
        <v>6858</v>
      </c>
    </row>
    <row r="2462" spans="1:21" ht="15.75" hidden="1" thickBot="1" x14ac:dyDescent="0.3">
      <c r="A2462" s="3" t="s">
        <v>6886</v>
      </c>
      <c r="B2462" s="4" t="s">
        <v>6879</v>
      </c>
      <c r="C2462" s="3" t="s">
        <v>6880</v>
      </c>
      <c r="D2462" s="3" t="s">
        <v>27</v>
      </c>
      <c r="E2462" s="3" t="s">
        <v>61</v>
      </c>
      <c r="F2462" s="3">
        <v>12600000</v>
      </c>
      <c r="G2462" s="3" t="s">
        <v>6887</v>
      </c>
      <c r="H2462" s="3" t="s">
        <v>6882</v>
      </c>
      <c r="I2462" s="3">
        <v>180</v>
      </c>
      <c r="J2462" s="3">
        <v>0</v>
      </c>
      <c r="K2462" s="3" t="s">
        <v>39</v>
      </c>
      <c r="L2462" s="3">
        <v>0</v>
      </c>
      <c r="M2462" s="3">
        <v>0</v>
      </c>
      <c r="N2462" s="4" t="s">
        <v>6879</v>
      </c>
      <c r="O2462" s="4" t="s">
        <v>6863</v>
      </c>
      <c r="P2462" s="4" t="s">
        <v>22</v>
      </c>
      <c r="Q2462" s="3">
        <v>1</v>
      </c>
      <c r="R2462" s="3">
        <v>1</v>
      </c>
      <c r="S2462" s="3">
        <v>1</v>
      </c>
      <c r="T2462" s="3">
        <v>1</v>
      </c>
      <c r="U2462" s="3" t="s">
        <v>6858</v>
      </c>
    </row>
    <row r="2463" spans="1:21" ht="15.75" hidden="1" thickBot="1" x14ac:dyDescent="0.3">
      <c r="A2463" s="3" t="s">
        <v>6532</v>
      </c>
      <c r="B2463" s="4" t="s">
        <v>6879</v>
      </c>
      <c r="C2463" s="3" t="s">
        <v>6880</v>
      </c>
      <c r="D2463" s="3" t="s">
        <v>27</v>
      </c>
      <c r="E2463" s="3" t="s">
        <v>61</v>
      </c>
      <c r="F2463" s="3">
        <v>12600000</v>
      </c>
      <c r="G2463" s="3" t="s">
        <v>6888</v>
      </c>
      <c r="H2463" s="3" t="s">
        <v>6882</v>
      </c>
      <c r="I2463" s="3">
        <v>180</v>
      </c>
      <c r="J2463" s="3">
        <v>0</v>
      </c>
      <c r="K2463" s="3" t="s">
        <v>39</v>
      </c>
      <c r="L2463" s="3">
        <v>0</v>
      </c>
      <c r="M2463" s="3">
        <v>0</v>
      </c>
      <c r="N2463" s="4" t="s">
        <v>6879</v>
      </c>
      <c r="O2463" s="4" t="s">
        <v>6863</v>
      </c>
      <c r="P2463" s="4" t="s">
        <v>22</v>
      </c>
      <c r="Q2463" s="3">
        <v>1</v>
      </c>
      <c r="R2463" s="3">
        <v>1</v>
      </c>
      <c r="S2463" s="3">
        <v>1</v>
      </c>
      <c r="T2463" s="3">
        <v>1</v>
      </c>
      <c r="U2463" s="3" t="s">
        <v>6858</v>
      </c>
    </row>
    <row r="2464" spans="1:21" ht="15.75" hidden="1" thickBot="1" x14ac:dyDescent="0.3">
      <c r="A2464" s="3" t="s">
        <v>6601</v>
      </c>
      <c r="B2464" s="4" t="s">
        <v>6879</v>
      </c>
      <c r="C2464" s="3" t="s">
        <v>6880</v>
      </c>
      <c r="D2464" s="3" t="s">
        <v>27</v>
      </c>
      <c r="E2464" s="3" t="s">
        <v>61</v>
      </c>
      <c r="F2464" s="3">
        <v>12600000</v>
      </c>
      <c r="G2464" s="3" t="s">
        <v>6889</v>
      </c>
      <c r="H2464" s="3" t="s">
        <v>6882</v>
      </c>
      <c r="I2464" s="3">
        <v>180</v>
      </c>
      <c r="J2464" s="3">
        <v>0</v>
      </c>
      <c r="K2464" s="3" t="s">
        <v>39</v>
      </c>
      <c r="L2464" s="3">
        <v>0</v>
      </c>
      <c r="M2464" s="3">
        <v>0</v>
      </c>
      <c r="N2464" s="4" t="s">
        <v>6879</v>
      </c>
      <c r="O2464" s="4" t="s">
        <v>6863</v>
      </c>
      <c r="P2464" s="4" t="s">
        <v>22</v>
      </c>
      <c r="Q2464" s="3">
        <v>1</v>
      </c>
      <c r="R2464" s="3">
        <v>1</v>
      </c>
      <c r="S2464" s="3">
        <v>1</v>
      </c>
      <c r="T2464" s="3">
        <v>1</v>
      </c>
      <c r="U2464" s="3" t="s">
        <v>6858</v>
      </c>
    </row>
    <row r="2465" spans="1:21" ht="15.75" hidden="1" thickBot="1" x14ac:dyDescent="0.3">
      <c r="A2465" s="3" t="s">
        <v>6537</v>
      </c>
      <c r="B2465" s="4" t="s">
        <v>6879</v>
      </c>
      <c r="C2465" s="3" t="s">
        <v>6880</v>
      </c>
      <c r="D2465" s="3" t="s">
        <v>27</v>
      </c>
      <c r="E2465" s="3" t="s">
        <v>61</v>
      </c>
      <c r="F2465" s="3">
        <v>12600000</v>
      </c>
      <c r="G2465" s="3" t="s">
        <v>6890</v>
      </c>
      <c r="H2465" s="3" t="s">
        <v>6882</v>
      </c>
      <c r="I2465" s="3">
        <v>180</v>
      </c>
      <c r="J2465" s="3">
        <v>0</v>
      </c>
      <c r="K2465" s="3" t="s">
        <v>39</v>
      </c>
      <c r="L2465" s="3">
        <v>0</v>
      </c>
      <c r="M2465" s="3">
        <v>0</v>
      </c>
      <c r="N2465" s="4" t="s">
        <v>6879</v>
      </c>
      <c r="O2465" s="4" t="s">
        <v>6863</v>
      </c>
      <c r="P2465" s="4" t="s">
        <v>22</v>
      </c>
      <c r="Q2465" s="3">
        <v>1</v>
      </c>
      <c r="R2465" s="3">
        <v>1</v>
      </c>
      <c r="S2465" s="3">
        <v>1</v>
      </c>
      <c r="T2465" s="3">
        <v>1</v>
      </c>
      <c r="U2465" s="3" t="s">
        <v>6858</v>
      </c>
    </row>
    <row r="2466" spans="1:21" ht="15.75" hidden="1" thickBot="1" x14ac:dyDescent="0.3">
      <c r="A2466" s="3" t="s">
        <v>6606</v>
      </c>
      <c r="B2466" s="4" t="s">
        <v>6879</v>
      </c>
      <c r="C2466" s="3" t="s">
        <v>6880</v>
      </c>
      <c r="D2466" s="3" t="s">
        <v>27</v>
      </c>
      <c r="E2466" s="3" t="s">
        <v>61</v>
      </c>
      <c r="F2466" s="3">
        <v>12600000</v>
      </c>
      <c r="G2466" s="3" t="s">
        <v>6891</v>
      </c>
      <c r="H2466" s="3" t="s">
        <v>6882</v>
      </c>
      <c r="I2466" s="3">
        <v>180</v>
      </c>
      <c r="J2466" s="3">
        <v>0</v>
      </c>
      <c r="K2466" s="3" t="s">
        <v>39</v>
      </c>
      <c r="L2466" s="3">
        <v>0</v>
      </c>
      <c r="M2466" s="3">
        <v>0</v>
      </c>
      <c r="N2466" s="4" t="s">
        <v>6879</v>
      </c>
      <c r="O2466" s="4" t="s">
        <v>6863</v>
      </c>
      <c r="P2466" s="4" t="s">
        <v>22</v>
      </c>
      <c r="Q2466" s="3">
        <v>1</v>
      </c>
      <c r="R2466" s="3">
        <v>1</v>
      </c>
      <c r="S2466" s="3">
        <v>1</v>
      </c>
      <c r="T2466" s="3">
        <v>1</v>
      </c>
      <c r="U2466" s="3" t="s">
        <v>6858</v>
      </c>
    </row>
    <row r="2467" spans="1:21" ht="15.75" hidden="1" thickBot="1" x14ac:dyDescent="0.3">
      <c r="A2467" s="3" t="s">
        <v>6608</v>
      </c>
      <c r="B2467" s="4" t="s">
        <v>6879</v>
      </c>
      <c r="C2467" s="3" t="s">
        <v>6880</v>
      </c>
      <c r="D2467" s="3" t="s">
        <v>27</v>
      </c>
      <c r="E2467" s="3" t="s">
        <v>61</v>
      </c>
      <c r="F2467" s="3">
        <v>12600000</v>
      </c>
      <c r="G2467" s="3" t="s">
        <v>6892</v>
      </c>
      <c r="H2467" s="3" t="s">
        <v>6882</v>
      </c>
      <c r="I2467" s="3">
        <v>180</v>
      </c>
      <c r="J2467" s="3">
        <v>0</v>
      </c>
      <c r="K2467" s="3" t="s">
        <v>39</v>
      </c>
      <c r="L2467" s="3">
        <v>0</v>
      </c>
      <c r="M2467" s="3">
        <v>0</v>
      </c>
      <c r="N2467" s="4" t="s">
        <v>6879</v>
      </c>
      <c r="O2467" s="4" t="s">
        <v>6863</v>
      </c>
      <c r="P2467" s="4" t="s">
        <v>22</v>
      </c>
      <c r="Q2467" s="3">
        <v>1</v>
      </c>
      <c r="R2467" s="3">
        <v>1</v>
      </c>
      <c r="S2467" s="3">
        <v>1</v>
      </c>
      <c r="T2467" s="3">
        <v>1</v>
      </c>
      <c r="U2467" s="3" t="s">
        <v>6858</v>
      </c>
    </row>
    <row r="2468" spans="1:21" ht="15.75" hidden="1" thickBot="1" x14ac:dyDescent="0.3">
      <c r="A2468" s="3" t="s">
        <v>6610</v>
      </c>
      <c r="B2468" s="4" t="s">
        <v>6879</v>
      </c>
      <c r="C2468" s="3" t="s">
        <v>6880</v>
      </c>
      <c r="D2468" s="3" t="s">
        <v>27</v>
      </c>
      <c r="E2468" s="3" t="s">
        <v>61</v>
      </c>
      <c r="F2468" s="3">
        <v>12600000</v>
      </c>
      <c r="G2468" s="3" t="s">
        <v>6893</v>
      </c>
      <c r="H2468" s="3" t="s">
        <v>6882</v>
      </c>
      <c r="I2468" s="3">
        <v>180</v>
      </c>
      <c r="J2468" s="3">
        <v>0</v>
      </c>
      <c r="K2468" s="3" t="s">
        <v>39</v>
      </c>
      <c r="L2468" s="3">
        <v>0</v>
      </c>
      <c r="M2468" s="3">
        <v>0</v>
      </c>
      <c r="N2468" s="4" t="s">
        <v>6879</v>
      </c>
      <c r="O2468" s="4" t="s">
        <v>6863</v>
      </c>
      <c r="P2468" s="4" t="s">
        <v>22</v>
      </c>
      <c r="Q2468" s="3">
        <v>1</v>
      </c>
      <c r="R2468" s="3">
        <v>1</v>
      </c>
      <c r="S2468" s="3">
        <v>1</v>
      </c>
      <c r="T2468" s="3">
        <v>1</v>
      </c>
      <c r="U2468" s="3" t="s">
        <v>6858</v>
      </c>
    </row>
    <row r="2469" spans="1:21" ht="15.75" hidden="1" thickBot="1" x14ac:dyDescent="0.3">
      <c r="A2469" s="3" t="s">
        <v>6612</v>
      </c>
      <c r="B2469" s="4" t="s">
        <v>6894</v>
      </c>
      <c r="C2469" s="3" t="s">
        <v>6895</v>
      </c>
      <c r="D2469" s="3" t="s">
        <v>27</v>
      </c>
      <c r="E2469" s="3" t="s">
        <v>28</v>
      </c>
      <c r="F2469" s="3">
        <v>5000000</v>
      </c>
      <c r="G2469" s="3" t="s">
        <v>6896</v>
      </c>
      <c r="H2469" s="3" t="s">
        <v>6862</v>
      </c>
      <c r="I2469" s="3">
        <v>120</v>
      </c>
      <c r="J2469" s="3">
        <v>0</v>
      </c>
      <c r="K2469" s="3" t="s">
        <v>39</v>
      </c>
      <c r="L2469" s="3">
        <v>0</v>
      </c>
      <c r="M2469" s="3">
        <v>0</v>
      </c>
      <c r="N2469" s="4" t="s">
        <v>6894</v>
      </c>
      <c r="O2469" s="4" t="s">
        <v>6863</v>
      </c>
      <c r="P2469" s="4" t="s">
        <v>22</v>
      </c>
      <c r="Q2469" s="3">
        <v>1</v>
      </c>
      <c r="R2469" s="3">
        <v>1</v>
      </c>
      <c r="S2469" s="3">
        <v>1</v>
      </c>
      <c r="T2469" s="3">
        <v>1</v>
      </c>
      <c r="U2469" s="3" t="s">
        <v>6858</v>
      </c>
    </row>
    <row r="2470" spans="1:21" ht="15.75" hidden="1" thickBot="1" x14ac:dyDescent="0.3">
      <c r="A2470" s="3" t="s">
        <v>6617</v>
      </c>
      <c r="B2470" s="4" t="s">
        <v>6897</v>
      </c>
      <c r="C2470" s="3" t="s">
        <v>6898</v>
      </c>
      <c r="D2470" s="3" t="s">
        <v>219</v>
      </c>
      <c r="E2470" s="3" t="s">
        <v>61</v>
      </c>
      <c r="F2470" s="3">
        <v>654849773</v>
      </c>
      <c r="G2470" s="3" t="s">
        <v>6900</v>
      </c>
      <c r="H2470" s="3" t="s">
        <v>6862</v>
      </c>
      <c r="I2470" s="3">
        <v>94</v>
      </c>
      <c r="J2470" s="3">
        <v>0</v>
      </c>
      <c r="K2470" s="3" t="s">
        <v>39</v>
      </c>
      <c r="L2470" s="3">
        <v>0</v>
      </c>
      <c r="M2470" s="3">
        <v>0</v>
      </c>
      <c r="N2470" s="4" t="s">
        <v>6901</v>
      </c>
      <c r="O2470" s="4" t="s">
        <v>6902</v>
      </c>
      <c r="P2470" s="4" t="s">
        <v>22</v>
      </c>
      <c r="Q2470" s="3">
        <v>1</v>
      </c>
      <c r="R2470" s="3">
        <v>1</v>
      </c>
      <c r="S2470" s="3">
        <v>1</v>
      </c>
      <c r="T2470" s="3">
        <v>1</v>
      </c>
      <c r="U2470" s="3" t="s">
        <v>6858</v>
      </c>
    </row>
    <row r="2471" spans="1:21" ht="15.75" hidden="1" thickBot="1" x14ac:dyDescent="0.3">
      <c r="A2471" s="3" t="s">
        <v>6380</v>
      </c>
      <c r="B2471" s="4" t="s">
        <v>6903</v>
      </c>
      <c r="C2471" s="3" t="s">
        <v>6904</v>
      </c>
      <c r="D2471" s="3" t="s">
        <v>84</v>
      </c>
      <c r="E2471" s="3" t="s">
        <v>61</v>
      </c>
      <c r="F2471" s="3">
        <v>40780030</v>
      </c>
      <c r="G2471" s="3" t="s">
        <v>6905</v>
      </c>
      <c r="H2471" s="3" t="s">
        <v>6862</v>
      </c>
      <c r="I2471" s="3">
        <v>265</v>
      </c>
      <c r="J2471" s="3">
        <v>0</v>
      </c>
      <c r="K2471" s="3" t="s">
        <v>39</v>
      </c>
      <c r="L2471" s="3">
        <v>0</v>
      </c>
      <c r="M2471" s="3">
        <v>0</v>
      </c>
      <c r="N2471" s="4" t="s">
        <v>6903</v>
      </c>
      <c r="O2471" s="4" t="s">
        <v>6863</v>
      </c>
      <c r="P2471" s="4" t="s">
        <v>22</v>
      </c>
      <c r="Q2471" s="3">
        <v>1</v>
      </c>
      <c r="R2471" s="3">
        <v>1</v>
      </c>
      <c r="S2471" s="3">
        <v>1</v>
      </c>
      <c r="T2471" s="3">
        <v>1</v>
      </c>
      <c r="U2471" s="3" t="s">
        <v>6858</v>
      </c>
    </row>
    <row r="2472" spans="1:21" ht="15.75" hidden="1" thickBot="1" x14ac:dyDescent="0.3">
      <c r="A2472" s="3" t="s">
        <v>6387</v>
      </c>
      <c r="B2472" s="4" t="s">
        <v>6906</v>
      </c>
      <c r="C2472" s="3" t="s">
        <v>6907</v>
      </c>
      <c r="D2472" s="3" t="s">
        <v>84</v>
      </c>
      <c r="E2472" s="3" t="s">
        <v>1906</v>
      </c>
      <c r="F2472" s="3">
        <v>89044232</v>
      </c>
      <c r="G2472" s="3" t="s">
        <v>6908</v>
      </c>
      <c r="H2472" s="3" t="s">
        <v>6862</v>
      </c>
      <c r="I2472" s="3">
        <v>180</v>
      </c>
      <c r="J2472" s="3">
        <v>0</v>
      </c>
      <c r="K2472" s="3" t="s">
        <v>39</v>
      </c>
      <c r="L2472" s="3">
        <v>0</v>
      </c>
      <c r="M2472" s="3">
        <v>0</v>
      </c>
      <c r="N2472" s="4" t="s">
        <v>6906</v>
      </c>
      <c r="O2472" s="4" t="s">
        <v>6909</v>
      </c>
      <c r="P2472" s="4" t="s">
        <v>22</v>
      </c>
      <c r="Q2472" s="3">
        <v>1</v>
      </c>
      <c r="R2472" s="3">
        <v>1</v>
      </c>
      <c r="S2472" s="3">
        <v>1</v>
      </c>
      <c r="T2472" s="3">
        <v>1</v>
      </c>
      <c r="U2472" s="3" t="s">
        <v>6858</v>
      </c>
    </row>
    <row r="2473" spans="1:21" ht="15.75" hidden="1" thickBot="1" x14ac:dyDescent="0.3">
      <c r="A2473" s="3" t="s">
        <v>6546</v>
      </c>
      <c r="B2473" s="4" t="s">
        <v>6910</v>
      </c>
      <c r="C2473" s="3" t="s">
        <v>6911</v>
      </c>
      <c r="D2473" s="3" t="s">
        <v>219</v>
      </c>
      <c r="E2473" s="3" t="s">
        <v>1906</v>
      </c>
      <c r="F2473" s="3">
        <v>88683175</v>
      </c>
      <c r="G2473" s="3" t="s">
        <v>6912</v>
      </c>
      <c r="H2473" s="3" t="s">
        <v>6862</v>
      </c>
      <c r="I2473" s="3">
        <v>90</v>
      </c>
      <c r="J2473" s="3">
        <v>0</v>
      </c>
      <c r="K2473" s="3" t="s">
        <v>39</v>
      </c>
      <c r="L2473" s="3">
        <v>0</v>
      </c>
      <c r="M2473" s="3">
        <v>0</v>
      </c>
      <c r="N2473" s="4" t="s">
        <v>6906</v>
      </c>
      <c r="O2473" s="4" t="s">
        <v>6863</v>
      </c>
      <c r="P2473" s="4" t="s">
        <v>22</v>
      </c>
      <c r="Q2473" s="3">
        <v>1</v>
      </c>
      <c r="R2473" s="3">
        <v>1</v>
      </c>
      <c r="S2473" s="3">
        <v>1</v>
      </c>
      <c r="T2473" s="3">
        <v>1</v>
      </c>
      <c r="U2473" s="3" t="s">
        <v>6858</v>
      </c>
    </row>
    <row r="2474" spans="1:21" ht="15.75" hidden="1" thickBot="1" x14ac:dyDescent="0.3">
      <c r="A2474" s="3" t="s">
        <v>6629</v>
      </c>
      <c r="B2474" s="4" t="s">
        <v>6913</v>
      </c>
      <c r="C2474" s="3" t="s">
        <v>6914</v>
      </c>
      <c r="D2474" s="3" t="s">
        <v>84</v>
      </c>
      <c r="E2474" s="3" t="s">
        <v>220</v>
      </c>
      <c r="F2474" s="3">
        <v>808684691</v>
      </c>
      <c r="G2474" s="3" t="s">
        <v>6915</v>
      </c>
      <c r="H2474" s="3" t="s">
        <v>6862</v>
      </c>
      <c r="I2474" s="3">
        <v>15</v>
      </c>
      <c r="J2474" s="3">
        <v>0</v>
      </c>
      <c r="K2474" s="3" t="s">
        <v>39</v>
      </c>
      <c r="L2474" s="3">
        <v>0</v>
      </c>
      <c r="M2474" s="3">
        <v>0</v>
      </c>
      <c r="N2474" s="4" t="s">
        <v>6918</v>
      </c>
      <c r="O2474" s="4" t="s">
        <v>6909</v>
      </c>
      <c r="P2474" s="4" t="s">
        <v>22</v>
      </c>
      <c r="Q2474" s="3">
        <v>1</v>
      </c>
      <c r="R2474" s="3">
        <v>1</v>
      </c>
      <c r="S2474" s="3">
        <v>1</v>
      </c>
      <c r="T2474" s="3">
        <v>1</v>
      </c>
      <c r="U2474" s="3" t="s">
        <v>6858</v>
      </c>
    </row>
    <row r="2475" spans="1:21" ht="15.75" hidden="1" thickBot="1" x14ac:dyDescent="0.3">
      <c r="A2475" s="3" t="s">
        <v>6635</v>
      </c>
      <c r="B2475" s="4" t="s">
        <v>6919</v>
      </c>
      <c r="C2475" s="3" t="s">
        <v>6920</v>
      </c>
      <c r="D2475" s="3" t="s">
        <v>84</v>
      </c>
      <c r="E2475" s="3" t="s">
        <v>220</v>
      </c>
      <c r="F2475" s="3">
        <v>53807081</v>
      </c>
      <c r="G2475" s="3" t="s">
        <v>6921</v>
      </c>
      <c r="H2475" s="3" t="s">
        <v>6862</v>
      </c>
      <c r="I2475" s="3">
        <v>20</v>
      </c>
      <c r="J2475" s="3">
        <v>0</v>
      </c>
      <c r="K2475" s="3" t="s">
        <v>39</v>
      </c>
      <c r="L2475" s="3">
        <v>0</v>
      </c>
      <c r="M2475" s="3">
        <v>0</v>
      </c>
      <c r="N2475" s="4" t="s">
        <v>6919</v>
      </c>
      <c r="O2475" s="4" t="s">
        <v>6373</v>
      </c>
      <c r="P2475" s="4" t="s">
        <v>22</v>
      </c>
      <c r="Q2475" s="3">
        <v>1</v>
      </c>
      <c r="R2475" s="3">
        <v>1</v>
      </c>
      <c r="S2475" s="3">
        <v>1</v>
      </c>
      <c r="T2475" s="3">
        <v>1</v>
      </c>
      <c r="U2475" s="3" t="s">
        <v>6858</v>
      </c>
    </row>
    <row r="2476" spans="1:21" ht="15.75" hidden="1" thickBot="1" x14ac:dyDescent="0.3">
      <c r="A2476" s="3" t="s">
        <v>6360</v>
      </c>
      <c r="B2476" s="4" t="s">
        <v>6922</v>
      </c>
      <c r="C2476" s="3" t="s">
        <v>6923</v>
      </c>
      <c r="D2476" s="3" t="s">
        <v>84</v>
      </c>
      <c r="E2476" s="3" t="s">
        <v>220</v>
      </c>
      <c r="F2476" s="3">
        <v>22417920</v>
      </c>
      <c r="G2476" s="3" t="s">
        <v>6925</v>
      </c>
      <c r="H2476" s="3" t="s">
        <v>6862</v>
      </c>
      <c r="I2476" s="3">
        <v>60</v>
      </c>
      <c r="J2476" s="3">
        <v>0</v>
      </c>
      <c r="K2476" s="3" t="s">
        <v>39</v>
      </c>
      <c r="L2476" s="3">
        <v>0</v>
      </c>
      <c r="M2476" s="3">
        <v>0</v>
      </c>
      <c r="N2476" s="4" t="s">
        <v>6922</v>
      </c>
      <c r="O2476" s="4" t="s">
        <v>6863</v>
      </c>
      <c r="P2476" s="4" t="s">
        <v>22</v>
      </c>
      <c r="Q2476" s="3">
        <v>1</v>
      </c>
      <c r="R2476" s="3">
        <v>1</v>
      </c>
      <c r="S2476" s="3">
        <v>1</v>
      </c>
      <c r="T2476" s="3">
        <v>1</v>
      </c>
      <c r="U2476" s="3" t="s">
        <v>6858</v>
      </c>
    </row>
    <row r="2477" spans="1:21" ht="15.75" hidden="1" thickBot="1" x14ac:dyDescent="0.3">
      <c r="A2477" s="3" t="s">
        <v>6553</v>
      </c>
      <c r="B2477" s="4" t="s">
        <v>6926</v>
      </c>
      <c r="C2477" s="3" t="s">
        <v>6927</v>
      </c>
      <c r="D2477" s="3" t="s">
        <v>27</v>
      </c>
      <c r="E2477" s="3" t="s">
        <v>28</v>
      </c>
      <c r="F2477" s="3">
        <v>3000000</v>
      </c>
      <c r="G2477" s="3" t="s">
        <v>6928</v>
      </c>
      <c r="H2477" s="3" t="s">
        <v>6862</v>
      </c>
      <c r="I2477" s="3">
        <v>270</v>
      </c>
      <c r="J2477" s="3">
        <v>0</v>
      </c>
      <c r="K2477" s="3" t="s">
        <v>39</v>
      </c>
      <c r="L2477" s="3">
        <v>0</v>
      </c>
      <c r="M2477" s="3">
        <v>0</v>
      </c>
      <c r="N2477" s="4" t="s">
        <v>6926</v>
      </c>
      <c r="O2477" s="4" t="s">
        <v>3130</v>
      </c>
      <c r="P2477" s="4" t="s">
        <v>22</v>
      </c>
      <c r="Q2477" s="3">
        <v>1</v>
      </c>
      <c r="R2477" s="3">
        <v>1</v>
      </c>
      <c r="S2477" s="3">
        <v>1</v>
      </c>
      <c r="T2477" s="3">
        <v>1</v>
      </c>
      <c r="U2477" s="3" t="s">
        <v>6858</v>
      </c>
    </row>
    <row r="2478" spans="1:21" ht="15.75" hidden="1" thickBot="1" x14ac:dyDescent="0.3">
      <c r="A2478" s="3" t="s">
        <v>6556</v>
      </c>
      <c r="B2478" s="4" t="s">
        <v>6926</v>
      </c>
      <c r="C2478" s="3" t="s">
        <v>6929</v>
      </c>
      <c r="D2478" s="3" t="s">
        <v>27</v>
      </c>
      <c r="E2478" s="3" t="s">
        <v>28</v>
      </c>
      <c r="F2478" s="3">
        <v>11184800</v>
      </c>
      <c r="G2478" s="3" t="s">
        <v>6930</v>
      </c>
      <c r="H2478" s="3" t="s">
        <v>6862</v>
      </c>
      <c r="I2478" s="3">
        <v>270</v>
      </c>
      <c r="J2478" s="3">
        <v>0</v>
      </c>
      <c r="K2478" s="3" t="s">
        <v>39</v>
      </c>
      <c r="L2478" s="3">
        <v>0</v>
      </c>
      <c r="M2478" s="3">
        <v>0</v>
      </c>
      <c r="N2478" s="4" t="s">
        <v>6931</v>
      </c>
      <c r="O2478" s="4" t="s">
        <v>3130</v>
      </c>
      <c r="P2478" s="4" t="s">
        <v>22</v>
      </c>
      <c r="Q2478" s="3">
        <v>1</v>
      </c>
      <c r="R2478" s="3">
        <v>1</v>
      </c>
      <c r="S2478" s="3">
        <v>1</v>
      </c>
      <c r="T2478" s="3">
        <v>1</v>
      </c>
      <c r="U2478" s="3" t="s">
        <v>6858</v>
      </c>
    </row>
    <row r="2479" spans="1:21" ht="15.75" hidden="1" thickBot="1" x14ac:dyDescent="0.3">
      <c r="A2479" s="3" t="s">
        <v>6560</v>
      </c>
      <c r="B2479" s="4" t="s">
        <v>6926</v>
      </c>
      <c r="C2479" s="3" t="s">
        <v>6932</v>
      </c>
      <c r="D2479" s="3" t="s">
        <v>27</v>
      </c>
      <c r="E2479" s="3" t="s">
        <v>28</v>
      </c>
      <c r="F2479" s="3">
        <v>8600857</v>
      </c>
      <c r="G2479" s="3" t="s">
        <v>6933</v>
      </c>
      <c r="H2479" s="3" t="s">
        <v>6862</v>
      </c>
      <c r="I2479" s="3">
        <v>270</v>
      </c>
      <c r="J2479" s="3">
        <v>0</v>
      </c>
      <c r="K2479" s="3" t="s">
        <v>39</v>
      </c>
      <c r="L2479" s="3">
        <v>0</v>
      </c>
      <c r="M2479" s="3">
        <v>0</v>
      </c>
      <c r="N2479" s="4" t="s">
        <v>6934</v>
      </c>
      <c r="O2479" s="4" t="s">
        <v>3130</v>
      </c>
      <c r="P2479" s="4" t="s">
        <v>22</v>
      </c>
      <c r="Q2479" s="3">
        <v>1</v>
      </c>
      <c r="R2479" s="3">
        <v>1</v>
      </c>
      <c r="S2479" s="3">
        <v>1</v>
      </c>
      <c r="T2479" s="3">
        <v>1</v>
      </c>
      <c r="U2479" s="3" t="s">
        <v>6858</v>
      </c>
    </row>
    <row r="2480" spans="1:21" ht="15.75" hidden="1" thickBot="1" x14ac:dyDescent="0.3">
      <c r="A2480" s="3" t="s">
        <v>6372</v>
      </c>
      <c r="B2480" s="4" t="s">
        <v>6926</v>
      </c>
      <c r="C2480" s="3" t="s">
        <v>6935</v>
      </c>
      <c r="D2480" s="3" t="s">
        <v>27</v>
      </c>
      <c r="E2480" s="3" t="s">
        <v>28</v>
      </c>
      <c r="F2480" s="3">
        <v>10587072</v>
      </c>
      <c r="G2480" s="3" t="s">
        <v>6936</v>
      </c>
      <c r="H2480" s="3" t="s">
        <v>6862</v>
      </c>
      <c r="I2480" s="3">
        <v>270</v>
      </c>
      <c r="J2480" s="3">
        <v>0</v>
      </c>
      <c r="K2480" s="3" t="s">
        <v>39</v>
      </c>
      <c r="L2480" s="3">
        <v>0</v>
      </c>
      <c r="M2480" s="3">
        <v>0</v>
      </c>
      <c r="N2480" s="4" t="s">
        <v>6937</v>
      </c>
      <c r="O2480" s="4" t="s">
        <v>3130</v>
      </c>
      <c r="P2480" s="4" t="s">
        <v>22</v>
      </c>
      <c r="Q2480" s="3">
        <v>1</v>
      </c>
      <c r="R2480" s="3">
        <v>1</v>
      </c>
      <c r="S2480" s="3">
        <v>1</v>
      </c>
      <c r="T2480" s="3">
        <v>1</v>
      </c>
      <c r="U2480" s="3" t="s">
        <v>6858</v>
      </c>
    </row>
    <row r="2481" spans="1:21" ht="15.75" hidden="1" thickBot="1" x14ac:dyDescent="0.3">
      <c r="A2481" s="3" t="s">
        <v>6564</v>
      </c>
      <c r="B2481" s="4" t="s">
        <v>6926</v>
      </c>
      <c r="C2481" s="3" t="s">
        <v>6938</v>
      </c>
      <c r="D2481" s="3" t="s">
        <v>27</v>
      </c>
      <c r="E2481" s="3" t="s">
        <v>28</v>
      </c>
      <c r="F2481" s="3">
        <v>13178928</v>
      </c>
      <c r="G2481" s="3" t="s">
        <v>6939</v>
      </c>
      <c r="H2481" s="3" t="s">
        <v>6862</v>
      </c>
      <c r="I2481" s="3">
        <v>270</v>
      </c>
      <c r="J2481" s="3">
        <v>0</v>
      </c>
      <c r="K2481" s="3" t="s">
        <v>39</v>
      </c>
      <c r="L2481" s="3">
        <v>0</v>
      </c>
      <c r="M2481" s="3">
        <v>0</v>
      </c>
      <c r="N2481" s="4" t="s">
        <v>6940</v>
      </c>
      <c r="O2481" s="4" t="s">
        <v>3130</v>
      </c>
      <c r="P2481" s="4" t="s">
        <v>22</v>
      </c>
      <c r="Q2481" s="3">
        <v>1</v>
      </c>
      <c r="R2481" s="3">
        <v>1</v>
      </c>
      <c r="S2481" s="3">
        <v>1</v>
      </c>
      <c r="T2481" s="3">
        <v>1</v>
      </c>
      <c r="U2481" s="3" t="s">
        <v>6858</v>
      </c>
    </row>
    <row r="2482" spans="1:21" ht="15.75" hidden="1" thickBot="1" x14ac:dyDescent="0.3">
      <c r="A2482" s="3" t="s">
        <v>6395</v>
      </c>
      <c r="B2482" s="4" t="s">
        <v>6926</v>
      </c>
      <c r="C2482" s="3" t="s">
        <v>6941</v>
      </c>
      <c r="D2482" s="3" t="s">
        <v>27</v>
      </c>
      <c r="E2482" s="3" t="s">
        <v>28</v>
      </c>
      <c r="F2482" s="3">
        <v>7939174</v>
      </c>
      <c r="G2482" s="3" t="s">
        <v>6942</v>
      </c>
      <c r="H2482" s="3" t="s">
        <v>6862</v>
      </c>
      <c r="I2482" s="3">
        <v>270</v>
      </c>
      <c r="J2482" s="3">
        <v>0</v>
      </c>
      <c r="K2482" s="3" t="s">
        <v>39</v>
      </c>
      <c r="L2482" s="3">
        <v>0</v>
      </c>
      <c r="M2482" s="3">
        <v>0</v>
      </c>
      <c r="N2482" s="4" t="s">
        <v>6943</v>
      </c>
      <c r="O2482" s="4" t="s">
        <v>3130</v>
      </c>
      <c r="P2482" s="4" t="s">
        <v>22</v>
      </c>
      <c r="Q2482" s="3">
        <v>1</v>
      </c>
      <c r="R2482" s="3">
        <v>1</v>
      </c>
      <c r="S2482" s="3">
        <v>1</v>
      </c>
      <c r="T2482" s="3">
        <v>1</v>
      </c>
      <c r="U2482" s="3" t="s">
        <v>6858</v>
      </c>
    </row>
    <row r="2483" spans="1:21" ht="15.75" hidden="1" thickBot="1" x14ac:dyDescent="0.3">
      <c r="A2483" s="3" t="s">
        <v>6648</v>
      </c>
      <c r="B2483" s="4" t="s">
        <v>6926</v>
      </c>
      <c r="C2483" s="3" t="s">
        <v>6944</v>
      </c>
      <c r="D2483" s="3" t="s">
        <v>27</v>
      </c>
      <c r="E2483" s="3" t="s">
        <v>28</v>
      </c>
      <c r="F2483" s="3">
        <v>10200000</v>
      </c>
      <c r="G2483" s="3" t="s">
        <v>6945</v>
      </c>
      <c r="H2483" s="3" t="s">
        <v>6862</v>
      </c>
      <c r="I2483" s="3">
        <v>270</v>
      </c>
      <c r="J2483" s="3">
        <v>0</v>
      </c>
      <c r="K2483" s="3" t="s">
        <v>39</v>
      </c>
      <c r="L2483" s="3">
        <v>0</v>
      </c>
      <c r="M2483" s="3">
        <v>0</v>
      </c>
      <c r="N2483" s="4" t="s">
        <v>6946</v>
      </c>
      <c r="O2483" s="4" t="s">
        <v>3130</v>
      </c>
      <c r="P2483" s="4" t="s">
        <v>22</v>
      </c>
      <c r="Q2483" s="3">
        <v>1</v>
      </c>
      <c r="R2483" s="3">
        <v>1</v>
      </c>
      <c r="S2483" s="3">
        <v>1</v>
      </c>
      <c r="T2483" s="3">
        <v>1</v>
      </c>
      <c r="U2483" s="3" t="s">
        <v>6858</v>
      </c>
    </row>
    <row r="2484" spans="1:21" ht="15.75" hidden="1" thickBot="1" x14ac:dyDescent="0.3">
      <c r="A2484" s="3" t="s">
        <v>6567</v>
      </c>
      <c r="B2484" s="4" t="s">
        <v>6926</v>
      </c>
      <c r="C2484" s="3" t="s">
        <v>6947</v>
      </c>
      <c r="D2484" s="3" t="s">
        <v>27</v>
      </c>
      <c r="E2484" s="3" t="s">
        <v>28</v>
      </c>
      <c r="F2484" s="3">
        <v>328149830</v>
      </c>
      <c r="G2484" s="3" t="s">
        <v>6948</v>
      </c>
      <c r="H2484" s="3" t="s">
        <v>6862</v>
      </c>
      <c r="I2484" s="3">
        <v>270</v>
      </c>
      <c r="J2484" s="3">
        <v>0</v>
      </c>
      <c r="K2484" s="3" t="s">
        <v>39</v>
      </c>
      <c r="L2484" s="3">
        <v>0</v>
      </c>
      <c r="M2484" s="3">
        <v>0</v>
      </c>
      <c r="N2484" s="4" t="s">
        <v>6949</v>
      </c>
      <c r="O2484" s="4" t="s">
        <v>3130</v>
      </c>
      <c r="P2484" s="4" t="s">
        <v>22</v>
      </c>
      <c r="Q2484" s="3">
        <v>1</v>
      </c>
      <c r="R2484" s="3">
        <v>1</v>
      </c>
      <c r="S2484" s="3">
        <v>1</v>
      </c>
      <c r="T2484" s="3">
        <v>1</v>
      </c>
      <c r="U2484" s="3" t="s">
        <v>6858</v>
      </c>
    </row>
    <row r="2485" spans="1:21" ht="15.75" hidden="1" thickBot="1" x14ac:dyDescent="0.3">
      <c r="A2485" s="3" t="s">
        <v>6569</v>
      </c>
      <c r="B2485" s="4" t="s">
        <v>6926</v>
      </c>
      <c r="C2485" s="3" t="s">
        <v>6950</v>
      </c>
      <c r="D2485" s="3" t="s">
        <v>27</v>
      </c>
      <c r="E2485" s="3" t="s">
        <v>28</v>
      </c>
      <c r="F2485" s="3">
        <v>106131652</v>
      </c>
      <c r="G2485" s="3" t="s">
        <v>6951</v>
      </c>
      <c r="H2485" s="3" t="s">
        <v>6862</v>
      </c>
      <c r="I2485" s="3">
        <v>270</v>
      </c>
      <c r="J2485" s="3">
        <v>0</v>
      </c>
      <c r="K2485" s="3" t="s">
        <v>39</v>
      </c>
      <c r="L2485" s="3">
        <v>0</v>
      </c>
      <c r="M2485" s="3">
        <v>0</v>
      </c>
      <c r="N2485" s="4" t="s">
        <v>6952</v>
      </c>
      <c r="O2485" s="4" t="s">
        <v>3130</v>
      </c>
      <c r="P2485" s="4" t="s">
        <v>22</v>
      </c>
      <c r="Q2485" s="3">
        <v>1</v>
      </c>
      <c r="R2485" s="3">
        <v>1</v>
      </c>
      <c r="S2485" s="3">
        <v>1</v>
      </c>
      <c r="T2485" s="3">
        <v>1</v>
      </c>
      <c r="U2485" s="3" t="s">
        <v>6858</v>
      </c>
    </row>
    <row r="2486" spans="1:21" ht="15.75" hidden="1" thickBot="1" x14ac:dyDescent="0.3">
      <c r="A2486" s="3" t="s">
        <v>6398</v>
      </c>
      <c r="B2486" s="4" t="s">
        <v>6926</v>
      </c>
      <c r="C2486" s="3" t="s">
        <v>6953</v>
      </c>
      <c r="D2486" s="3" t="s">
        <v>27</v>
      </c>
      <c r="E2486" s="3" t="s">
        <v>28</v>
      </c>
      <c r="F2486" s="3">
        <v>9252880</v>
      </c>
      <c r="G2486" s="3" t="s">
        <v>6954</v>
      </c>
      <c r="H2486" s="3" t="s">
        <v>6862</v>
      </c>
      <c r="I2486" s="3">
        <v>270</v>
      </c>
      <c r="J2486" s="3">
        <v>0</v>
      </c>
      <c r="K2486" s="3" t="s">
        <v>39</v>
      </c>
      <c r="L2486" s="3">
        <v>0</v>
      </c>
      <c r="M2486" s="3">
        <v>0</v>
      </c>
      <c r="N2486" s="4" t="s">
        <v>6955</v>
      </c>
      <c r="O2486" s="4" t="s">
        <v>3130</v>
      </c>
      <c r="P2486" s="4" t="s">
        <v>22</v>
      </c>
      <c r="Q2486" s="3">
        <v>1</v>
      </c>
      <c r="R2486" s="3">
        <v>1</v>
      </c>
      <c r="S2486" s="3">
        <v>1</v>
      </c>
      <c r="T2486" s="3">
        <v>1</v>
      </c>
      <c r="U2486" s="3" t="s">
        <v>6858</v>
      </c>
    </row>
    <row r="2487" spans="1:21" ht="15.75" hidden="1" thickBot="1" x14ac:dyDescent="0.3">
      <c r="A2487" s="3" t="s">
        <v>6573</v>
      </c>
      <c r="B2487" s="4" t="s">
        <v>6926</v>
      </c>
      <c r="C2487" s="3" t="s">
        <v>6956</v>
      </c>
      <c r="D2487" s="3" t="s">
        <v>27</v>
      </c>
      <c r="E2487" s="3" t="s">
        <v>28</v>
      </c>
      <c r="F2487" s="3">
        <v>12560000</v>
      </c>
      <c r="G2487" s="3" t="s">
        <v>6896</v>
      </c>
      <c r="H2487" s="3" t="s">
        <v>6862</v>
      </c>
      <c r="I2487" s="3">
        <v>270</v>
      </c>
      <c r="J2487" s="3">
        <v>0</v>
      </c>
      <c r="K2487" s="3" t="s">
        <v>39</v>
      </c>
      <c r="L2487" s="3">
        <v>0</v>
      </c>
      <c r="M2487" s="3">
        <v>0</v>
      </c>
      <c r="N2487" s="4" t="s">
        <v>6373</v>
      </c>
      <c r="O2487" s="4" t="s">
        <v>3130</v>
      </c>
      <c r="P2487" s="4" t="s">
        <v>22</v>
      </c>
      <c r="Q2487" s="3">
        <v>1</v>
      </c>
      <c r="R2487" s="3">
        <v>1</v>
      </c>
      <c r="S2487" s="3">
        <v>1</v>
      </c>
      <c r="T2487" s="3">
        <v>1</v>
      </c>
      <c r="U2487" s="3" t="s">
        <v>6858</v>
      </c>
    </row>
    <row r="2488" spans="1:21" ht="15.75" hidden="1" thickBot="1" x14ac:dyDescent="0.3">
      <c r="A2488" s="3" t="s">
        <v>6402</v>
      </c>
      <c r="B2488" s="4" t="s">
        <v>6926</v>
      </c>
      <c r="C2488" s="3" t="s">
        <v>6957</v>
      </c>
      <c r="D2488" s="3" t="s">
        <v>27</v>
      </c>
      <c r="E2488" s="3" t="s">
        <v>28</v>
      </c>
      <c r="F2488" s="3">
        <v>7939246</v>
      </c>
      <c r="G2488" s="3" t="s">
        <v>6958</v>
      </c>
      <c r="H2488" s="3" t="s">
        <v>6862</v>
      </c>
      <c r="I2488" s="3">
        <v>270</v>
      </c>
      <c r="J2488" s="3">
        <v>0</v>
      </c>
      <c r="K2488" s="3" t="s">
        <v>39</v>
      </c>
      <c r="L2488" s="3">
        <v>0</v>
      </c>
      <c r="M2488" s="3">
        <v>0</v>
      </c>
      <c r="N2488" s="4" t="s">
        <v>6377</v>
      </c>
      <c r="O2488" s="4" t="s">
        <v>3130</v>
      </c>
      <c r="P2488" s="4" t="s">
        <v>22</v>
      </c>
      <c r="Q2488" s="3">
        <v>1</v>
      </c>
      <c r="R2488" s="3">
        <v>1</v>
      </c>
      <c r="S2488" s="3">
        <v>1</v>
      </c>
      <c r="T2488" s="3">
        <v>1</v>
      </c>
      <c r="U2488" s="3" t="s">
        <v>6858</v>
      </c>
    </row>
    <row r="2489" spans="1:21" ht="15.75" hidden="1" thickBot="1" x14ac:dyDescent="0.3">
      <c r="A2489" s="3" t="s">
        <v>6657</v>
      </c>
      <c r="B2489" s="4" t="s">
        <v>6926</v>
      </c>
      <c r="C2489" s="3" t="s">
        <v>6959</v>
      </c>
      <c r="D2489" s="3" t="s">
        <v>27</v>
      </c>
      <c r="E2489" s="3" t="s">
        <v>28</v>
      </c>
      <c r="F2489" s="3">
        <v>11130269</v>
      </c>
      <c r="G2489" s="3" t="s">
        <v>6960</v>
      </c>
      <c r="H2489" s="3" t="s">
        <v>6862</v>
      </c>
      <c r="I2489" s="3">
        <v>270</v>
      </c>
      <c r="J2489" s="3">
        <v>0</v>
      </c>
      <c r="K2489" s="3" t="s">
        <v>39</v>
      </c>
      <c r="L2489" s="3">
        <v>0</v>
      </c>
      <c r="M2489" s="3">
        <v>0</v>
      </c>
      <c r="N2489" s="4" t="s">
        <v>6961</v>
      </c>
      <c r="O2489" s="4" t="s">
        <v>3130</v>
      </c>
      <c r="P2489" s="4" t="s">
        <v>22</v>
      </c>
      <c r="Q2489" s="3">
        <v>1</v>
      </c>
      <c r="R2489" s="3">
        <v>1</v>
      </c>
      <c r="S2489" s="3">
        <v>1</v>
      </c>
      <c r="T2489" s="3">
        <v>1</v>
      </c>
      <c r="U2489" s="3" t="s">
        <v>6858</v>
      </c>
    </row>
    <row r="2490" spans="1:21" ht="15.75" hidden="1" thickBot="1" x14ac:dyDescent="0.3">
      <c r="A2490" s="3" t="s">
        <v>6406</v>
      </c>
      <c r="B2490" s="4" t="s">
        <v>6926</v>
      </c>
      <c r="C2490" s="3" t="s">
        <v>6962</v>
      </c>
      <c r="D2490" s="3" t="s">
        <v>27</v>
      </c>
      <c r="E2490" s="3" t="s">
        <v>28</v>
      </c>
      <c r="F2490" s="3">
        <v>13231639</v>
      </c>
      <c r="G2490" s="3" t="s">
        <v>6963</v>
      </c>
      <c r="H2490" s="3" t="s">
        <v>6862</v>
      </c>
      <c r="I2490" s="3">
        <v>270</v>
      </c>
      <c r="J2490" s="3">
        <v>0</v>
      </c>
      <c r="K2490" s="3" t="s">
        <v>39</v>
      </c>
      <c r="L2490" s="3">
        <v>0</v>
      </c>
      <c r="M2490" s="3">
        <v>0</v>
      </c>
      <c r="N2490" s="4" t="s">
        <v>6964</v>
      </c>
      <c r="O2490" s="4" t="s">
        <v>3130</v>
      </c>
      <c r="P2490" s="4" t="s">
        <v>22</v>
      </c>
      <c r="Q2490" s="3">
        <v>1</v>
      </c>
      <c r="R2490" s="3">
        <v>1</v>
      </c>
      <c r="S2490" s="3">
        <v>1</v>
      </c>
      <c r="T2490" s="3">
        <v>1</v>
      </c>
      <c r="U2490" s="3" t="s">
        <v>6858</v>
      </c>
    </row>
    <row r="2491" spans="1:21" ht="15.75" hidden="1" thickBot="1" x14ac:dyDescent="0.3">
      <c r="A2491" s="3" t="s">
        <v>6409</v>
      </c>
      <c r="B2491" s="4" t="s">
        <v>6926</v>
      </c>
      <c r="C2491" s="3" t="s">
        <v>6965</v>
      </c>
      <c r="D2491" s="3" t="s">
        <v>27</v>
      </c>
      <c r="E2491" s="3" t="s">
        <v>28</v>
      </c>
      <c r="F2491" s="3">
        <v>42197200</v>
      </c>
      <c r="G2491" s="3" t="s">
        <v>6966</v>
      </c>
      <c r="H2491" s="3" t="s">
        <v>6862</v>
      </c>
      <c r="I2491" s="3">
        <v>270</v>
      </c>
      <c r="J2491" s="3">
        <v>0</v>
      </c>
      <c r="K2491" s="3" t="s">
        <v>39</v>
      </c>
      <c r="L2491" s="3">
        <v>0</v>
      </c>
      <c r="M2491" s="3">
        <v>0</v>
      </c>
      <c r="N2491" s="4" t="s">
        <v>6967</v>
      </c>
      <c r="O2491" s="4" t="s">
        <v>3130</v>
      </c>
      <c r="P2491" s="4" t="s">
        <v>22</v>
      </c>
      <c r="Q2491" s="3">
        <v>1</v>
      </c>
      <c r="R2491" s="3">
        <v>1</v>
      </c>
      <c r="S2491" s="3">
        <v>1</v>
      </c>
      <c r="T2491" s="3">
        <v>1</v>
      </c>
      <c r="U2491" s="3" t="s">
        <v>6858</v>
      </c>
    </row>
    <row r="2492" spans="1:21" ht="15.75" hidden="1" thickBot="1" x14ac:dyDescent="0.3">
      <c r="A2492" s="3" t="s">
        <v>6413</v>
      </c>
      <c r="B2492" s="4" t="s">
        <v>6946</v>
      </c>
      <c r="C2492" s="3" t="s">
        <v>6968</v>
      </c>
      <c r="D2492" s="3" t="s">
        <v>27</v>
      </c>
      <c r="E2492" s="3" t="s">
        <v>28</v>
      </c>
      <c r="F2492" s="3">
        <v>789918065</v>
      </c>
      <c r="G2492" s="3" t="s">
        <v>6969</v>
      </c>
      <c r="H2492" s="3" t="s">
        <v>6862</v>
      </c>
      <c r="I2492" s="3">
        <v>264</v>
      </c>
      <c r="J2492" s="3">
        <v>0</v>
      </c>
      <c r="K2492" s="3" t="s">
        <v>39</v>
      </c>
      <c r="L2492" s="3">
        <v>0</v>
      </c>
      <c r="M2492" s="3">
        <v>0</v>
      </c>
      <c r="N2492" s="4" t="s">
        <v>6946</v>
      </c>
      <c r="O2492" s="4" t="s">
        <v>3130</v>
      </c>
      <c r="P2492" s="4" t="s">
        <v>22</v>
      </c>
      <c r="Q2492" s="3">
        <v>1</v>
      </c>
      <c r="R2492" s="3">
        <v>1</v>
      </c>
      <c r="S2492" s="3">
        <v>1</v>
      </c>
      <c r="T2492" s="3">
        <v>1</v>
      </c>
      <c r="U2492" s="3" t="s">
        <v>6858</v>
      </c>
    </row>
    <row r="2493" spans="1:21" ht="15.75" hidden="1" thickBot="1" x14ac:dyDescent="0.3">
      <c r="A2493" s="3" t="s">
        <v>6417</v>
      </c>
      <c r="B2493" s="4" t="s">
        <v>6970</v>
      </c>
      <c r="C2493" s="3" t="s">
        <v>6971</v>
      </c>
      <c r="D2493" s="3" t="s">
        <v>395</v>
      </c>
      <c r="E2493" s="3" t="s">
        <v>61</v>
      </c>
      <c r="F2493" s="3">
        <v>1184938783</v>
      </c>
      <c r="G2493" s="3" t="s">
        <v>6972</v>
      </c>
      <c r="H2493" s="3" t="s">
        <v>6862</v>
      </c>
      <c r="I2493" s="3">
        <v>240</v>
      </c>
      <c r="J2493" s="3">
        <v>0</v>
      </c>
      <c r="K2493" s="3" t="s">
        <v>39</v>
      </c>
      <c r="L2493" s="3">
        <v>0</v>
      </c>
      <c r="M2493" s="3">
        <v>0</v>
      </c>
      <c r="N2493" s="4" t="s">
        <v>6970</v>
      </c>
      <c r="O2493" s="4" t="s">
        <v>1904</v>
      </c>
      <c r="P2493" s="4" t="s">
        <v>22</v>
      </c>
      <c r="Q2493" s="3">
        <v>1</v>
      </c>
      <c r="R2493" s="3">
        <v>1</v>
      </c>
      <c r="S2493" s="3">
        <v>1</v>
      </c>
      <c r="T2493" s="3">
        <v>1</v>
      </c>
      <c r="U2493" s="3" t="s">
        <v>6858</v>
      </c>
    </row>
    <row r="2494" spans="1:21" ht="15.75" hidden="1" thickBot="1" x14ac:dyDescent="0.3">
      <c r="A2494" s="3" t="s">
        <v>6420</v>
      </c>
      <c r="B2494" s="4" t="s">
        <v>6974</v>
      </c>
      <c r="C2494" s="3" t="s">
        <v>6975</v>
      </c>
      <c r="D2494" s="3" t="s">
        <v>27</v>
      </c>
      <c r="E2494" s="3" t="s">
        <v>28</v>
      </c>
      <c r="F2494" s="3">
        <v>29333333</v>
      </c>
      <c r="G2494" s="3" t="s">
        <v>6976</v>
      </c>
      <c r="H2494" s="3" t="s">
        <v>6862</v>
      </c>
      <c r="I2494" s="3">
        <v>85</v>
      </c>
      <c r="J2494" s="3">
        <v>0</v>
      </c>
      <c r="K2494" s="3" t="s">
        <v>39</v>
      </c>
      <c r="L2494" s="3">
        <v>0</v>
      </c>
      <c r="M2494" s="3">
        <v>0</v>
      </c>
      <c r="N2494" s="4" t="s">
        <v>6974</v>
      </c>
      <c r="O2494" s="4" t="s">
        <v>3130</v>
      </c>
      <c r="P2494" s="4" t="s">
        <v>22</v>
      </c>
      <c r="Q2494" s="3">
        <v>1</v>
      </c>
      <c r="R2494" s="3">
        <v>1</v>
      </c>
      <c r="S2494" s="3">
        <v>1</v>
      </c>
      <c r="T2494" s="3">
        <v>1</v>
      </c>
      <c r="U2494" s="3" t="s">
        <v>6858</v>
      </c>
    </row>
    <row r="2495" spans="1:21" ht="15.75" hidden="1" thickBot="1" x14ac:dyDescent="0.3">
      <c r="A2495" s="3" t="s">
        <v>6426</v>
      </c>
      <c r="B2495" s="4" t="s">
        <v>6970</v>
      </c>
      <c r="C2495" s="3" t="s">
        <v>6977</v>
      </c>
      <c r="D2495" s="3" t="s">
        <v>395</v>
      </c>
      <c r="E2495" s="3" t="s">
        <v>61</v>
      </c>
      <c r="F2495" s="3">
        <v>1791601490</v>
      </c>
      <c r="G2495" s="3" t="s">
        <v>6900</v>
      </c>
      <c r="H2495" s="3" t="s">
        <v>6862</v>
      </c>
      <c r="I2495" s="3">
        <v>240</v>
      </c>
      <c r="J2495" s="3">
        <v>0</v>
      </c>
      <c r="K2495" s="3" t="s">
        <v>39</v>
      </c>
      <c r="L2495" s="3">
        <v>0</v>
      </c>
      <c r="M2495" s="3">
        <v>0</v>
      </c>
      <c r="N2495" s="4" t="s">
        <v>6970</v>
      </c>
      <c r="O2495" s="4" t="s">
        <v>3357</v>
      </c>
      <c r="P2495" s="4" t="s">
        <v>22</v>
      </c>
      <c r="Q2495" s="3">
        <v>1</v>
      </c>
      <c r="R2495" s="3">
        <v>1</v>
      </c>
      <c r="S2495" s="3">
        <v>1</v>
      </c>
      <c r="T2495" s="3">
        <v>1</v>
      </c>
      <c r="U2495" s="3" t="s">
        <v>6858</v>
      </c>
    </row>
    <row r="2496" spans="1:21" ht="15.75" hidden="1" thickBot="1" x14ac:dyDescent="0.3">
      <c r="A2496" s="3" t="s">
        <v>6436</v>
      </c>
      <c r="B2496" s="4" t="s">
        <v>6970</v>
      </c>
      <c r="C2496" s="3" t="s">
        <v>6978</v>
      </c>
      <c r="D2496" s="3" t="s">
        <v>27</v>
      </c>
      <c r="E2496" s="3" t="s">
        <v>28</v>
      </c>
      <c r="F2496" s="3">
        <v>10800000</v>
      </c>
      <c r="G2496" s="3" t="s">
        <v>6979</v>
      </c>
      <c r="H2496" s="3" t="s">
        <v>6862</v>
      </c>
      <c r="I2496" s="3">
        <v>240</v>
      </c>
      <c r="J2496" s="3">
        <v>0</v>
      </c>
      <c r="K2496" s="3" t="s">
        <v>39</v>
      </c>
      <c r="L2496" s="3">
        <v>0</v>
      </c>
      <c r="M2496" s="3">
        <v>0</v>
      </c>
      <c r="N2496" s="4" t="s">
        <v>6970</v>
      </c>
      <c r="O2496" s="4" t="s">
        <v>5816</v>
      </c>
      <c r="P2496" s="4" t="s">
        <v>22</v>
      </c>
      <c r="Q2496" s="3">
        <v>1</v>
      </c>
      <c r="R2496" s="3">
        <v>1</v>
      </c>
      <c r="S2496" s="3">
        <v>1</v>
      </c>
      <c r="T2496" s="3">
        <v>1</v>
      </c>
      <c r="U2496" s="3" t="s">
        <v>6858</v>
      </c>
    </row>
    <row r="2497" spans="1:21" ht="15.75" hidden="1" thickBot="1" x14ac:dyDescent="0.3">
      <c r="A2497" s="3" t="s">
        <v>6445</v>
      </c>
      <c r="B2497" s="4" t="s">
        <v>6980</v>
      </c>
      <c r="C2497" s="3" t="s">
        <v>6981</v>
      </c>
      <c r="D2497" s="3" t="s">
        <v>219</v>
      </c>
      <c r="E2497" s="3" t="s">
        <v>315</v>
      </c>
      <c r="F2497" s="3">
        <v>291756600</v>
      </c>
      <c r="G2497" s="3" t="s">
        <v>6982</v>
      </c>
      <c r="H2497" s="3" t="s">
        <v>6862</v>
      </c>
      <c r="I2497" s="3">
        <v>62</v>
      </c>
      <c r="J2497" s="3">
        <v>0</v>
      </c>
      <c r="K2497" s="3" t="s">
        <v>39</v>
      </c>
      <c r="L2497" s="3">
        <v>0</v>
      </c>
      <c r="M2497" s="3">
        <v>0</v>
      </c>
      <c r="N2497" s="4" t="s">
        <v>6980</v>
      </c>
      <c r="O2497" s="4" t="s">
        <v>6983</v>
      </c>
      <c r="P2497" s="4" t="s">
        <v>22</v>
      </c>
      <c r="Q2497" s="3">
        <v>1</v>
      </c>
      <c r="R2497" s="3">
        <v>1</v>
      </c>
      <c r="S2497" s="3">
        <v>1</v>
      </c>
      <c r="T2497" s="3">
        <v>1</v>
      </c>
      <c r="U2497" s="3" t="s">
        <v>6858</v>
      </c>
    </row>
    <row r="2498" spans="1:21" ht="15.75" hidden="1" thickBot="1" x14ac:dyDescent="0.3">
      <c r="A2498" s="3" t="s">
        <v>6452</v>
      </c>
      <c r="B2498" s="4" t="s">
        <v>6984</v>
      </c>
      <c r="C2498" s="3" t="s">
        <v>6985</v>
      </c>
      <c r="D2498" s="3" t="s">
        <v>84</v>
      </c>
      <c r="E2498" s="3" t="s">
        <v>61</v>
      </c>
      <c r="F2498" s="3">
        <v>19455500</v>
      </c>
      <c r="G2498" s="3" t="s">
        <v>6986</v>
      </c>
      <c r="H2498" s="3" t="s">
        <v>6987</v>
      </c>
      <c r="I2498" s="3">
        <v>348</v>
      </c>
      <c r="J2498" s="3">
        <v>0</v>
      </c>
      <c r="K2498" s="3" t="s">
        <v>39</v>
      </c>
      <c r="L2498" s="3">
        <v>0</v>
      </c>
      <c r="M2498" s="3">
        <v>0</v>
      </c>
      <c r="N2498" s="4" t="s">
        <v>6984</v>
      </c>
      <c r="O2498" s="4" t="s">
        <v>3478</v>
      </c>
      <c r="P2498" s="4" t="s">
        <v>22</v>
      </c>
      <c r="Q2498" s="3">
        <v>1</v>
      </c>
      <c r="R2498" s="3">
        <v>1</v>
      </c>
      <c r="S2498" s="3">
        <v>1</v>
      </c>
      <c r="T2498" s="3">
        <v>1</v>
      </c>
      <c r="U2498" s="3" t="s">
        <v>6858</v>
      </c>
    </row>
    <row r="2499" spans="1:21" ht="15.75" hidden="1" thickBot="1" x14ac:dyDescent="0.3">
      <c r="A2499" s="3" t="s">
        <v>6988</v>
      </c>
      <c r="B2499" s="4" t="s">
        <v>6984</v>
      </c>
      <c r="C2499" s="3" t="s">
        <v>6989</v>
      </c>
      <c r="D2499" s="3" t="s">
        <v>84</v>
      </c>
      <c r="E2499" s="3" t="s">
        <v>61</v>
      </c>
      <c r="F2499" s="3">
        <v>40000000</v>
      </c>
      <c r="G2499" s="3" t="s">
        <v>6990</v>
      </c>
      <c r="H2499" s="3" t="s">
        <v>6987</v>
      </c>
      <c r="I2499" s="3">
        <v>348</v>
      </c>
      <c r="J2499" s="3">
        <v>0</v>
      </c>
      <c r="K2499" s="3" t="s">
        <v>39</v>
      </c>
      <c r="L2499" s="3">
        <v>0</v>
      </c>
      <c r="M2499" s="3">
        <v>0</v>
      </c>
      <c r="N2499" s="4" t="s">
        <v>6984</v>
      </c>
      <c r="O2499" s="4" t="s">
        <v>3478</v>
      </c>
      <c r="P2499" s="4" t="s">
        <v>22</v>
      </c>
      <c r="Q2499" s="3">
        <v>1</v>
      </c>
      <c r="R2499" s="3">
        <v>1</v>
      </c>
      <c r="S2499" s="3">
        <v>1</v>
      </c>
      <c r="T2499" s="3">
        <v>1</v>
      </c>
      <c r="U2499" s="3" t="s">
        <v>6858</v>
      </c>
    </row>
    <row r="2500" spans="1:21" ht="15.75" hidden="1" thickBot="1" x14ac:dyDescent="0.3">
      <c r="A2500" s="3" t="s">
        <v>6582</v>
      </c>
      <c r="B2500" s="4" t="s">
        <v>3114</v>
      </c>
      <c r="C2500" s="3" t="s">
        <v>6991</v>
      </c>
      <c r="D2500" s="3" t="s">
        <v>27</v>
      </c>
      <c r="E2500" s="3" t="s">
        <v>61</v>
      </c>
      <c r="F2500" s="3">
        <v>21000000</v>
      </c>
      <c r="G2500" s="3" t="s">
        <v>6992</v>
      </c>
      <c r="H2500" s="3" t="s">
        <v>6857</v>
      </c>
      <c r="I2500" s="3">
        <v>195</v>
      </c>
      <c r="J2500" s="3">
        <v>0</v>
      </c>
      <c r="K2500" s="3" t="s">
        <v>39</v>
      </c>
      <c r="L2500" s="3">
        <v>0</v>
      </c>
      <c r="M2500" s="3">
        <v>0</v>
      </c>
      <c r="N2500" s="4" t="s">
        <v>3114</v>
      </c>
      <c r="O2500" s="4" t="s">
        <v>3130</v>
      </c>
      <c r="P2500" s="4" t="s">
        <v>22</v>
      </c>
      <c r="Q2500" s="3">
        <v>1</v>
      </c>
      <c r="R2500" s="3">
        <v>1</v>
      </c>
      <c r="S2500" s="3">
        <v>1</v>
      </c>
      <c r="T2500" s="3">
        <v>1</v>
      </c>
      <c r="U2500" s="3" t="s">
        <v>6858</v>
      </c>
    </row>
    <row r="2501" spans="1:21" ht="15.75" hidden="1" thickBot="1" x14ac:dyDescent="0.3">
      <c r="A2501" s="3" t="s">
        <v>6584</v>
      </c>
      <c r="B2501" s="4" t="s">
        <v>3114</v>
      </c>
      <c r="C2501" s="3" t="s">
        <v>6993</v>
      </c>
      <c r="D2501" s="3" t="s">
        <v>27</v>
      </c>
      <c r="E2501" s="3" t="s">
        <v>61</v>
      </c>
      <c r="F2501" s="3">
        <v>28453333</v>
      </c>
      <c r="G2501" s="3" t="s">
        <v>6866</v>
      </c>
      <c r="H2501" s="3" t="s">
        <v>6857</v>
      </c>
      <c r="I2501" s="3">
        <v>195</v>
      </c>
      <c r="J2501" s="3">
        <v>0</v>
      </c>
      <c r="K2501" s="3" t="s">
        <v>39</v>
      </c>
      <c r="L2501" s="3">
        <v>0</v>
      </c>
      <c r="M2501" s="3">
        <v>0</v>
      </c>
      <c r="N2501" s="4" t="s">
        <v>3114</v>
      </c>
      <c r="O2501" s="4" t="s">
        <v>3130</v>
      </c>
      <c r="P2501" s="4" t="s">
        <v>22</v>
      </c>
      <c r="Q2501" s="3">
        <v>1</v>
      </c>
      <c r="R2501" s="3">
        <v>1</v>
      </c>
      <c r="S2501" s="3">
        <v>1</v>
      </c>
      <c r="T2501" s="3">
        <v>1</v>
      </c>
      <c r="U2501" s="3" t="s">
        <v>6858</v>
      </c>
    </row>
    <row r="2502" spans="1:21" ht="15.75" hidden="1" thickBot="1" x14ac:dyDescent="0.3">
      <c r="A2502" s="3" t="s">
        <v>6522</v>
      </c>
      <c r="B2502" s="4" t="s">
        <v>5781</v>
      </c>
      <c r="C2502" s="3" t="s">
        <v>6994</v>
      </c>
      <c r="D2502" s="3" t="s">
        <v>27</v>
      </c>
      <c r="E2502" s="3" t="s">
        <v>61</v>
      </c>
      <c r="F2502" s="3">
        <v>8970000</v>
      </c>
      <c r="G2502" s="3" t="s">
        <v>6995</v>
      </c>
      <c r="H2502" s="3" t="s">
        <v>6862</v>
      </c>
      <c r="I2502" s="3">
        <v>180</v>
      </c>
      <c r="J2502" s="3">
        <v>0</v>
      </c>
      <c r="K2502" s="3" t="s">
        <v>39</v>
      </c>
      <c r="L2502" s="3">
        <v>0</v>
      </c>
      <c r="M2502" s="3">
        <v>0</v>
      </c>
      <c r="N2502" s="4" t="s">
        <v>5781</v>
      </c>
      <c r="O2502" s="4" t="s">
        <v>3130</v>
      </c>
      <c r="P2502" s="4" t="s">
        <v>22</v>
      </c>
      <c r="Q2502" s="3">
        <v>1</v>
      </c>
      <c r="R2502" s="3">
        <v>1</v>
      </c>
      <c r="S2502" s="3">
        <v>1</v>
      </c>
      <c r="T2502" s="3">
        <v>1</v>
      </c>
      <c r="U2502" s="3" t="s">
        <v>6858</v>
      </c>
    </row>
    <row r="2503" spans="1:21" ht="15.75" hidden="1" thickBot="1" x14ac:dyDescent="0.3">
      <c r="A2503" s="3" t="s">
        <v>6524</v>
      </c>
      <c r="B2503" s="4" t="s">
        <v>5781</v>
      </c>
      <c r="C2503" s="3" t="s">
        <v>6996</v>
      </c>
      <c r="D2503" s="3" t="s">
        <v>27</v>
      </c>
      <c r="E2503" s="3" t="s">
        <v>61</v>
      </c>
      <c r="F2503" s="3">
        <v>5400000</v>
      </c>
      <c r="G2503" s="3" t="s">
        <v>6890</v>
      </c>
      <c r="H2503" s="3" t="s">
        <v>6987</v>
      </c>
      <c r="I2503" s="3">
        <v>90</v>
      </c>
      <c r="J2503" s="3">
        <v>0</v>
      </c>
      <c r="K2503" s="3" t="s">
        <v>39</v>
      </c>
      <c r="L2503" s="3">
        <v>0</v>
      </c>
      <c r="M2503" s="3">
        <v>0</v>
      </c>
      <c r="N2503" s="4" t="s">
        <v>5781</v>
      </c>
      <c r="O2503" s="4" t="s">
        <v>6997</v>
      </c>
      <c r="P2503" s="4" t="s">
        <v>22</v>
      </c>
      <c r="Q2503" s="3">
        <v>1</v>
      </c>
      <c r="R2503" s="3">
        <v>1</v>
      </c>
      <c r="S2503" s="3">
        <v>1</v>
      </c>
      <c r="T2503" s="3">
        <v>1</v>
      </c>
      <c r="U2503" s="3" t="s">
        <v>6858</v>
      </c>
    </row>
    <row r="2504" spans="1:21" ht="15.75" hidden="1" thickBot="1" x14ac:dyDescent="0.3">
      <c r="A2504" s="3" t="s">
        <v>6589</v>
      </c>
      <c r="B2504" s="4" t="s">
        <v>5781</v>
      </c>
      <c r="C2504" s="3" t="s">
        <v>6996</v>
      </c>
      <c r="D2504" s="3" t="s">
        <v>27</v>
      </c>
      <c r="E2504" s="3" t="s">
        <v>61</v>
      </c>
      <c r="F2504" s="3">
        <v>7200000</v>
      </c>
      <c r="G2504" s="3" t="s">
        <v>6892</v>
      </c>
      <c r="H2504" s="3" t="s">
        <v>6987</v>
      </c>
      <c r="I2504" s="3">
        <v>120</v>
      </c>
      <c r="J2504" s="3">
        <v>0</v>
      </c>
      <c r="K2504" s="3" t="s">
        <v>39</v>
      </c>
      <c r="L2504" s="3">
        <v>0</v>
      </c>
      <c r="M2504" s="3">
        <v>0</v>
      </c>
      <c r="N2504" s="4" t="s">
        <v>5781</v>
      </c>
      <c r="O2504" s="4" t="s">
        <v>3242</v>
      </c>
      <c r="P2504" s="4" t="s">
        <v>22</v>
      </c>
      <c r="Q2504" s="3">
        <v>1</v>
      </c>
      <c r="R2504" s="3">
        <v>1</v>
      </c>
      <c r="S2504" s="3">
        <v>1</v>
      </c>
      <c r="T2504" s="3">
        <v>1</v>
      </c>
      <c r="U2504" s="3" t="s">
        <v>6858</v>
      </c>
    </row>
    <row r="2505" spans="1:21" ht="15.75" hidden="1" thickBot="1" x14ac:dyDescent="0.3">
      <c r="A2505" s="3" t="s">
        <v>6592</v>
      </c>
      <c r="B2505" s="4" t="s">
        <v>5781</v>
      </c>
      <c r="C2505" s="3" t="s">
        <v>6998</v>
      </c>
      <c r="D2505" s="3" t="s">
        <v>27</v>
      </c>
      <c r="E2505" s="3" t="s">
        <v>61</v>
      </c>
      <c r="F2505" s="3">
        <v>5400000</v>
      </c>
      <c r="G2505" s="3" t="s">
        <v>6999</v>
      </c>
      <c r="H2505" s="3" t="s">
        <v>6987</v>
      </c>
      <c r="I2505" s="3">
        <v>90</v>
      </c>
      <c r="J2505" s="3">
        <v>0</v>
      </c>
      <c r="K2505" s="3" t="s">
        <v>39</v>
      </c>
      <c r="L2505" s="3">
        <v>0</v>
      </c>
      <c r="M2505" s="3">
        <v>0</v>
      </c>
      <c r="N2505" s="4" t="s">
        <v>5781</v>
      </c>
      <c r="O2505" s="4" t="s">
        <v>6997</v>
      </c>
      <c r="P2505" s="4" t="s">
        <v>22</v>
      </c>
      <c r="Q2505" s="3">
        <v>1</v>
      </c>
      <c r="R2505" s="3">
        <v>1</v>
      </c>
      <c r="S2505" s="3">
        <v>1</v>
      </c>
      <c r="T2505" s="3">
        <v>1</v>
      </c>
      <c r="U2505" s="3" t="s">
        <v>6858</v>
      </c>
    </row>
    <row r="2506" spans="1:21" ht="15.75" hidden="1" thickBot="1" x14ac:dyDescent="0.3">
      <c r="A2506" s="3" t="s">
        <v>6528</v>
      </c>
      <c r="B2506" s="4" t="s">
        <v>5781</v>
      </c>
      <c r="C2506" s="3" t="s">
        <v>7000</v>
      </c>
      <c r="D2506" s="3" t="s">
        <v>27</v>
      </c>
      <c r="E2506" s="3" t="s">
        <v>61</v>
      </c>
      <c r="F2506" s="3">
        <v>5400000</v>
      </c>
      <c r="G2506" s="3" t="s">
        <v>7001</v>
      </c>
      <c r="H2506" s="3" t="s">
        <v>6987</v>
      </c>
      <c r="I2506" s="3">
        <v>90</v>
      </c>
      <c r="J2506" s="3">
        <v>0</v>
      </c>
      <c r="K2506" s="3" t="s">
        <v>39</v>
      </c>
      <c r="L2506" s="3">
        <v>0</v>
      </c>
      <c r="M2506" s="3">
        <v>0</v>
      </c>
      <c r="N2506" s="4" t="s">
        <v>5781</v>
      </c>
      <c r="O2506" s="4" t="s">
        <v>6997</v>
      </c>
      <c r="P2506" s="4" t="s">
        <v>22</v>
      </c>
      <c r="Q2506" s="3">
        <v>1</v>
      </c>
      <c r="R2506" s="3">
        <v>1</v>
      </c>
      <c r="S2506" s="3">
        <v>1</v>
      </c>
      <c r="T2506" s="3">
        <v>1</v>
      </c>
      <c r="U2506" s="3" t="s">
        <v>6858</v>
      </c>
    </row>
    <row r="2507" spans="1:21" ht="15.75" hidden="1" thickBot="1" x14ac:dyDescent="0.3">
      <c r="A2507" s="3" t="s">
        <v>6596</v>
      </c>
      <c r="B2507" s="4" t="s">
        <v>5781</v>
      </c>
      <c r="C2507" s="3" t="s">
        <v>7002</v>
      </c>
      <c r="D2507" s="3" t="s">
        <v>27</v>
      </c>
      <c r="E2507" s="3" t="s">
        <v>61</v>
      </c>
      <c r="F2507" s="3">
        <v>5400000</v>
      </c>
      <c r="G2507" s="3" t="s">
        <v>7003</v>
      </c>
      <c r="H2507" s="3" t="s">
        <v>6987</v>
      </c>
      <c r="I2507" s="3">
        <v>90</v>
      </c>
      <c r="J2507" s="3">
        <v>0</v>
      </c>
      <c r="K2507" s="3" t="s">
        <v>39</v>
      </c>
      <c r="L2507" s="3">
        <v>0</v>
      </c>
      <c r="M2507" s="3">
        <v>0</v>
      </c>
      <c r="N2507" s="4" t="s">
        <v>5781</v>
      </c>
      <c r="O2507" s="4" t="s">
        <v>6997</v>
      </c>
      <c r="P2507" s="4" t="s">
        <v>22</v>
      </c>
      <c r="Q2507" s="3">
        <v>1</v>
      </c>
      <c r="R2507" s="3">
        <v>1</v>
      </c>
      <c r="S2507" s="3">
        <v>1</v>
      </c>
      <c r="T2507" s="3">
        <v>1</v>
      </c>
      <c r="U2507" s="3" t="s">
        <v>6858</v>
      </c>
    </row>
    <row r="2508" spans="1:21" ht="15.75" hidden="1" thickBot="1" x14ac:dyDescent="0.3">
      <c r="A2508" s="3" t="s">
        <v>6886</v>
      </c>
      <c r="B2508" s="4" t="s">
        <v>5781</v>
      </c>
      <c r="C2508" s="3" t="s">
        <v>7004</v>
      </c>
      <c r="D2508" s="3" t="s">
        <v>27</v>
      </c>
      <c r="E2508" s="3" t="s">
        <v>61</v>
      </c>
      <c r="F2508" s="3">
        <v>5400000</v>
      </c>
      <c r="G2508" s="3" t="s">
        <v>7005</v>
      </c>
      <c r="H2508" s="3" t="s">
        <v>6987</v>
      </c>
      <c r="I2508" s="3">
        <v>90</v>
      </c>
      <c r="J2508" s="3">
        <v>0</v>
      </c>
      <c r="K2508" s="3" t="s">
        <v>39</v>
      </c>
      <c r="L2508" s="3">
        <v>0</v>
      </c>
      <c r="M2508" s="3">
        <v>0</v>
      </c>
      <c r="N2508" s="4" t="s">
        <v>5781</v>
      </c>
      <c r="O2508" s="4" t="s">
        <v>6997</v>
      </c>
      <c r="P2508" s="4" t="s">
        <v>22</v>
      </c>
      <c r="Q2508" s="3">
        <v>1</v>
      </c>
      <c r="R2508" s="3">
        <v>1</v>
      </c>
      <c r="S2508" s="3">
        <v>1</v>
      </c>
      <c r="T2508" s="3">
        <v>1</v>
      </c>
      <c r="U2508" s="3" t="s">
        <v>6858</v>
      </c>
    </row>
    <row r="2509" spans="1:21" ht="15.75" hidden="1" thickBot="1" x14ac:dyDescent="0.3">
      <c r="A2509" s="3" t="s">
        <v>6532</v>
      </c>
      <c r="B2509" s="4" t="s">
        <v>5781</v>
      </c>
      <c r="C2509" s="3" t="s">
        <v>7006</v>
      </c>
      <c r="D2509" s="3" t="s">
        <v>27</v>
      </c>
      <c r="E2509" s="3" t="s">
        <v>61</v>
      </c>
      <c r="F2509" s="3">
        <v>5400000</v>
      </c>
      <c r="G2509" s="3" t="s">
        <v>7007</v>
      </c>
      <c r="H2509" s="3" t="s">
        <v>6987</v>
      </c>
      <c r="I2509" s="3">
        <v>90</v>
      </c>
      <c r="J2509" s="3">
        <v>0</v>
      </c>
      <c r="K2509" s="3" t="s">
        <v>39</v>
      </c>
      <c r="L2509" s="3">
        <v>0</v>
      </c>
      <c r="M2509" s="3">
        <v>0</v>
      </c>
      <c r="N2509" s="4" t="s">
        <v>5781</v>
      </c>
      <c r="O2509" s="4" t="s">
        <v>6997</v>
      </c>
      <c r="P2509" s="4" t="s">
        <v>22</v>
      </c>
      <c r="Q2509" s="3">
        <v>1</v>
      </c>
      <c r="R2509" s="3">
        <v>1</v>
      </c>
      <c r="S2509" s="3">
        <v>1</v>
      </c>
      <c r="T2509" s="3">
        <v>1</v>
      </c>
      <c r="U2509" s="3" t="s">
        <v>6858</v>
      </c>
    </row>
    <row r="2510" spans="1:21" ht="15.75" hidden="1" thickBot="1" x14ac:dyDescent="0.3">
      <c r="A2510" s="3" t="s">
        <v>6601</v>
      </c>
      <c r="B2510" s="4" t="s">
        <v>5781</v>
      </c>
      <c r="C2510" s="3" t="s">
        <v>6998</v>
      </c>
      <c r="D2510" s="3" t="s">
        <v>27</v>
      </c>
      <c r="E2510" s="3" t="s">
        <v>61</v>
      </c>
      <c r="F2510" s="3">
        <v>5400000</v>
      </c>
      <c r="G2510" s="3" t="s">
        <v>6893</v>
      </c>
      <c r="H2510" s="3" t="s">
        <v>6987</v>
      </c>
      <c r="I2510" s="3">
        <v>90</v>
      </c>
      <c r="J2510" s="3">
        <v>0</v>
      </c>
      <c r="K2510" s="3" t="s">
        <v>39</v>
      </c>
      <c r="L2510" s="3">
        <v>0</v>
      </c>
      <c r="M2510" s="3">
        <v>0</v>
      </c>
      <c r="N2510" s="4" t="s">
        <v>5781</v>
      </c>
      <c r="O2510" s="4" t="s">
        <v>6997</v>
      </c>
      <c r="P2510" s="4" t="s">
        <v>22</v>
      </c>
      <c r="Q2510" s="3">
        <v>1</v>
      </c>
      <c r="R2510" s="3">
        <v>1</v>
      </c>
      <c r="S2510" s="3">
        <v>1</v>
      </c>
      <c r="T2510" s="3">
        <v>1</v>
      </c>
      <c r="U2510" s="3" t="s">
        <v>6858</v>
      </c>
    </row>
    <row r="2511" spans="1:21" ht="15.75" hidden="1" thickBot="1" x14ac:dyDescent="0.3">
      <c r="A2511" s="3" t="s">
        <v>6537</v>
      </c>
      <c r="B2511" s="4" t="s">
        <v>5781</v>
      </c>
      <c r="C2511" s="3" t="s">
        <v>6996</v>
      </c>
      <c r="D2511" s="3" t="s">
        <v>27</v>
      </c>
      <c r="E2511" s="3" t="s">
        <v>61</v>
      </c>
      <c r="F2511" s="3">
        <v>21920000</v>
      </c>
      <c r="G2511" s="3" t="s">
        <v>7008</v>
      </c>
      <c r="H2511" s="3" t="s">
        <v>6987</v>
      </c>
      <c r="I2511" s="3">
        <v>90</v>
      </c>
      <c r="J2511" s="3">
        <v>0</v>
      </c>
      <c r="K2511" s="3" t="s">
        <v>39</v>
      </c>
      <c r="L2511" s="3">
        <v>0</v>
      </c>
      <c r="M2511" s="3">
        <v>0</v>
      </c>
      <c r="N2511" s="4" t="s">
        <v>5781</v>
      </c>
      <c r="O2511" s="4" t="s">
        <v>6997</v>
      </c>
      <c r="P2511" s="4" t="s">
        <v>22</v>
      </c>
      <c r="Q2511" s="3">
        <v>1</v>
      </c>
      <c r="R2511" s="3">
        <v>1</v>
      </c>
      <c r="S2511" s="3">
        <v>1</v>
      </c>
      <c r="T2511" s="3">
        <v>1</v>
      </c>
      <c r="U2511" s="3" t="s">
        <v>6858</v>
      </c>
    </row>
    <row r="2512" spans="1:21" ht="15.75" hidden="1" thickBot="1" x14ac:dyDescent="0.3">
      <c r="A2512" s="3" t="s">
        <v>6606</v>
      </c>
      <c r="B2512" s="4" t="s">
        <v>5781</v>
      </c>
      <c r="C2512" s="3" t="s">
        <v>7009</v>
      </c>
      <c r="D2512" s="3" t="s">
        <v>27</v>
      </c>
      <c r="E2512" s="3" t="s">
        <v>61</v>
      </c>
      <c r="F2512" s="3">
        <v>26400000</v>
      </c>
      <c r="G2512" s="3" t="s">
        <v>6992</v>
      </c>
      <c r="H2512" s="3" t="s">
        <v>6857</v>
      </c>
      <c r="I2512" s="3">
        <v>179</v>
      </c>
      <c r="J2512" s="3">
        <v>0</v>
      </c>
      <c r="K2512" s="3" t="s">
        <v>39</v>
      </c>
      <c r="L2512" s="3">
        <v>0</v>
      </c>
      <c r="M2512" s="3">
        <v>0</v>
      </c>
      <c r="N2512" s="4" t="s">
        <v>5781</v>
      </c>
      <c r="O2512" s="4" t="s">
        <v>3130</v>
      </c>
      <c r="P2512" s="4" t="s">
        <v>22</v>
      </c>
      <c r="Q2512" s="3">
        <v>1</v>
      </c>
      <c r="R2512" s="3">
        <v>1</v>
      </c>
      <c r="S2512" s="3">
        <v>1</v>
      </c>
      <c r="T2512" s="3">
        <v>1</v>
      </c>
      <c r="U2512" s="3" t="s">
        <v>6858</v>
      </c>
    </row>
    <row r="2513" spans="1:21" ht="15.75" hidden="1" thickBot="1" x14ac:dyDescent="0.3">
      <c r="A2513" s="3" t="s">
        <v>6608</v>
      </c>
      <c r="B2513" s="4" t="s">
        <v>5781</v>
      </c>
      <c r="C2513" s="3" t="s">
        <v>7010</v>
      </c>
      <c r="D2513" s="3" t="s">
        <v>27</v>
      </c>
      <c r="E2513" s="3" t="s">
        <v>61</v>
      </c>
      <c r="F2513" s="3">
        <v>19484539</v>
      </c>
      <c r="G2513" s="3" t="s">
        <v>7011</v>
      </c>
      <c r="H2513" s="3" t="s">
        <v>6857</v>
      </c>
      <c r="I2513" s="3">
        <v>7</v>
      </c>
      <c r="J2513" s="3">
        <v>0</v>
      </c>
      <c r="K2513" s="3" t="s">
        <v>39</v>
      </c>
      <c r="L2513" s="3">
        <v>0</v>
      </c>
      <c r="M2513" s="3">
        <v>0</v>
      </c>
      <c r="N2513" s="4" t="s">
        <v>5781</v>
      </c>
      <c r="O2513" s="4" t="s">
        <v>3130</v>
      </c>
      <c r="P2513" s="4" t="s">
        <v>22</v>
      </c>
      <c r="Q2513" s="3">
        <v>1</v>
      </c>
      <c r="R2513" s="3">
        <v>1</v>
      </c>
      <c r="S2513" s="3">
        <v>1</v>
      </c>
      <c r="T2513" s="3">
        <v>1</v>
      </c>
      <c r="U2513" s="3" t="s">
        <v>6858</v>
      </c>
    </row>
    <row r="2514" spans="1:21" ht="15.75" hidden="1" thickBot="1" x14ac:dyDescent="0.3">
      <c r="A2514" s="3" t="s">
        <v>6610</v>
      </c>
      <c r="B2514" s="4" t="s">
        <v>5781</v>
      </c>
      <c r="C2514" s="3" t="s">
        <v>6998</v>
      </c>
      <c r="D2514" s="3" t="s">
        <v>27</v>
      </c>
      <c r="E2514" s="3" t="s">
        <v>61</v>
      </c>
      <c r="F2514" s="3">
        <v>48488000</v>
      </c>
      <c r="G2514" s="3" t="s">
        <v>7012</v>
      </c>
      <c r="H2514" s="3" t="s">
        <v>7013</v>
      </c>
      <c r="I2514" s="3">
        <v>319</v>
      </c>
      <c r="J2514" s="3">
        <v>0</v>
      </c>
      <c r="K2514" s="3" t="s">
        <v>39</v>
      </c>
      <c r="L2514" s="3">
        <v>0</v>
      </c>
      <c r="M2514" s="3">
        <v>0</v>
      </c>
      <c r="N2514" s="4" t="s">
        <v>5781</v>
      </c>
      <c r="O2514" s="4" t="s">
        <v>3478</v>
      </c>
      <c r="P2514" s="4" t="s">
        <v>22</v>
      </c>
      <c r="Q2514" s="3">
        <v>1</v>
      </c>
      <c r="R2514" s="3">
        <v>1</v>
      </c>
      <c r="S2514" s="3">
        <v>1</v>
      </c>
      <c r="T2514" s="3">
        <v>1</v>
      </c>
      <c r="U2514" s="3" t="s">
        <v>6858</v>
      </c>
    </row>
    <row r="2515" spans="1:21" ht="15.75" hidden="1" thickBot="1" x14ac:dyDescent="0.3">
      <c r="A2515" s="3" t="s">
        <v>6612</v>
      </c>
      <c r="B2515" s="4" t="s">
        <v>7014</v>
      </c>
      <c r="C2515" s="3" t="s">
        <v>7015</v>
      </c>
      <c r="D2515" s="3" t="s">
        <v>84</v>
      </c>
      <c r="E2515" s="3" t="s">
        <v>220</v>
      </c>
      <c r="F2515" s="3">
        <v>91136959</v>
      </c>
      <c r="G2515" s="3" t="s">
        <v>6861</v>
      </c>
      <c r="H2515" s="3" t="s">
        <v>6862</v>
      </c>
      <c r="I2515" s="3">
        <v>316</v>
      </c>
      <c r="J2515" s="3">
        <v>0</v>
      </c>
      <c r="K2515" s="3" t="s">
        <v>39</v>
      </c>
      <c r="L2515" s="3">
        <v>0</v>
      </c>
      <c r="M2515" s="3">
        <v>0</v>
      </c>
      <c r="N2515" s="4" t="s">
        <v>7014</v>
      </c>
      <c r="O2515" s="4" t="s">
        <v>3478</v>
      </c>
      <c r="P2515" s="4" t="s">
        <v>22</v>
      </c>
      <c r="Q2515" s="3">
        <v>1</v>
      </c>
      <c r="R2515" s="3">
        <v>1</v>
      </c>
      <c r="S2515" s="3">
        <v>1</v>
      </c>
      <c r="T2515" s="3">
        <v>1</v>
      </c>
      <c r="U2515" s="3" t="s">
        <v>6858</v>
      </c>
    </row>
    <row r="2516" spans="1:21" ht="15.75" hidden="1" thickBot="1" x14ac:dyDescent="0.3">
      <c r="A2516" s="3" t="s">
        <v>6584</v>
      </c>
      <c r="B2516" s="4" t="s">
        <v>3204</v>
      </c>
      <c r="C2516" s="3" t="s">
        <v>7016</v>
      </c>
      <c r="D2516" s="3" t="s">
        <v>84</v>
      </c>
      <c r="E2516" s="3" t="s">
        <v>1906</v>
      </c>
      <c r="F2516" s="3">
        <v>16200000</v>
      </c>
      <c r="G2516" s="3" t="s">
        <v>7017</v>
      </c>
      <c r="H2516" s="3" t="s">
        <v>6987</v>
      </c>
      <c r="I2516" s="3">
        <v>268</v>
      </c>
      <c r="J2516" s="3">
        <v>0</v>
      </c>
      <c r="K2516" s="3" t="s">
        <v>39</v>
      </c>
      <c r="L2516" s="3">
        <v>0</v>
      </c>
      <c r="M2516" s="3">
        <v>0</v>
      </c>
      <c r="N2516" s="4" t="s">
        <v>3204</v>
      </c>
      <c r="O2516" s="4" t="s">
        <v>3478</v>
      </c>
      <c r="P2516" s="4" t="s">
        <v>22</v>
      </c>
      <c r="Q2516" s="3">
        <v>1</v>
      </c>
      <c r="R2516" s="3">
        <v>1</v>
      </c>
      <c r="S2516" s="3">
        <v>1</v>
      </c>
      <c r="T2516" s="3">
        <v>1</v>
      </c>
      <c r="U2516" s="3" t="s">
        <v>6858</v>
      </c>
    </row>
    <row r="2517" spans="1:21" ht="15.75" hidden="1" thickBot="1" x14ac:dyDescent="0.3">
      <c r="A2517" s="3" t="s">
        <v>6522</v>
      </c>
      <c r="B2517" s="4" t="s">
        <v>3204</v>
      </c>
      <c r="C2517" s="3" t="s">
        <v>7018</v>
      </c>
      <c r="D2517" s="3" t="s">
        <v>84</v>
      </c>
      <c r="E2517" s="3" t="s">
        <v>1906</v>
      </c>
      <c r="F2517" s="3">
        <v>93614559</v>
      </c>
      <c r="G2517" s="3" t="s">
        <v>7019</v>
      </c>
      <c r="H2517" s="3" t="s">
        <v>6862</v>
      </c>
      <c r="I2517" s="3">
        <v>268</v>
      </c>
      <c r="J2517" s="3">
        <v>0</v>
      </c>
      <c r="K2517" s="3" t="s">
        <v>39</v>
      </c>
      <c r="L2517" s="3">
        <v>0</v>
      </c>
      <c r="M2517" s="3">
        <v>0</v>
      </c>
      <c r="N2517" s="4" t="s">
        <v>3204</v>
      </c>
      <c r="O2517" s="4" t="s">
        <v>3478</v>
      </c>
      <c r="P2517" s="4" t="s">
        <v>22</v>
      </c>
      <c r="Q2517" s="3">
        <v>1</v>
      </c>
      <c r="R2517" s="3">
        <v>1</v>
      </c>
      <c r="S2517" s="3">
        <v>1</v>
      </c>
      <c r="T2517" s="3">
        <v>1</v>
      </c>
      <c r="U2517" s="3" t="s">
        <v>6858</v>
      </c>
    </row>
    <row r="2518" spans="1:21" ht="15.75" hidden="1" thickBot="1" x14ac:dyDescent="0.3">
      <c r="A2518" s="3" t="s">
        <v>6617</v>
      </c>
      <c r="B2518" s="4" t="s">
        <v>7020</v>
      </c>
      <c r="C2518" s="3" t="s">
        <v>7021</v>
      </c>
      <c r="D2518" s="3" t="s">
        <v>84</v>
      </c>
      <c r="E2518" s="3" t="s">
        <v>220</v>
      </c>
      <c r="F2518" s="3">
        <v>32549681</v>
      </c>
      <c r="G2518" s="3" t="s">
        <v>7022</v>
      </c>
      <c r="H2518" s="3" t="s">
        <v>6862</v>
      </c>
      <c r="I2518" s="3">
        <v>120</v>
      </c>
      <c r="J2518" s="3">
        <v>0</v>
      </c>
      <c r="K2518" s="3" t="s">
        <v>39</v>
      </c>
      <c r="L2518" s="3">
        <v>0</v>
      </c>
      <c r="M2518" s="3">
        <v>0</v>
      </c>
      <c r="N2518" s="4" t="s">
        <v>3234</v>
      </c>
      <c r="O2518" s="4" t="s">
        <v>3478</v>
      </c>
      <c r="P2518" s="4" t="s">
        <v>22</v>
      </c>
      <c r="Q2518" s="3">
        <v>1</v>
      </c>
      <c r="R2518" s="3">
        <v>1</v>
      </c>
      <c r="S2518" s="3">
        <v>1</v>
      </c>
      <c r="T2518" s="3">
        <v>1</v>
      </c>
      <c r="U2518" s="3" t="s">
        <v>6858</v>
      </c>
    </row>
    <row r="2519" spans="1:21" ht="15.75" hidden="1" thickBot="1" x14ac:dyDescent="0.3">
      <c r="A2519" s="3" t="s">
        <v>6380</v>
      </c>
      <c r="B2519" s="4" t="s">
        <v>7023</v>
      </c>
      <c r="C2519" s="3" t="s">
        <v>7024</v>
      </c>
      <c r="D2519" s="3" t="s">
        <v>84</v>
      </c>
      <c r="E2519" s="3" t="s">
        <v>28</v>
      </c>
      <c r="F2519" s="3">
        <v>7590812</v>
      </c>
      <c r="G2519" s="3" t="s">
        <v>7025</v>
      </c>
      <c r="H2519" s="3" t="s">
        <v>6862</v>
      </c>
      <c r="I2519" s="3">
        <v>180</v>
      </c>
      <c r="J2519" s="3">
        <v>0</v>
      </c>
      <c r="K2519" s="3" t="s">
        <v>39</v>
      </c>
      <c r="L2519" s="3">
        <v>0</v>
      </c>
      <c r="M2519" s="3">
        <v>0</v>
      </c>
      <c r="N2519" s="4" t="s">
        <v>7023</v>
      </c>
      <c r="O2519" s="4" t="s">
        <v>3478</v>
      </c>
      <c r="P2519" s="4" t="s">
        <v>22</v>
      </c>
      <c r="Q2519" s="3">
        <v>1</v>
      </c>
      <c r="R2519" s="3">
        <v>1</v>
      </c>
      <c r="S2519" s="3">
        <v>1</v>
      </c>
      <c r="T2519" s="3">
        <v>1</v>
      </c>
      <c r="U2519" s="3" t="s">
        <v>6858</v>
      </c>
    </row>
    <row r="2520" spans="1:21" ht="15.75" hidden="1" thickBot="1" x14ac:dyDescent="0.3">
      <c r="A2520" s="3" t="s">
        <v>6621</v>
      </c>
      <c r="B2520" s="4" t="s">
        <v>3242</v>
      </c>
      <c r="C2520" s="3" t="s">
        <v>7026</v>
      </c>
      <c r="D2520" s="3" t="s">
        <v>84</v>
      </c>
      <c r="E2520" s="3" t="s">
        <v>61</v>
      </c>
      <c r="F2520" s="3">
        <v>52744251</v>
      </c>
      <c r="G2520" s="3" t="s">
        <v>7027</v>
      </c>
      <c r="H2520" s="3" t="s">
        <v>6862</v>
      </c>
      <c r="I2520" s="3">
        <v>214</v>
      </c>
      <c r="J2520" s="3">
        <v>0</v>
      </c>
      <c r="K2520" s="3" t="s">
        <v>39</v>
      </c>
      <c r="L2520" s="3">
        <v>0</v>
      </c>
      <c r="M2520" s="3">
        <v>0</v>
      </c>
      <c r="N2520" s="4" t="s">
        <v>3242</v>
      </c>
      <c r="O2520" s="4" t="s">
        <v>3478</v>
      </c>
      <c r="P2520" s="4" t="s">
        <v>22</v>
      </c>
      <c r="Q2520" s="3">
        <v>1</v>
      </c>
      <c r="R2520" s="3">
        <v>1</v>
      </c>
      <c r="S2520" s="3">
        <v>1</v>
      </c>
      <c r="T2520" s="3">
        <v>0</v>
      </c>
      <c r="U2520" s="3" t="s">
        <v>6858</v>
      </c>
    </row>
    <row r="2521" spans="1:21" ht="15.75" hidden="1" thickBot="1" x14ac:dyDescent="0.3">
      <c r="A2521" s="3" t="s">
        <v>7029</v>
      </c>
      <c r="B2521" s="4" t="s">
        <v>7030</v>
      </c>
      <c r="C2521" s="3" t="s">
        <v>7031</v>
      </c>
      <c r="D2521" s="3" t="s">
        <v>84</v>
      </c>
      <c r="E2521" s="3" t="s">
        <v>61</v>
      </c>
      <c r="F2521" s="3">
        <v>9168950</v>
      </c>
      <c r="G2521" s="3" t="s">
        <v>7032</v>
      </c>
      <c r="H2521" s="3" t="s">
        <v>6862</v>
      </c>
      <c r="I2521" s="3">
        <v>63</v>
      </c>
      <c r="J2521" s="3">
        <v>0</v>
      </c>
      <c r="K2521" s="3" t="s">
        <v>39</v>
      </c>
      <c r="L2521" s="3">
        <v>0</v>
      </c>
      <c r="M2521" s="3">
        <v>0</v>
      </c>
      <c r="N2521" s="4" t="s">
        <v>7030</v>
      </c>
      <c r="O2521" s="4" t="s">
        <v>7033</v>
      </c>
      <c r="P2521" s="4" t="s">
        <v>22</v>
      </c>
      <c r="Q2521" s="3">
        <v>1</v>
      </c>
      <c r="R2521" s="3">
        <v>1</v>
      </c>
      <c r="S2521" s="3">
        <v>1</v>
      </c>
      <c r="T2521" s="3">
        <v>0</v>
      </c>
      <c r="U2521" s="3" t="s">
        <v>6858</v>
      </c>
    </row>
    <row r="2522" spans="1:21" ht="15.75" hidden="1" thickBot="1" x14ac:dyDescent="0.3">
      <c r="A2522" s="3" t="s">
        <v>6545</v>
      </c>
      <c r="B2522" s="4" t="s">
        <v>7030</v>
      </c>
      <c r="C2522" s="3" t="s">
        <v>7034</v>
      </c>
      <c r="D2522" s="3" t="s">
        <v>84</v>
      </c>
      <c r="E2522" s="3" t="s">
        <v>61</v>
      </c>
      <c r="F2522" s="3">
        <v>15000000</v>
      </c>
      <c r="G2522" s="3" t="s">
        <v>1484</v>
      </c>
      <c r="H2522" s="3" t="s">
        <v>6862</v>
      </c>
      <c r="I2522" s="3">
        <v>171</v>
      </c>
      <c r="J2522" s="3">
        <v>0</v>
      </c>
      <c r="K2522" s="3" t="s">
        <v>39</v>
      </c>
      <c r="L2522" s="3">
        <v>0</v>
      </c>
      <c r="M2522" s="3">
        <v>0</v>
      </c>
      <c r="N2522" s="4" t="s">
        <v>7030</v>
      </c>
      <c r="O2522" s="4" t="s">
        <v>3478</v>
      </c>
      <c r="P2522" s="4" t="s">
        <v>22</v>
      </c>
      <c r="Q2522" s="3">
        <v>0.9</v>
      </c>
      <c r="R2522" s="3">
        <v>0.9</v>
      </c>
      <c r="S2522" s="3">
        <v>0</v>
      </c>
      <c r="T2522" s="3">
        <v>0</v>
      </c>
      <c r="U2522" s="3" t="s">
        <v>6858</v>
      </c>
    </row>
    <row r="2523" spans="1:21" ht="15.75" hidden="1" thickBot="1" x14ac:dyDescent="0.3">
      <c r="A2523" s="3" t="s">
        <v>6387</v>
      </c>
      <c r="B2523" s="4" t="s">
        <v>3124</v>
      </c>
      <c r="C2523" s="3" t="s">
        <v>7035</v>
      </c>
      <c r="D2523" s="3" t="s">
        <v>84</v>
      </c>
      <c r="E2523" s="3" t="s">
        <v>61</v>
      </c>
      <c r="F2523" s="3">
        <v>24850000</v>
      </c>
      <c r="G2523" s="3" t="s">
        <v>7008</v>
      </c>
      <c r="H2523" s="3" t="s">
        <v>6862</v>
      </c>
      <c r="I2523" s="3">
        <v>173</v>
      </c>
      <c r="J2523" s="3">
        <v>0</v>
      </c>
      <c r="K2523" s="3" t="s">
        <v>39</v>
      </c>
      <c r="L2523" s="3">
        <v>0</v>
      </c>
      <c r="M2523" s="3">
        <v>0</v>
      </c>
      <c r="N2523" s="4" t="s">
        <v>3124</v>
      </c>
      <c r="O2523" s="4" t="s">
        <v>3478</v>
      </c>
      <c r="P2523" s="4" t="s">
        <v>22</v>
      </c>
      <c r="Q2523" s="3">
        <v>1</v>
      </c>
      <c r="R2523" s="3">
        <v>1</v>
      </c>
      <c r="S2523" s="3">
        <v>1</v>
      </c>
      <c r="T2523" s="3">
        <v>1</v>
      </c>
      <c r="U2523" s="3" t="s">
        <v>6858</v>
      </c>
    </row>
    <row r="2524" spans="1:21" ht="15.75" hidden="1" thickBot="1" x14ac:dyDescent="0.3">
      <c r="A2524" s="3" t="s">
        <v>6546</v>
      </c>
      <c r="B2524" s="4" t="s">
        <v>3319</v>
      </c>
      <c r="C2524" s="3" t="s">
        <v>7036</v>
      </c>
      <c r="D2524" s="3" t="s">
        <v>84</v>
      </c>
      <c r="E2524" s="3" t="s">
        <v>61</v>
      </c>
      <c r="F2524" s="3">
        <v>20826667</v>
      </c>
      <c r="G2524" s="3" t="s">
        <v>6992</v>
      </c>
      <c r="H2524" s="3" t="s">
        <v>6857</v>
      </c>
      <c r="I2524" s="3">
        <v>144</v>
      </c>
      <c r="J2524" s="3">
        <v>0</v>
      </c>
      <c r="K2524" s="3" t="s">
        <v>39</v>
      </c>
      <c r="L2524" s="3">
        <v>0</v>
      </c>
      <c r="M2524" s="3">
        <v>0</v>
      </c>
      <c r="N2524" s="4" t="s">
        <v>3319</v>
      </c>
      <c r="O2524" s="4" t="s">
        <v>3478</v>
      </c>
      <c r="P2524" s="4" t="s">
        <v>22</v>
      </c>
      <c r="Q2524" s="3">
        <v>1</v>
      </c>
      <c r="R2524" s="3">
        <v>1</v>
      </c>
      <c r="S2524" s="3">
        <v>1</v>
      </c>
      <c r="T2524" s="3">
        <v>1</v>
      </c>
      <c r="U2524" s="3" t="s">
        <v>6858</v>
      </c>
    </row>
    <row r="2525" spans="1:21" ht="15.75" hidden="1" thickBot="1" x14ac:dyDescent="0.3">
      <c r="A2525" s="3" t="s">
        <v>6629</v>
      </c>
      <c r="B2525" s="4" t="s">
        <v>5866</v>
      </c>
      <c r="C2525" s="3" t="s">
        <v>7037</v>
      </c>
      <c r="D2525" s="3" t="s">
        <v>219</v>
      </c>
      <c r="E2525" s="3" t="s">
        <v>315</v>
      </c>
      <c r="F2525" s="3">
        <v>5980000</v>
      </c>
      <c r="G2525" s="3" t="s">
        <v>6995</v>
      </c>
      <c r="H2525" s="3" t="s">
        <v>6862</v>
      </c>
      <c r="I2525" s="3">
        <v>103</v>
      </c>
      <c r="J2525" s="3">
        <v>0</v>
      </c>
      <c r="K2525" s="3" t="s">
        <v>39</v>
      </c>
      <c r="L2525" s="3">
        <v>0</v>
      </c>
      <c r="M2525" s="3">
        <v>0</v>
      </c>
      <c r="N2525" s="4" t="s">
        <v>5866</v>
      </c>
      <c r="O2525" s="4" t="s">
        <v>725</v>
      </c>
      <c r="P2525" s="4" t="s">
        <v>22</v>
      </c>
      <c r="Q2525" s="3">
        <v>1</v>
      </c>
      <c r="R2525" s="3">
        <v>1</v>
      </c>
      <c r="S2525" s="3">
        <v>1</v>
      </c>
      <c r="T2525" s="3">
        <v>1</v>
      </c>
      <c r="U2525" s="3" t="s">
        <v>6858</v>
      </c>
    </row>
    <row r="2526" spans="1:21" ht="15.75" hidden="1" thickBot="1" x14ac:dyDescent="0.3">
      <c r="A2526" s="3" t="s">
        <v>6632</v>
      </c>
      <c r="B2526" s="4" t="s">
        <v>3349</v>
      </c>
      <c r="C2526" s="3" t="s">
        <v>7038</v>
      </c>
      <c r="D2526" s="3" t="s">
        <v>84</v>
      </c>
      <c r="E2526" s="3" t="s">
        <v>61</v>
      </c>
      <c r="F2526" s="3">
        <v>240968810</v>
      </c>
      <c r="G2526" s="3" t="s">
        <v>7039</v>
      </c>
      <c r="H2526" s="3" t="s">
        <v>6862</v>
      </c>
      <c r="I2526" s="3">
        <v>122</v>
      </c>
      <c r="J2526" s="3">
        <v>0</v>
      </c>
      <c r="K2526" s="3" t="s">
        <v>39</v>
      </c>
      <c r="L2526" s="3">
        <v>0</v>
      </c>
      <c r="M2526" s="3">
        <v>0</v>
      </c>
      <c r="N2526" s="4" t="s">
        <v>3349</v>
      </c>
      <c r="O2526" s="4" t="s">
        <v>3478</v>
      </c>
      <c r="P2526" s="4" t="s">
        <v>22</v>
      </c>
      <c r="Q2526" s="3">
        <v>1</v>
      </c>
      <c r="R2526" s="3">
        <v>1</v>
      </c>
      <c r="S2526" s="3">
        <v>1</v>
      </c>
      <c r="T2526" s="3">
        <v>1</v>
      </c>
      <c r="U2526" s="3" t="s">
        <v>6858</v>
      </c>
    </row>
    <row r="2527" spans="1:21" ht="15.75" hidden="1" thickBot="1" x14ac:dyDescent="0.3">
      <c r="A2527" s="3" t="s">
        <v>6635</v>
      </c>
      <c r="B2527" s="4" t="s">
        <v>5866</v>
      </c>
      <c r="C2527" s="3" t="s">
        <v>7037</v>
      </c>
      <c r="D2527" s="3" t="s">
        <v>84</v>
      </c>
      <c r="E2527" s="3" t="s">
        <v>28</v>
      </c>
      <c r="F2527" s="3">
        <v>5980000</v>
      </c>
      <c r="G2527" s="3" t="s">
        <v>6995</v>
      </c>
      <c r="H2527" s="3" t="s">
        <v>6862</v>
      </c>
      <c r="I2527" s="3">
        <v>103</v>
      </c>
      <c r="J2527" s="3">
        <v>0</v>
      </c>
      <c r="K2527" s="3" t="s">
        <v>39</v>
      </c>
      <c r="L2527" s="3">
        <v>0</v>
      </c>
      <c r="M2527" s="3">
        <v>0</v>
      </c>
      <c r="N2527" s="4" t="s">
        <v>727</v>
      </c>
      <c r="O2527" s="4" t="s">
        <v>2286</v>
      </c>
      <c r="P2527" s="4" t="s">
        <v>22</v>
      </c>
      <c r="Q2527" s="3">
        <v>0.3</v>
      </c>
      <c r="R2527" s="3">
        <v>0.3</v>
      </c>
      <c r="S2527" s="3">
        <v>0.3</v>
      </c>
      <c r="T2527" s="3">
        <v>0.3</v>
      </c>
      <c r="U2527" s="3" t="s">
        <v>6858</v>
      </c>
    </row>
    <row r="2528" spans="1:21" ht="15.75" hidden="1" thickBot="1" x14ac:dyDescent="0.3">
      <c r="A2528" s="3" t="s">
        <v>6360</v>
      </c>
      <c r="B2528" s="4" t="s">
        <v>3349</v>
      </c>
      <c r="C2528" s="3" t="s">
        <v>7040</v>
      </c>
      <c r="D2528" s="3" t="s">
        <v>219</v>
      </c>
      <c r="E2528" s="3" t="s">
        <v>61</v>
      </c>
      <c r="F2528" s="3">
        <v>240968810</v>
      </c>
      <c r="G2528" s="3" t="s">
        <v>7039</v>
      </c>
      <c r="H2528" s="3" t="s">
        <v>6987</v>
      </c>
      <c r="I2528" s="3">
        <v>122</v>
      </c>
      <c r="J2528" s="3">
        <v>0</v>
      </c>
      <c r="K2528" s="3" t="s">
        <v>39</v>
      </c>
      <c r="L2528" s="3">
        <v>0</v>
      </c>
      <c r="M2528" s="3">
        <v>0</v>
      </c>
      <c r="N2528" s="4" t="s">
        <v>3349</v>
      </c>
      <c r="O2528" s="4" t="s">
        <v>3478</v>
      </c>
      <c r="P2528" s="4" t="s">
        <v>22</v>
      </c>
      <c r="Q2528" s="3">
        <v>1</v>
      </c>
      <c r="R2528" s="3">
        <v>1</v>
      </c>
      <c r="S2528" s="3">
        <v>1</v>
      </c>
      <c r="T2528" s="3">
        <v>1</v>
      </c>
      <c r="U2528" s="3" t="s">
        <v>6858</v>
      </c>
    </row>
    <row r="2529" spans="1:21" ht="15.75" hidden="1" thickBot="1" x14ac:dyDescent="0.3">
      <c r="A2529" s="3" t="s">
        <v>6553</v>
      </c>
      <c r="B2529" s="4" t="s">
        <v>5824</v>
      </c>
      <c r="C2529" s="3" t="s">
        <v>7041</v>
      </c>
      <c r="D2529" s="3" t="s">
        <v>84</v>
      </c>
      <c r="E2529" s="3" t="s">
        <v>220</v>
      </c>
      <c r="F2529" s="3">
        <v>70851737</v>
      </c>
      <c r="G2529" s="3" t="s">
        <v>7042</v>
      </c>
      <c r="H2529" s="3" t="s">
        <v>6862</v>
      </c>
      <c r="I2529" s="3">
        <v>29</v>
      </c>
      <c r="J2529" s="3">
        <v>0</v>
      </c>
      <c r="K2529" s="3" t="s">
        <v>39</v>
      </c>
      <c r="L2529" s="3">
        <v>0</v>
      </c>
      <c r="M2529" s="3">
        <v>0</v>
      </c>
      <c r="N2529" s="4" t="s">
        <v>5824</v>
      </c>
      <c r="O2529" s="4" t="s">
        <v>7043</v>
      </c>
      <c r="P2529" s="4" t="s">
        <v>22</v>
      </c>
      <c r="Q2529" s="3">
        <v>1</v>
      </c>
      <c r="R2529" s="3">
        <v>1</v>
      </c>
      <c r="S2529" s="3">
        <v>0</v>
      </c>
      <c r="T2529" s="3">
        <v>0</v>
      </c>
      <c r="U2529" s="3" t="s">
        <v>6858</v>
      </c>
    </row>
    <row r="2530" spans="1:21" ht="15.75" hidden="1" thickBot="1" x14ac:dyDescent="0.3">
      <c r="A2530" s="3" t="s">
        <v>6556</v>
      </c>
      <c r="B2530" s="4" t="s">
        <v>3342</v>
      </c>
      <c r="C2530" s="3" t="s">
        <v>7044</v>
      </c>
      <c r="D2530" s="3" t="s">
        <v>84</v>
      </c>
      <c r="E2530" s="3" t="s">
        <v>61</v>
      </c>
      <c r="F2530" s="3">
        <v>20570066</v>
      </c>
      <c r="G2530" s="3" t="s">
        <v>7045</v>
      </c>
      <c r="H2530" s="3" t="s">
        <v>6862</v>
      </c>
      <c r="I2530" s="3">
        <v>120</v>
      </c>
      <c r="J2530" s="3">
        <v>0</v>
      </c>
      <c r="K2530" s="3" t="s">
        <v>39</v>
      </c>
      <c r="L2530" s="3">
        <v>0</v>
      </c>
      <c r="M2530" s="3">
        <v>0</v>
      </c>
      <c r="N2530" s="4" t="s">
        <v>727</v>
      </c>
      <c r="O2530" s="4" t="s">
        <v>160</v>
      </c>
      <c r="P2530" s="4" t="s">
        <v>22</v>
      </c>
      <c r="Q2530" s="3">
        <v>1</v>
      </c>
      <c r="R2530" s="3">
        <v>1</v>
      </c>
      <c r="S2530" s="3">
        <v>1</v>
      </c>
      <c r="T2530" s="3">
        <v>1</v>
      </c>
      <c r="U2530" s="3" t="s">
        <v>6858</v>
      </c>
    </row>
    <row r="2531" spans="1:21" ht="15.75" hidden="1" thickBot="1" x14ac:dyDescent="0.3">
      <c r="A2531" s="3" t="s">
        <v>6560</v>
      </c>
      <c r="B2531" s="4" t="s">
        <v>3342</v>
      </c>
      <c r="C2531" s="3" t="s">
        <v>7046</v>
      </c>
      <c r="D2531" s="3" t="s">
        <v>84</v>
      </c>
      <c r="E2531" s="3" t="s">
        <v>28</v>
      </c>
      <c r="F2531" s="3">
        <v>2680239</v>
      </c>
      <c r="G2531" s="3" t="s">
        <v>7047</v>
      </c>
      <c r="H2531" s="3" t="s">
        <v>6862</v>
      </c>
      <c r="I2531" s="3">
        <v>89</v>
      </c>
      <c r="J2531" s="3">
        <v>0</v>
      </c>
      <c r="K2531" s="3" t="s">
        <v>39</v>
      </c>
      <c r="L2531" s="3">
        <v>0</v>
      </c>
      <c r="M2531" s="3">
        <v>0</v>
      </c>
      <c r="N2531" s="4" t="s">
        <v>3342</v>
      </c>
      <c r="O2531" s="4" t="s">
        <v>725</v>
      </c>
      <c r="P2531" s="4" t="s">
        <v>22</v>
      </c>
      <c r="Q2531" s="3">
        <v>1</v>
      </c>
      <c r="R2531" s="3">
        <v>1</v>
      </c>
      <c r="S2531" s="3">
        <v>1</v>
      </c>
      <c r="T2531" s="3">
        <v>1</v>
      </c>
      <c r="U2531" s="3" t="s">
        <v>6858</v>
      </c>
    </row>
    <row r="2532" spans="1:21" ht="15.75" hidden="1" thickBot="1" x14ac:dyDescent="0.3">
      <c r="A2532" s="3" t="s">
        <v>6372</v>
      </c>
      <c r="B2532" s="4" t="s">
        <v>7048</v>
      </c>
      <c r="C2532" s="3" t="s">
        <v>7049</v>
      </c>
      <c r="D2532" s="3" t="s">
        <v>84</v>
      </c>
      <c r="E2532" s="3" t="s">
        <v>1906</v>
      </c>
      <c r="F2532" s="3">
        <v>22491000</v>
      </c>
      <c r="G2532" s="3" t="s">
        <v>7050</v>
      </c>
      <c r="H2532" s="3" t="s">
        <v>6862</v>
      </c>
      <c r="I2532" s="3">
        <v>37</v>
      </c>
      <c r="J2532" s="3">
        <v>0</v>
      </c>
      <c r="K2532" s="3" t="s">
        <v>39</v>
      </c>
      <c r="L2532" s="3">
        <v>0</v>
      </c>
      <c r="M2532" s="3">
        <v>0</v>
      </c>
      <c r="N2532" s="4" t="s">
        <v>7048</v>
      </c>
      <c r="O2532" s="4" t="s">
        <v>708</v>
      </c>
      <c r="P2532" s="4" t="s">
        <v>22</v>
      </c>
      <c r="Q2532" s="3">
        <v>1</v>
      </c>
      <c r="R2532" s="3">
        <v>1</v>
      </c>
      <c r="S2532" s="3">
        <v>0</v>
      </c>
      <c r="T2532" s="3">
        <v>0</v>
      </c>
      <c r="U2532" s="3" t="s">
        <v>6858</v>
      </c>
    </row>
    <row r="2533" spans="1:21" ht="15.75" hidden="1" thickBot="1" x14ac:dyDescent="0.3">
      <c r="A2533" s="3" t="s">
        <v>6564</v>
      </c>
      <c r="B2533" s="4" t="s">
        <v>3368</v>
      </c>
      <c r="C2533" s="3" t="s">
        <v>7051</v>
      </c>
      <c r="D2533" s="3" t="s">
        <v>219</v>
      </c>
      <c r="E2533" s="3" t="s">
        <v>61</v>
      </c>
      <c r="F2533" s="3">
        <v>586715013</v>
      </c>
      <c r="G2533" s="3" t="s">
        <v>6900</v>
      </c>
      <c r="H2533" s="3" t="s">
        <v>6862</v>
      </c>
      <c r="I2533" s="3">
        <v>69</v>
      </c>
      <c r="J2533" s="3">
        <v>0</v>
      </c>
      <c r="K2533" s="3" t="s">
        <v>39</v>
      </c>
      <c r="L2533" s="3">
        <v>0</v>
      </c>
      <c r="M2533" s="3">
        <v>0</v>
      </c>
      <c r="N2533" s="4" t="s">
        <v>3368</v>
      </c>
      <c r="O2533" s="4" t="s">
        <v>725</v>
      </c>
      <c r="P2533" s="4" t="s">
        <v>22</v>
      </c>
      <c r="Q2533" s="3">
        <v>1</v>
      </c>
      <c r="R2533" s="3">
        <v>1</v>
      </c>
      <c r="S2533" s="3">
        <v>1</v>
      </c>
      <c r="T2533" s="3">
        <v>1</v>
      </c>
      <c r="U2533" s="3" t="s">
        <v>6858</v>
      </c>
    </row>
    <row r="2534" spans="1:21" ht="15.75" hidden="1" thickBot="1" x14ac:dyDescent="0.3">
      <c r="A2534" s="3" t="s">
        <v>6395</v>
      </c>
      <c r="B2534" s="4" t="s">
        <v>546</v>
      </c>
      <c r="C2534" s="3" t="s">
        <v>7052</v>
      </c>
      <c r="D2534" s="3" t="s">
        <v>27</v>
      </c>
      <c r="E2534" s="3" t="s">
        <v>28</v>
      </c>
      <c r="F2534" s="3">
        <v>32682000</v>
      </c>
      <c r="G2534" s="3" t="s">
        <v>7053</v>
      </c>
      <c r="H2534" s="3" t="s">
        <v>6987</v>
      </c>
      <c r="I2534" s="3">
        <v>60</v>
      </c>
      <c r="J2534" s="3">
        <v>0</v>
      </c>
      <c r="K2534" s="3" t="s">
        <v>39</v>
      </c>
      <c r="L2534" s="3">
        <v>0</v>
      </c>
      <c r="M2534" s="3">
        <v>0</v>
      </c>
      <c r="N2534" s="4" t="s">
        <v>546</v>
      </c>
      <c r="O2534" s="4" t="s">
        <v>3478</v>
      </c>
      <c r="P2534" s="4" t="s">
        <v>22</v>
      </c>
      <c r="Q2534" s="3">
        <v>1</v>
      </c>
      <c r="R2534" s="3">
        <v>1</v>
      </c>
      <c r="S2534" s="3">
        <v>1</v>
      </c>
      <c r="T2534" s="3">
        <v>1</v>
      </c>
      <c r="U2534" s="3" t="s">
        <v>6858</v>
      </c>
    </row>
    <row r="2535" spans="1:21" ht="15.75" hidden="1" thickBot="1" x14ac:dyDescent="0.3">
      <c r="A2535" s="3" t="s">
        <v>6648</v>
      </c>
      <c r="B2535" s="4" t="s">
        <v>727</v>
      </c>
      <c r="C2535" s="3" t="s">
        <v>6927</v>
      </c>
      <c r="D2535" s="3" t="s">
        <v>27</v>
      </c>
      <c r="E2535" s="3" t="s">
        <v>28</v>
      </c>
      <c r="F2535" s="3">
        <v>8432490</v>
      </c>
      <c r="G2535" s="3" t="s">
        <v>6928</v>
      </c>
      <c r="H2535" s="3" t="s">
        <v>6862</v>
      </c>
      <c r="I2535" s="3">
        <v>211</v>
      </c>
      <c r="J2535" s="3">
        <v>0</v>
      </c>
      <c r="K2535" s="3" t="s">
        <v>39</v>
      </c>
      <c r="L2535" s="3">
        <v>0</v>
      </c>
      <c r="M2535" s="3">
        <v>0</v>
      </c>
      <c r="N2535" s="4" t="s">
        <v>727</v>
      </c>
      <c r="O2535" s="4" t="s">
        <v>2814</v>
      </c>
      <c r="P2535" s="4" t="s">
        <v>22</v>
      </c>
      <c r="Q2535" s="3">
        <v>1</v>
      </c>
      <c r="R2535" s="3">
        <v>1</v>
      </c>
      <c r="S2535" s="3">
        <v>1</v>
      </c>
      <c r="T2535" s="3">
        <v>1</v>
      </c>
      <c r="U2535" s="3" t="s">
        <v>6858</v>
      </c>
    </row>
    <row r="2536" spans="1:21" ht="15.75" hidden="1" thickBot="1" x14ac:dyDescent="0.3">
      <c r="A2536" s="3" t="s">
        <v>6567</v>
      </c>
      <c r="B2536" s="4" t="s">
        <v>727</v>
      </c>
      <c r="C2536" s="3" t="s">
        <v>7055</v>
      </c>
      <c r="D2536" s="3" t="s">
        <v>27</v>
      </c>
      <c r="E2536" s="3" t="s">
        <v>28</v>
      </c>
      <c r="F2536" s="3">
        <v>79533298</v>
      </c>
      <c r="G2536" s="3" t="s">
        <v>7056</v>
      </c>
      <c r="H2536" s="3" t="s">
        <v>6862</v>
      </c>
      <c r="I2536" s="3">
        <v>730</v>
      </c>
      <c r="J2536" s="3">
        <v>0</v>
      </c>
      <c r="K2536" s="3" t="s">
        <v>39</v>
      </c>
      <c r="L2536" s="3">
        <v>0</v>
      </c>
      <c r="M2536" s="3">
        <v>0</v>
      </c>
      <c r="N2536" s="4" t="s">
        <v>727</v>
      </c>
      <c r="O2536" s="4" t="s">
        <v>160</v>
      </c>
      <c r="P2536" s="4" t="s">
        <v>22</v>
      </c>
      <c r="Q2536" s="3">
        <v>0.55000000000000004</v>
      </c>
      <c r="R2536" s="3">
        <v>0.45</v>
      </c>
      <c r="S2536" s="3">
        <v>0.45</v>
      </c>
      <c r="T2536" s="3">
        <v>0.35</v>
      </c>
      <c r="U2536" s="3" t="s">
        <v>6858</v>
      </c>
    </row>
    <row r="2537" spans="1:21" ht="15.75" hidden="1" thickBot="1" x14ac:dyDescent="0.3">
      <c r="A2537" s="3" t="s">
        <v>6569</v>
      </c>
      <c r="B2537" s="4" t="s">
        <v>727</v>
      </c>
      <c r="C2537" s="3" t="s">
        <v>6938</v>
      </c>
      <c r="D2537" s="3" t="s">
        <v>27</v>
      </c>
      <c r="E2537" s="3" t="s">
        <v>28</v>
      </c>
      <c r="F2537" s="3">
        <v>20891800</v>
      </c>
      <c r="G2537" s="3" t="s">
        <v>6939</v>
      </c>
      <c r="H2537" s="3" t="s">
        <v>6862</v>
      </c>
      <c r="I2537" s="3">
        <v>730</v>
      </c>
      <c r="J2537" s="3">
        <v>0</v>
      </c>
      <c r="K2537" s="3" t="s">
        <v>39</v>
      </c>
      <c r="L2537" s="3">
        <v>0</v>
      </c>
      <c r="M2537" s="3">
        <v>0</v>
      </c>
      <c r="N2537" s="4" t="s">
        <v>727</v>
      </c>
      <c r="O2537" s="4" t="s">
        <v>160</v>
      </c>
      <c r="P2537" s="4" t="s">
        <v>22</v>
      </c>
      <c r="Q2537" s="3">
        <v>0.55000000000000004</v>
      </c>
      <c r="R2537" s="3">
        <v>0.45</v>
      </c>
      <c r="S2537" s="3">
        <v>0.42</v>
      </c>
      <c r="T2537" s="3">
        <v>0.38</v>
      </c>
      <c r="U2537" s="3" t="s">
        <v>6858</v>
      </c>
    </row>
    <row r="2538" spans="1:21" ht="15.75" hidden="1" thickBot="1" x14ac:dyDescent="0.3">
      <c r="A2538" s="3" t="s">
        <v>6398</v>
      </c>
      <c r="B2538" s="4" t="s">
        <v>727</v>
      </c>
      <c r="C2538" s="3" t="s">
        <v>6957</v>
      </c>
      <c r="D2538" s="3" t="s">
        <v>27</v>
      </c>
      <c r="E2538" s="3" t="s">
        <v>28</v>
      </c>
      <c r="F2538" s="3">
        <v>20891978</v>
      </c>
      <c r="G2538" s="3" t="s">
        <v>6958</v>
      </c>
      <c r="H2538" s="3" t="s">
        <v>6862</v>
      </c>
      <c r="I2538" s="3">
        <v>730</v>
      </c>
      <c r="J2538" s="3">
        <v>0</v>
      </c>
      <c r="K2538" s="3" t="s">
        <v>39</v>
      </c>
      <c r="L2538" s="3">
        <v>0</v>
      </c>
      <c r="M2538" s="3">
        <v>0</v>
      </c>
      <c r="N2538" s="4" t="s">
        <v>727</v>
      </c>
      <c r="O2538" s="4" t="s">
        <v>160</v>
      </c>
      <c r="P2538" s="4" t="s">
        <v>22</v>
      </c>
      <c r="Q2538" s="3">
        <v>0.55000000000000004</v>
      </c>
      <c r="R2538" s="3">
        <v>0.45</v>
      </c>
      <c r="S2538" s="3">
        <v>0.34</v>
      </c>
      <c r="T2538" s="3">
        <v>0.31</v>
      </c>
      <c r="U2538" s="3" t="s">
        <v>6858</v>
      </c>
    </row>
    <row r="2539" spans="1:21" ht="15.75" hidden="1" thickBot="1" x14ac:dyDescent="0.3">
      <c r="A2539" s="3" t="s">
        <v>6573</v>
      </c>
      <c r="B2539" s="4" t="s">
        <v>727</v>
      </c>
      <c r="C2539" s="3" t="s">
        <v>6962</v>
      </c>
      <c r="D2539" s="3" t="s">
        <v>27</v>
      </c>
      <c r="E2539" s="3" t="s">
        <v>28</v>
      </c>
      <c r="F2539" s="3">
        <v>53024583</v>
      </c>
      <c r="G2539" s="3" t="s">
        <v>6963</v>
      </c>
      <c r="H2539" s="3" t="s">
        <v>6862</v>
      </c>
      <c r="I2539" s="3">
        <v>1095</v>
      </c>
      <c r="J2539" s="3">
        <v>0</v>
      </c>
      <c r="K2539" s="3" t="s">
        <v>39</v>
      </c>
      <c r="L2539" s="3">
        <v>0</v>
      </c>
      <c r="M2539" s="3">
        <v>0</v>
      </c>
      <c r="N2539" s="4" t="s">
        <v>727</v>
      </c>
      <c r="O2539" s="4" t="s">
        <v>2286</v>
      </c>
      <c r="P2539" s="4" t="s">
        <v>22</v>
      </c>
      <c r="Q2539" s="3">
        <v>0.55000000000000004</v>
      </c>
      <c r="R2539" s="3">
        <v>0.45</v>
      </c>
      <c r="S2539" s="3">
        <v>0.4</v>
      </c>
      <c r="T2539" s="3">
        <v>0.4</v>
      </c>
      <c r="U2539" s="3" t="s">
        <v>6858</v>
      </c>
    </row>
    <row r="2540" spans="1:21" ht="15.75" hidden="1" thickBot="1" x14ac:dyDescent="0.3">
      <c r="A2540" s="3" t="s">
        <v>6402</v>
      </c>
      <c r="B2540" s="4" t="s">
        <v>727</v>
      </c>
      <c r="C2540" s="3" t="s">
        <v>7058</v>
      </c>
      <c r="D2540" s="3" t="s">
        <v>27</v>
      </c>
      <c r="E2540" s="3" t="s">
        <v>28</v>
      </c>
      <c r="F2540" s="3">
        <v>48896803</v>
      </c>
      <c r="G2540" s="3" t="s">
        <v>7059</v>
      </c>
      <c r="H2540" s="3" t="s">
        <v>6862</v>
      </c>
      <c r="I2540" s="3">
        <v>1095</v>
      </c>
      <c r="J2540" s="3">
        <v>0</v>
      </c>
      <c r="K2540" s="3" t="s">
        <v>39</v>
      </c>
      <c r="L2540" s="3">
        <v>0</v>
      </c>
      <c r="M2540" s="3">
        <v>0</v>
      </c>
      <c r="N2540" s="4" t="s">
        <v>727</v>
      </c>
      <c r="O2540" s="4" t="s">
        <v>2286</v>
      </c>
      <c r="P2540" s="4" t="s">
        <v>22</v>
      </c>
      <c r="Q2540" s="3">
        <v>0.55000000000000004</v>
      </c>
      <c r="R2540" s="3">
        <v>0.45</v>
      </c>
      <c r="S2540" s="3">
        <v>0.4</v>
      </c>
      <c r="T2540" s="3">
        <v>0.4</v>
      </c>
      <c r="U2540" s="3" t="s">
        <v>6858</v>
      </c>
    </row>
    <row r="2541" spans="1:21" ht="15.75" hidden="1" thickBot="1" x14ac:dyDescent="0.3">
      <c r="A2541" s="3" t="s">
        <v>6657</v>
      </c>
      <c r="B2541" s="4" t="s">
        <v>727</v>
      </c>
      <c r="C2541" s="3" t="s">
        <v>6956</v>
      </c>
      <c r="D2541" s="3" t="s">
        <v>27</v>
      </c>
      <c r="E2541" s="3" t="s">
        <v>28</v>
      </c>
      <c r="F2541" s="3">
        <v>50934170</v>
      </c>
      <c r="G2541" s="3" t="s">
        <v>6896</v>
      </c>
      <c r="H2541" s="3" t="s">
        <v>6862</v>
      </c>
      <c r="I2541" s="3">
        <v>1095</v>
      </c>
      <c r="J2541" s="3">
        <v>0</v>
      </c>
      <c r="K2541" s="3" t="s">
        <v>39</v>
      </c>
      <c r="L2541" s="3">
        <v>0</v>
      </c>
      <c r="M2541" s="3">
        <v>0</v>
      </c>
      <c r="N2541" s="4" t="s">
        <v>727</v>
      </c>
      <c r="O2541" s="4" t="s">
        <v>2286</v>
      </c>
      <c r="P2541" s="4" t="s">
        <v>22</v>
      </c>
      <c r="Q2541" s="3">
        <v>0.55000000000000004</v>
      </c>
      <c r="R2541" s="3">
        <v>0.45</v>
      </c>
      <c r="S2541" s="3">
        <v>0.4</v>
      </c>
      <c r="T2541" s="3">
        <v>0.4</v>
      </c>
      <c r="U2541" s="3" t="s">
        <v>6858</v>
      </c>
    </row>
    <row r="2542" spans="1:21" ht="15.75" hidden="1" thickBot="1" x14ac:dyDescent="0.3">
      <c r="A2542" s="3" t="s">
        <v>6406</v>
      </c>
      <c r="B2542" s="4" t="s">
        <v>727</v>
      </c>
      <c r="C2542" s="3" t="s">
        <v>6932</v>
      </c>
      <c r="D2542" s="3" t="s">
        <v>27</v>
      </c>
      <c r="E2542" s="3" t="s">
        <v>28</v>
      </c>
      <c r="F2542" s="3">
        <v>32760866</v>
      </c>
      <c r="G2542" s="3" t="s">
        <v>6933</v>
      </c>
      <c r="H2542" s="3" t="s">
        <v>6862</v>
      </c>
      <c r="I2542" s="3">
        <v>730</v>
      </c>
      <c r="J2542" s="3">
        <v>0</v>
      </c>
      <c r="K2542" s="3" t="s">
        <v>39</v>
      </c>
      <c r="L2542" s="3">
        <v>0</v>
      </c>
      <c r="M2542" s="3">
        <v>0</v>
      </c>
      <c r="N2542" s="4" t="s">
        <v>727</v>
      </c>
      <c r="O2542" s="4" t="s">
        <v>160</v>
      </c>
      <c r="P2542" s="4" t="s">
        <v>22</v>
      </c>
      <c r="Q2542" s="3">
        <v>0.55000000000000004</v>
      </c>
      <c r="R2542" s="3">
        <v>0.45</v>
      </c>
      <c r="S2542" s="3">
        <v>0.4</v>
      </c>
      <c r="T2542" s="3">
        <v>0.4</v>
      </c>
      <c r="U2542" s="3" t="s">
        <v>6858</v>
      </c>
    </row>
    <row r="2543" spans="1:21" ht="15.75" hidden="1" thickBot="1" x14ac:dyDescent="0.3">
      <c r="A2543" s="3" t="s">
        <v>6409</v>
      </c>
      <c r="B2543" s="4" t="s">
        <v>727</v>
      </c>
      <c r="C2543" s="3" t="s">
        <v>7060</v>
      </c>
      <c r="D2543" s="3" t="s">
        <v>27</v>
      </c>
      <c r="E2543" s="3" t="s">
        <v>28</v>
      </c>
      <c r="F2543" s="3">
        <v>37808834</v>
      </c>
      <c r="G2543" s="3" t="s">
        <v>6995</v>
      </c>
      <c r="H2543" s="3" t="s">
        <v>6862</v>
      </c>
      <c r="I2543" s="3">
        <v>730</v>
      </c>
      <c r="J2543" s="3">
        <v>0</v>
      </c>
      <c r="K2543" s="3" t="s">
        <v>39</v>
      </c>
      <c r="L2543" s="3">
        <v>0</v>
      </c>
      <c r="M2543" s="3">
        <v>0</v>
      </c>
      <c r="N2543" s="4" t="s">
        <v>727</v>
      </c>
      <c r="O2543" s="4" t="s">
        <v>160</v>
      </c>
      <c r="P2543" s="4" t="s">
        <v>22</v>
      </c>
      <c r="Q2543" s="3">
        <v>0.55000000000000004</v>
      </c>
      <c r="R2543" s="3">
        <v>0.45</v>
      </c>
      <c r="S2543" s="3">
        <v>0.4</v>
      </c>
      <c r="T2543" s="3">
        <v>0.4</v>
      </c>
      <c r="U2543" s="3" t="s">
        <v>6858</v>
      </c>
    </row>
    <row r="2544" spans="1:21" ht="15.75" hidden="1" thickBot="1" x14ac:dyDescent="0.3">
      <c r="A2544" s="3" t="s">
        <v>6413</v>
      </c>
      <c r="B2544" s="4" t="s">
        <v>727</v>
      </c>
      <c r="C2544" s="3" t="s">
        <v>6935</v>
      </c>
      <c r="D2544" s="3" t="s">
        <v>27</v>
      </c>
      <c r="E2544" s="3" t="s">
        <v>28</v>
      </c>
      <c r="F2544" s="3">
        <v>38533295</v>
      </c>
      <c r="G2544" s="3" t="s">
        <v>6936</v>
      </c>
      <c r="H2544" s="3" t="s">
        <v>6862</v>
      </c>
      <c r="I2544" s="3">
        <v>730</v>
      </c>
      <c r="J2544" s="3">
        <v>0</v>
      </c>
      <c r="K2544" s="3" t="s">
        <v>39</v>
      </c>
      <c r="L2544" s="3">
        <v>0</v>
      </c>
      <c r="M2544" s="3">
        <v>0</v>
      </c>
      <c r="N2544" s="4" t="s">
        <v>727</v>
      </c>
      <c r="O2544" s="4" t="s">
        <v>160</v>
      </c>
      <c r="P2544" s="4" t="s">
        <v>22</v>
      </c>
      <c r="Q2544" s="3">
        <v>0.55000000000000004</v>
      </c>
      <c r="R2544" s="3">
        <v>0.45</v>
      </c>
      <c r="S2544" s="3">
        <v>0.4</v>
      </c>
      <c r="T2544" s="3">
        <v>0.4</v>
      </c>
      <c r="U2544" s="3" t="s">
        <v>6858</v>
      </c>
    </row>
    <row r="2545" spans="1:21" ht="15.75" hidden="1" thickBot="1" x14ac:dyDescent="0.3">
      <c r="A2545" s="3" t="s">
        <v>6417</v>
      </c>
      <c r="B2545" s="4" t="s">
        <v>727</v>
      </c>
      <c r="C2545" s="3" t="s">
        <v>6944</v>
      </c>
      <c r="D2545" s="3" t="s">
        <v>27</v>
      </c>
      <c r="E2545" s="3" t="s">
        <v>28</v>
      </c>
      <c r="F2545" s="3">
        <v>40300010</v>
      </c>
      <c r="G2545" s="3" t="s">
        <v>6945</v>
      </c>
      <c r="H2545" s="3" t="s">
        <v>6862</v>
      </c>
      <c r="I2545" s="3">
        <v>1095</v>
      </c>
      <c r="J2545" s="3">
        <v>0</v>
      </c>
      <c r="K2545" s="3" t="s">
        <v>39</v>
      </c>
      <c r="L2545" s="3">
        <v>0</v>
      </c>
      <c r="M2545" s="3">
        <v>0</v>
      </c>
      <c r="N2545" s="4" t="s">
        <v>727</v>
      </c>
      <c r="O2545" s="4" t="s">
        <v>2286</v>
      </c>
      <c r="P2545" s="4" t="s">
        <v>22</v>
      </c>
      <c r="Q2545" s="3">
        <v>0.55000000000000004</v>
      </c>
      <c r="R2545" s="3">
        <v>0.45</v>
      </c>
      <c r="S2545" s="3">
        <v>0.4</v>
      </c>
      <c r="T2545" s="3">
        <v>0.4</v>
      </c>
      <c r="U2545" s="3" t="s">
        <v>6858</v>
      </c>
    </row>
    <row r="2546" spans="1:21" ht="15.75" hidden="1" thickBot="1" x14ac:dyDescent="0.3">
      <c r="A2546" s="3" t="s">
        <v>6420</v>
      </c>
      <c r="B2546" s="4" t="s">
        <v>727</v>
      </c>
      <c r="C2546" s="3" t="s">
        <v>6959</v>
      </c>
      <c r="D2546" s="3" t="s">
        <v>27</v>
      </c>
      <c r="E2546" s="3" t="s">
        <v>28</v>
      </c>
      <c r="F2546" s="3">
        <v>44603518</v>
      </c>
      <c r="G2546" s="3" t="s">
        <v>6960</v>
      </c>
      <c r="H2546" s="3" t="s">
        <v>6862</v>
      </c>
      <c r="I2546" s="3">
        <v>1095</v>
      </c>
      <c r="J2546" s="3">
        <v>0</v>
      </c>
      <c r="K2546" s="3" t="s">
        <v>39</v>
      </c>
      <c r="L2546" s="3">
        <v>0</v>
      </c>
      <c r="M2546" s="3">
        <v>0</v>
      </c>
      <c r="N2546" s="4" t="s">
        <v>727</v>
      </c>
      <c r="O2546" s="4" t="s">
        <v>2286</v>
      </c>
      <c r="P2546" s="4" t="s">
        <v>22</v>
      </c>
      <c r="Q2546" s="3">
        <v>0.55000000000000004</v>
      </c>
      <c r="R2546" s="3">
        <v>0.45</v>
      </c>
      <c r="S2546" s="3">
        <v>0.4</v>
      </c>
      <c r="T2546" s="3">
        <v>0.4</v>
      </c>
      <c r="U2546" s="3" t="s">
        <v>6858</v>
      </c>
    </row>
    <row r="2547" spans="1:21" ht="15.75" hidden="1" thickBot="1" x14ac:dyDescent="0.3">
      <c r="A2547" s="3" t="s">
        <v>6423</v>
      </c>
      <c r="B2547" s="4" t="s">
        <v>727</v>
      </c>
      <c r="C2547" s="3" t="s">
        <v>7046</v>
      </c>
      <c r="D2547" s="3" t="s">
        <v>27</v>
      </c>
      <c r="E2547" s="3" t="s">
        <v>28</v>
      </c>
      <c r="F2547" s="3">
        <v>34467146</v>
      </c>
      <c r="G2547" s="3" t="s">
        <v>7047</v>
      </c>
      <c r="H2547" s="3" t="s">
        <v>6862</v>
      </c>
      <c r="I2547" s="3">
        <v>1095</v>
      </c>
      <c r="J2547" s="3">
        <v>0</v>
      </c>
      <c r="K2547" s="3" t="s">
        <v>39</v>
      </c>
      <c r="L2547" s="3">
        <v>0</v>
      </c>
      <c r="M2547" s="3">
        <v>0</v>
      </c>
      <c r="N2547" s="4" t="s">
        <v>727</v>
      </c>
      <c r="O2547" s="4" t="s">
        <v>2286</v>
      </c>
      <c r="P2547" s="4" t="s">
        <v>22</v>
      </c>
      <c r="Q2547" s="3">
        <v>0.55000000000000004</v>
      </c>
      <c r="R2547" s="3">
        <v>0.45</v>
      </c>
      <c r="S2547" s="3">
        <v>0.4</v>
      </c>
      <c r="T2547" s="3">
        <v>0.4</v>
      </c>
      <c r="U2547" s="3" t="s">
        <v>6858</v>
      </c>
    </row>
    <row r="2548" spans="1:21" ht="15.75" hidden="1" thickBot="1" x14ac:dyDescent="0.3">
      <c r="A2548" s="3" t="s">
        <v>6426</v>
      </c>
      <c r="B2548" s="4" t="s">
        <v>727</v>
      </c>
      <c r="C2548" s="3" t="s">
        <v>6953</v>
      </c>
      <c r="D2548" s="3" t="s">
        <v>27</v>
      </c>
      <c r="E2548" s="3" t="s">
        <v>28</v>
      </c>
      <c r="F2548" s="3">
        <v>37080076</v>
      </c>
      <c r="G2548" s="3" t="s">
        <v>6954</v>
      </c>
      <c r="H2548" s="3" t="s">
        <v>6862</v>
      </c>
      <c r="I2548" s="3">
        <v>1095</v>
      </c>
      <c r="J2548" s="3">
        <v>0</v>
      </c>
      <c r="K2548" s="3" t="s">
        <v>39</v>
      </c>
      <c r="L2548" s="3">
        <v>0</v>
      </c>
      <c r="M2548" s="3">
        <v>0</v>
      </c>
      <c r="N2548" s="4" t="s">
        <v>727</v>
      </c>
      <c r="O2548" s="4" t="s">
        <v>2286</v>
      </c>
      <c r="P2548" s="4" t="s">
        <v>22</v>
      </c>
      <c r="Q2548" s="3">
        <v>0.55000000000000004</v>
      </c>
      <c r="R2548" s="3">
        <v>0.45</v>
      </c>
      <c r="S2548" s="3">
        <v>0.4</v>
      </c>
      <c r="T2548" s="3">
        <v>0.4</v>
      </c>
      <c r="U2548" s="3" t="s">
        <v>6858</v>
      </c>
    </row>
    <row r="2549" spans="1:21" ht="15.75" hidden="1" thickBot="1" x14ac:dyDescent="0.3">
      <c r="A2549" s="3" t="s">
        <v>6429</v>
      </c>
      <c r="B2549" s="4" t="s">
        <v>727</v>
      </c>
      <c r="C2549" s="3" t="s">
        <v>6941</v>
      </c>
      <c r="D2549" s="3" t="s">
        <v>27</v>
      </c>
      <c r="E2549" s="3" t="s">
        <v>28</v>
      </c>
      <c r="F2549" s="3">
        <v>41562283</v>
      </c>
      <c r="G2549" s="3" t="s">
        <v>6942</v>
      </c>
      <c r="H2549" s="3" t="s">
        <v>6862</v>
      </c>
      <c r="I2549" s="3">
        <v>1095</v>
      </c>
      <c r="J2549" s="3">
        <v>0</v>
      </c>
      <c r="K2549" s="3" t="s">
        <v>39</v>
      </c>
      <c r="L2549" s="3">
        <v>0</v>
      </c>
      <c r="M2549" s="3">
        <v>0</v>
      </c>
      <c r="N2549" s="4" t="s">
        <v>727</v>
      </c>
      <c r="O2549" s="4" t="s">
        <v>2286</v>
      </c>
      <c r="P2549" s="4" t="s">
        <v>22</v>
      </c>
      <c r="Q2549" s="3">
        <v>0.55000000000000004</v>
      </c>
      <c r="R2549" s="3">
        <v>0.45</v>
      </c>
      <c r="S2549" s="3">
        <v>0.4</v>
      </c>
      <c r="T2549" s="3">
        <v>0.4</v>
      </c>
      <c r="U2549" s="3" t="s">
        <v>6858</v>
      </c>
    </row>
    <row r="2550" spans="1:21" ht="15.75" hidden="1" thickBot="1" x14ac:dyDescent="0.3">
      <c r="A2550" s="3" t="s">
        <v>6433</v>
      </c>
      <c r="B2550" s="4" t="s">
        <v>727</v>
      </c>
      <c r="C2550" s="3" t="s">
        <v>7061</v>
      </c>
      <c r="D2550" s="3" t="s">
        <v>27</v>
      </c>
      <c r="E2550" s="3" t="s">
        <v>28</v>
      </c>
      <c r="F2550" s="3">
        <v>169101444</v>
      </c>
      <c r="G2550" s="3" t="s">
        <v>6966</v>
      </c>
      <c r="H2550" s="3" t="s">
        <v>6862</v>
      </c>
      <c r="I2550" s="3">
        <v>1095</v>
      </c>
      <c r="J2550" s="3">
        <v>0</v>
      </c>
      <c r="K2550" s="3" t="s">
        <v>39</v>
      </c>
      <c r="L2550" s="3">
        <v>0</v>
      </c>
      <c r="M2550" s="3">
        <v>0</v>
      </c>
      <c r="N2550" s="4" t="s">
        <v>727</v>
      </c>
      <c r="O2550" s="4" t="s">
        <v>2286</v>
      </c>
      <c r="P2550" s="4" t="s">
        <v>22</v>
      </c>
      <c r="Q2550" s="3">
        <v>0.55000000000000004</v>
      </c>
      <c r="R2550" s="3">
        <v>0.45</v>
      </c>
      <c r="S2550" s="3">
        <v>0.4</v>
      </c>
      <c r="T2550" s="3">
        <v>0.4</v>
      </c>
      <c r="U2550" s="3" t="s">
        <v>6858</v>
      </c>
    </row>
    <row r="2551" spans="1:21" ht="15.75" hidden="1" thickBot="1" x14ac:dyDescent="0.3">
      <c r="A2551" s="3" t="s">
        <v>6436</v>
      </c>
      <c r="B2551" s="4" t="s">
        <v>729</v>
      </c>
      <c r="C2551" s="3" t="s">
        <v>7062</v>
      </c>
      <c r="D2551" s="3" t="s">
        <v>27</v>
      </c>
      <c r="E2551" s="3" t="s">
        <v>28</v>
      </c>
      <c r="F2551" s="3">
        <v>3071318872</v>
      </c>
      <c r="G2551" s="3" t="s">
        <v>6969</v>
      </c>
      <c r="H2551" s="3" t="s">
        <v>6862</v>
      </c>
      <c r="I2551" s="3">
        <v>1094</v>
      </c>
      <c r="J2551" s="3">
        <v>0</v>
      </c>
      <c r="K2551" s="3" t="s">
        <v>39</v>
      </c>
      <c r="L2551" s="3">
        <v>0</v>
      </c>
      <c r="M2551" s="3">
        <v>0</v>
      </c>
      <c r="N2551" s="4" t="s">
        <v>729</v>
      </c>
      <c r="O2551" s="4" t="s">
        <v>2286</v>
      </c>
      <c r="P2551" s="4" t="s">
        <v>22</v>
      </c>
      <c r="Q2551" s="3">
        <v>0.55000000000000004</v>
      </c>
      <c r="R2551" s="3">
        <v>0.45</v>
      </c>
      <c r="S2551" s="3">
        <v>0.4</v>
      </c>
      <c r="T2551" s="3">
        <v>0.4</v>
      </c>
      <c r="U2551" s="3" t="s">
        <v>6858</v>
      </c>
    </row>
    <row r="2552" spans="1:21" ht="15.75" hidden="1" thickBot="1" x14ac:dyDescent="0.3">
      <c r="A2552" s="3" t="s">
        <v>6439</v>
      </c>
      <c r="B2552" s="4" t="s">
        <v>729</v>
      </c>
      <c r="C2552" s="3" t="s">
        <v>7063</v>
      </c>
      <c r="D2552" s="3" t="s">
        <v>27</v>
      </c>
      <c r="E2552" s="3" t="s">
        <v>28</v>
      </c>
      <c r="F2552" s="3">
        <v>205773365</v>
      </c>
      <c r="G2552" s="3" t="s">
        <v>7056</v>
      </c>
      <c r="H2552" s="3" t="s">
        <v>6862</v>
      </c>
      <c r="I2552" s="3">
        <v>1094</v>
      </c>
      <c r="J2552" s="3">
        <v>0</v>
      </c>
      <c r="K2552" s="3" t="s">
        <v>39</v>
      </c>
      <c r="L2552" s="3">
        <v>0</v>
      </c>
      <c r="M2552" s="3">
        <v>0</v>
      </c>
      <c r="N2552" s="4" t="s">
        <v>729</v>
      </c>
      <c r="O2552" s="4" t="s">
        <v>2286</v>
      </c>
      <c r="P2552" s="4" t="s">
        <v>22</v>
      </c>
      <c r="Q2552" s="3">
        <v>0.55000000000000004</v>
      </c>
      <c r="R2552" s="3">
        <v>0.45</v>
      </c>
      <c r="S2552" s="3">
        <v>0.4</v>
      </c>
      <c r="T2552" s="3">
        <v>0.4</v>
      </c>
      <c r="U2552" s="3" t="s">
        <v>6858</v>
      </c>
    </row>
    <row r="2553" spans="1:21" ht="15.75" hidden="1" thickBot="1" x14ac:dyDescent="0.3">
      <c r="A2553" s="3" t="s">
        <v>6442</v>
      </c>
      <c r="B2553" s="4" t="s">
        <v>729</v>
      </c>
      <c r="C2553" s="3" t="s">
        <v>6950</v>
      </c>
      <c r="D2553" s="3" t="s">
        <v>27</v>
      </c>
      <c r="E2553" s="3" t="s">
        <v>28</v>
      </c>
      <c r="F2553" s="3">
        <v>425312954</v>
      </c>
      <c r="G2553" s="3" t="s">
        <v>6951</v>
      </c>
      <c r="H2553" s="3" t="s">
        <v>6862</v>
      </c>
      <c r="I2553" s="3">
        <v>1094</v>
      </c>
      <c r="J2553" s="3">
        <v>0</v>
      </c>
      <c r="K2553" s="3" t="s">
        <v>39</v>
      </c>
      <c r="L2553" s="3">
        <v>0</v>
      </c>
      <c r="M2553" s="3">
        <v>0</v>
      </c>
      <c r="N2553" s="4" t="s">
        <v>729</v>
      </c>
      <c r="O2553" s="4" t="s">
        <v>2286</v>
      </c>
      <c r="P2553" s="4" t="s">
        <v>22</v>
      </c>
      <c r="Q2553" s="3">
        <v>0.55000000000000004</v>
      </c>
      <c r="R2553" s="3">
        <v>0.45</v>
      </c>
      <c r="S2553" s="3">
        <v>0.4</v>
      </c>
      <c r="T2553" s="3">
        <v>0.4</v>
      </c>
      <c r="U2553" s="3" t="s">
        <v>6858</v>
      </c>
    </row>
    <row r="2554" spans="1:21" ht="15.75" hidden="1" thickBot="1" x14ac:dyDescent="0.3">
      <c r="A2554" s="3" t="s">
        <v>6445</v>
      </c>
      <c r="B2554" s="4" t="s">
        <v>729</v>
      </c>
      <c r="C2554" s="3" t="s">
        <v>7064</v>
      </c>
      <c r="D2554" s="3" t="s">
        <v>27</v>
      </c>
      <c r="E2554" s="3" t="s">
        <v>61</v>
      </c>
      <c r="F2554" s="3">
        <v>1543667724</v>
      </c>
      <c r="G2554" s="3" t="s">
        <v>6948</v>
      </c>
      <c r="H2554" s="3" t="s">
        <v>6862</v>
      </c>
      <c r="I2554" s="3">
        <v>1094</v>
      </c>
      <c r="J2554" s="3">
        <v>0</v>
      </c>
      <c r="K2554" s="3" t="s">
        <v>39</v>
      </c>
      <c r="L2554" s="3">
        <v>0</v>
      </c>
      <c r="M2554" s="3">
        <v>0</v>
      </c>
      <c r="N2554" s="4" t="s">
        <v>729</v>
      </c>
      <c r="O2554" s="4" t="s">
        <v>2286</v>
      </c>
      <c r="P2554" s="4" t="s">
        <v>22</v>
      </c>
      <c r="Q2554" s="3">
        <v>0.55000000000000004</v>
      </c>
      <c r="R2554" s="3">
        <v>0.45</v>
      </c>
      <c r="S2554" s="3">
        <v>0.4</v>
      </c>
      <c r="T2554" s="3">
        <v>0.32</v>
      </c>
      <c r="U2554" s="3" t="s">
        <v>6858</v>
      </c>
    </row>
    <row r="2555" spans="1:21" ht="15.75" hidden="1" thickBot="1" x14ac:dyDescent="0.3">
      <c r="A2555" s="3" t="s">
        <v>6449</v>
      </c>
      <c r="B2555" s="4" t="s">
        <v>3254</v>
      </c>
      <c r="C2555" s="3" t="s">
        <v>7065</v>
      </c>
      <c r="D2555" s="3" t="s">
        <v>219</v>
      </c>
      <c r="E2555" s="3" t="s">
        <v>220</v>
      </c>
      <c r="F2555" s="3">
        <v>906140598</v>
      </c>
      <c r="G2555" s="3" t="s">
        <v>6972</v>
      </c>
      <c r="H2555" s="3" t="s">
        <v>6862</v>
      </c>
      <c r="I2555" s="3">
        <v>191</v>
      </c>
      <c r="J2555" s="3">
        <v>0</v>
      </c>
      <c r="K2555" s="3" t="s">
        <v>39</v>
      </c>
      <c r="L2555" s="3">
        <v>0</v>
      </c>
      <c r="M2555" s="3">
        <v>0</v>
      </c>
      <c r="N2555" s="4" t="s">
        <v>3254</v>
      </c>
      <c r="O2555" s="4" t="s">
        <v>2814</v>
      </c>
      <c r="P2555" s="4" t="s">
        <v>22</v>
      </c>
      <c r="Q2555" s="3">
        <v>1</v>
      </c>
      <c r="R2555" s="3">
        <v>0.77</v>
      </c>
      <c r="S2555" s="3">
        <v>0.77</v>
      </c>
      <c r="T2555" s="3">
        <v>0.77</v>
      </c>
      <c r="U2555" s="3" t="s">
        <v>6858</v>
      </c>
    </row>
    <row r="2556" spans="1:21" ht="15.75" hidden="1" thickBot="1" x14ac:dyDescent="0.3">
      <c r="A2556" s="3" t="s">
        <v>6452</v>
      </c>
      <c r="B2556" s="4" t="s">
        <v>2807</v>
      </c>
      <c r="C2556" s="3" t="s">
        <v>7066</v>
      </c>
      <c r="D2556" s="3" t="s">
        <v>84</v>
      </c>
      <c r="E2556" s="3" t="s">
        <v>220</v>
      </c>
      <c r="F2556" s="3">
        <v>48590477</v>
      </c>
      <c r="G2556" s="3" t="s">
        <v>7039</v>
      </c>
      <c r="H2556" s="3" t="s">
        <v>6987</v>
      </c>
      <c r="I2556" s="3">
        <v>38</v>
      </c>
      <c r="J2556" s="3">
        <v>0</v>
      </c>
      <c r="K2556" s="3" t="s">
        <v>39</v>
      </c>
      <c r="L2556" s="3">
        <v>0</v>
      </c>
      <c r="M2556" s="3">
        <v>0</v>
      </c>
      <c r="N2556" s="4" t="s">
        <v>2807</v>
      </c>
      <c r="O2556" s="4" t="s">
        <v>760</v>
      </c>
      <c r="P2556" s="4" t="s">
        <v>22</v>
      </c>
      <c r="Q2556" s="3">
        <v>1</v>
      </c>
      <c r="R2556" s="3">
        <v>1</v>
      </c>
      <c r="S2556" s="3">
        <v>1</v>
      </c>
      <c r="T2556" s="3">
        <v>1</v>
      </c>
      <c r="U2556" s="3" t="s">
        <v>6858</v>
      </c>
    </row>
    <row r="2557" spans="1:21" ht="15.75" hidden="1" thickBot="1" x14ac:dyDescent="0.3">
      <c r="A2557" s="3" t="s">
        <v>6988</v>
      </c>
      <c r="B2557" s="4" t="s">
        <v>3497</v>
      </c>
      <c r="C2557" s="3" t="s">
        <v>7068</v>
      </c>
      <c r="D2557" s="3" t="s">
        <v>395</v>
      </c>
      <c r="E2557" s="3" t="s">
        <v>61</v>
      </c>
      <c r="F2557" s="3">
        <v>1982377993</v>
      </c>
      <c r="G2557" s="3" t="s">
        <v>6900</v>
      </c>
      <c r="H2557" s="3" t="s">
        <v>6862</v>
      </c>
      <c r="I2557" s="3">
        <v>219</v>
      </c>
      <c r="J2557" s="3">
        <v>0</v>
      </c>
      <c r="K2557" s="3" t="s">
        <v>39</v>
      </c>
      <c r="L2557" s="3">
        <v>0</v>
      </c>
      <c r="M2557" s="3">
        <v>0</v>
      </c>
      <c r="N2557" s="4" t="s">
        <v>3497</v>
      </c>
      <c r="O2557" s="4" t="s">
        <v>628</v>
      </c>
      <c r="P2557" s="4" t="s">
        <v>22</v>
      </c>
      <c r="Q2557" s="3">
        <v>0.94</v>
      </c>
      <c r="R2557" s="3">
        <v>0.94</v>
      </c>
      <c r="S2557" s="3">
        <v>0.94</v>
      </c>
      <c r="T2557" s="3">
        <v>0.94</v>
      </c>
      <c r="U2557" s="3" t="s">
        <v>6858</v>
      </c>
    </row>
    <row r="2558" spans="1:21" ht="15.75" hidden="1" thickBot="1" x14ac:dyDescent="0.3">
      <c r="A2558" s="3" t="s">
        <v>6582</v>
      </c>
      <c r="B2558" s="4" t="s">
        <v>7069</v>
      </c>
      <c r="C2558" s="3" t="s">
        <v>7070</v>
      </c>
      <c r="D2558" s="3" t="s">
        <v>27</v>
      </c>
      <c r="E2558" s="3" t="s">
        <v>61</v>
      </c>
      <c r="F2558" s="3">
        <v>51800000</v>
      </c>
      <c r="G2558" s="3" t="s">
        <v>7071</v>
      </c>
      <c r="H2558" s="3" t="s">
        <v>6987</v>
      </c>
      <c r="I2558" s="3">
        <v>327</v>
      </c>
      <c r="J2558" s="3">
        <v>0</v>
      </c>
      <c r="K2558" s="3" t="s">
        <v>39</v>
      </c>
      <c r="L2558" s="3">
        <v>0</v>
      </c>
      <c r="M2558" s="3">
        <v>0</v>
      </c>
      <c r="N2558" s="4" t="s">
        <v>7069</v>
      </c>
      <c r="O2558" s="4" t="s">
        <v>1010</v>
      </c>
      <c r="P2558" s="4" t="s">
        <v>22</v>
      </c>
      <c r="Q2558" s="3">
        <v>1</v>
      </c>
      <c r="R2558" s="3">
        <v>1</v>
      </c>
      <c r="S2558" s="3">
        <v>1</v>
      </c>
      <c r="T2558" s="3">
        <v>1</v>
      </c>
      <c r="U2558" s="3" t="s">
        <v>6858</v>
      </c>
    </row>
    <row r="2559" spans="1:21" ht="15.75" hidden="1" thickBot="1" x14ac:dyDescent="0.3">
      <c r="A2559" s="3" t="s">
        <v>6584</v>
      </c>
      <c r="B2559" s="4" t="s">
        <v>787</v>
      </c>
      <c r="C2559" s="3" t="s">
        <v>7072</v>
      </c>
      <c r="D2559" s="3" t="s">
        <v>27</v>
      </c>
      <c r="E2559" s="3" t="s">
        <v>28</v>
      </c>
      <c r="F2559" s="3">
        <v>67275286</v>
      </c>
      <c r="G2559" s="3" t="s">
        <v>7056</v>
      </c>
      <c r="H2559" s="3" t="s">
        <v>6862</v>
      </c>
      <c r="I2559" s="3">
        <v>234</v>
      </c>
      <c r="J2559" s="3">
        <v>0</v>
      </c>
      <c r="K2559" s="3" t="s">
        <v>39</v>
      </c>
      <c r="L2559" s="3">
        <v>0</v>
      </c>
      <c r="M2559" s="3">
        <v>0</v>
      </c>
      <c r="N2559" s="4" t="s">
        <v>2818</v>
      </c>
      <c r="O2559" s="4" t="s">
        <v>773</v>
      </c>
      <c r="P2559" s="4" t="s">
        <v>22</v>
      </c>
      <c r="Q2559" s="3">
        <v>1</v>
      </c>
      <c r="R2559" s="3">
        <v>1</v>
      </c>
      <c r="S2559" s="3">
        <v>1</v>
      </c>
      <c r="T2559" s="3">
        <v>1</v>
      </c>
      <c r="U2559" s="3" t="s">
        <v>6858</v>
      </c>
    </row>
    <row r="2560" spans="1:21" ht="15.75" hidden="1" thickBot="1" x14ac:dyDescent="0.3">
      <c r="A2560" s="3" t="s">
        <v>6522</v>
      </c>
      <c r="B2560" s="4" t="s">
        <v>2829</v>
      </c>
      <c r="C2560" s="3" t="s">
        <v>7015</v>
      </c>
      <c r="D2560" s="3" t="s">
        <v>27</v>
      </c>
      <c r="E2560" s="3" t="s">
        <v>220</v>
      </c>
      <c r="F2560" s="3">
        <v>109295522</v>
      </c>
      <c r="G2560" s="3" t="s">
        <v>6861</v>
      </c>
      <c r="H2560" s="3" t="s">
        <v>6862</v>
      </c>
      <c r="I2560" s="3">
        <v>279</v>
      </c>
      <c r="J2560" s="3">
        <v>0</v>
      </c>
      <c r="K2560" s="3" t="s">
        <v>39</v>
      </c>
      <c r="L2560" s="3">
        <v>0</v>
      </c>
      <c r="M2560" s="3">
        <v>0</v>
      </c>
      <c r="N2560" s="4" t="s">
        <v>4090</v>
      </c>
      <c r="O2560" s="4" t="s">
        <v>1010</v>
      </c>
      <c r="P2560" s="4" t="s">
        <v>22</v>
      </c>
      <c r="Q2560" s="3">
        <v>1</v>
      </c>
      <c r="R2560" s="3">
        <v>1</v>
      </c>
      <c r="S2560" s="3">
        <v>1</v>
      </c>
      <c r="T2560" s="3">
        <v>1</v>
      </c>
      <c r="U2560" s="3" t="s">
        <v>6858</v>
      </c>
    </row>
    <row r="2561" spans="1:21" ht="15.75" hidden="1" thickBot="1" x14ac:dyDescent="0.3">
      <c r="A2561" s="3" t="s">
        <v>6524</v>
      </c>
      <c r="B2561" s="4" t="s">
        <v>4091</v>
      </c>
      <c r="C2561" s="3" t="s">
        <v>7073</v>
      </c>
      <c r="D2561" s="3" t="s">
        <v>27</v>
      </c>
      <c r="E2561" s="3" t="s">
        <v>220</v>
      </c>
      <c r="F2561" s="3">
        <v>21968000</v>
      </c>
      <c r="G2561" s="3" t="s">
        <v>7074</v>
      </c>
      <c r="H2561" s="3" t="s">
        <v>6987</v>
      </c>
      <c r="I2561" s="3">
        <v>278</v>
      </c>
      <c r="J2561" s="3">
        <v>0</v>
      </c>
      <c r="K2561" s="3" t="s">
        <v>39</v>
      </c>
      <c r="L2561" s="3">
        <v>0</v>
      </c>
      <c r="M2561" s="3">
        <v>0</v>
      </c>
      <c r="N2561" s="4" t="s">
        <v>4091</v>
      </c>
      <c r="O2561" s="4" t="s">
        <v>1010</v>
      </c>
      <c r="P2561" s="4" t="s">
        <v>22</v>
      </c>
      <c r="Q2561" s="3">
        <v>1</v>
      </c>
      <c r="R2561" s="3">
        <v>1</v>
      </c>
      <c r="S2561" s="3">
        <v>1</v>
      </c>
      <c r="T2561" s="3">
        <v>1</v>
      </c>
      <c r="U2561" s="3" t="s">
        <v>6858</v>
      </c>
    </row>
    <row r="2562" spans="1:21" ht="15.75" hidden="1" thickBot="1" x14ac:dyDescent="0.3">
      <c r="A2562" s="3" t="s">
        <v>6589</v>
      </c>
      <c r="B2562" s="4" t="s">
        <v>1937</v>
      </c>
      <c r="C2562" s="3" t="s">
        <v>7075</v>
      </c>
      <c r="D2562" s="3" t="s">
        <v>84</v>
      </c>
      <c r="E2562" s="3" t="s">
        <v>220</v>
      </c>
      <c r="F2562" s="3">
        <v>62524400</v>
      </c>
      <c r="G2562" s="3" t="s">
        <v>7039</v>
      </c>
      <c r="H2562" s="3" t="s">
        <v>7077</v>
      </c>
      <c r="I2562" s="3">
        <v>10</v>
      </c>
      <c r="J2562" s="3">
        <v>0</v>
      </c>
      <c r="K2562" s="3" t="s">
        <v>39</v>
      </c>
      <c r="L2562" s="3">
        <v>0</v>
      </c>
      <c r="M2562" s="3">
        <v>0</v>
      </c>
      <c r="N2562" s="4" t="s">
        <v>1937</v>
      </c>
      <c r="O2562" s="4" t="s">
        <v>7078</v>
      </c>
      <c r="P2562" s="4" t="s">
        <v>22</v>
      </c>
      <c r="Q2562" s="3">
        <v>1</v>
      </c>
      <c r="R2562" s="3">
        <v>1</v>
      </c>
      <c r="S2562" s="3">
        <v>1</v>
      </c>
      <c r="T2562" s="3">
        <v>1</v>
      </c>
      <c r="U2562" s="3" t="s">
        <v>6858</v>
      </c>
    </row>
    <row r="2563" spans="1:21" ht="15.75" hidden="1" thickBot="1" x14ac:dyDescent="0.3">
      <c r="A2563" s="3" t="s">
        <v>6596</v>
      </c>
      <c r="B2563" s="4" t="s">
        <v>844</v>
      </c>
      <c r="C2563" s="3" t="s">
        <v>7079</v>
      </c>
      <c r="D2563" s="3" t="s">
        <v>84</v>
      </c>
      <c r="E2563" s="3" t="s">
        <v>61</v>
      </c>
      <c r="F2563" s="3">
        <v>44644645</v>
      </c>
      <c r="G2563" s="3" t="s">
        <v>7080</v>
      </c>
      <c r="H2563" s="3" t="s">
        <v>6987</v>
      </c>
      <c r="I2563" s="3">
        <v>180</v>
      </c>
      <c r="J2563" s="3">
        <v>0</v>
      </c>
      <c r="K2563" s="3" t="s">
        <v>39</v>
      </c>
      <c r="L2563" s="3">
        <v>0</v>
      </c>
      <c r="M2563" s="3">
        <v>0</v>
      </c>
      <c r="N2563" s="4" t="s">
        <v>844</v>
      </c>
      <c r="O2563" s="4" t="s">
        <v>1010</v>
      </c>
      <c r="P2563" s="4" t="s">
        <v>22</v>
      </c>
      <c r="Q2563" s="3">
        <v>1</v>
      </c>
      <c r="R2563" s="3">
        <v>1</v>
      </c>
      <c r="S2563" s="3">
        <v>1</v>
      </c>
      <c r="T2563" s="3">
        <v>1</v>
      </c>
      <c r="U2563" s="3" t="s">
        <v>6858</v>
      </c>
    </row>
    <row r="2564" spans="1:21" ht="15.75" hidden="1" thickBot="1" x14ac:dyDescent="0.3">
      <c r="A2564" s="3" t="s">
        <v>6886</v>
      </c>
      <c r="B2564" s="4" t="s">
        <v>867</v>
      </c>
      <c r="C2564" s="3" t="s">
        <v>7081</v>
      </c>
      <c r="D2564" s="3" t="s">
        <v>84</v>
      </c>
      <c r="E2564" s="3" t="s">
        <v>61</v>
      </c>
      <c r="F2564" s="3">
        <v>32040000</v>
      </c>
      <c r="G2564" s="3" t="s">
        <v>7080</v>
      </c>
      <c r="H2564" s="3" t="s">
        <v>6987</v>
      </c>
      <c r="I2564" s="3">
        <v>180</v>
      </c>
      <c r="J2564" s="3">
        <v>0</v>
      </c>
      <c r="K2564" s="3" t="s">
        <v>39</v>
      </c>
      <c r="L2564" s="3">
        <v>0</v>
      </c>
      <c r="M2564" s="3">
        <v>0</v>
      </c>
      <c r="N2564" s="4" t="s">
        <v>867</v>
      </c>
      <c r="O2564" s="4" t="s">
        <v>1010</v>
      </c>
      <c r="P2564" s="4" t="s">
        <v>22</v>
      </c>
      <c r="Q2564" s="3">
        <v>1</v>
      </c>
      <c r="R2564" s="3">
        <v>1</v>
      </c>
      <c r="S2564" s="3">
        <v>1</v>
      </c>
      <c r="T2564" s="3">
        <v>1</v>
      </c>
      <c r="U2564" s="3" t="s">
        <v>6858</v>
      </c>
    </row>
    <row r="2565" spans="1:21" ht="15.75" hidden="1" thickBot="1" x14ac:dyDescent="0.3">
      <c r="A2565" s="3" t="s">
        <v>6532</v>
      </c>
      <c r="B2565" s="4" t="s">
        <v>7082</v>
      </c>
      <c r="C2565" s="3" t="s">
        <v>7083</v>
      </c>
      <c r="D2565" s="3" t="s">
        <v>84</v>
      </c>
      <c r="E2565" s="3" t="s">
        <v>61</v>
      </c>
      <c r="F2565" s="3">
        <v>90106181</v>
      </c>
      <c r="G2565" s="3" t="s">
        <v>6908</v>
      </c>
      <c r="H2565" s="3" t="s">
        <v>6862</v>
      </c>
      <c r="I2565" s="3">
        <v>168</v>
      </c>
      <c r="J2565" s="3">
        <v>0</v>
      </c>
      <c r="K2565" s="3" t="s">
        <v>39</v>
      </c>
      <c r="L2565" s="3">
        <v>0</v>
      </c>
      <c r="M2565" s="3">
        <v>0</v>
      </c>
      <c r="N2565" s="4" t="s">
        <v>7082</v>
      </c>
      <c r="O2565" s="4" t="s">
        <v>1010</v>
      </c>
      <c r="P2565" s="4" t="s">
        <v>22</v>
      </c>
      <c r="Q2565" s="3">
        <v>1</v>
      </c>
      <c r="R2565" s="3">
        <v>1</v>
      </c>
      <c r="S2565" s="3">
        <v>1</v>
      </c>
      <c r="T2565" s="3">
        <v>1</v>
      </c>
      <c r="U2565" s="3" t="s">
        <v>6858</v>
      </c>
    </row>
    <row r="2566" spans="1:21" ht="15.75" hidden="1" thickBot="1" x14ac:dyDescent="0.3">
      <c r="A2566" s="3" t="s">
        <v>6601</v>
      </c>
      <c r="B2566" s="4" t="s">
        <v>7082</v>
      </c>
      <c r="C2566" s="3" t="s">
        <v>7084</v>
      </c>
      <c r="D2566" s="3" t="s">
        <v>84</v>
      </c>
      <c r="E2566" s="3" t="s">
        <v>61</v>
      </c>
      <c r="F2566" s="3">
        <v>285716620</v>
      </c>
      <c r="G2566" s="3" t="s">
        <v>7039</v>
      </c>
      <c r="H2566" s="3" t="s">
        <v>6862</v>
      </c>
      <c r="I2566" s="3">
        <v>122</v>
      </c>
      <c r="J2566" s="3">
        <v>0</v>
      </c>
      <c r="K2566" s="3" t="s">
        <v>39</v>
      </c>
      <c r="L2566" s="3">
        <v>0</v>
      </c>
      <c r="M2566" s="3">
        <v>0</v>
      </c>
      <c r="N2566" s="4" t="s">
        <v>875</v>
      </c>
      <c r="O2566" s="4" t="s">
        <v>1010</v>
      </c>
      <c r="P2566" s="4" t="s">
        <v>22</v>
      </c>
      <c r="Q2566" s="3">
        <v>0.65</v>
      </c>
      <c r="R2566" s="3">
        <v>0.65</v>
      </c>
      <c r="S2566" s="3">
        <v>0</v>
      </c>
      <c r="T2566" s="3">
        <v>0</v>
      </c>
      <c r="U2566" s="3" t="s">
        <v>6858</v>
      </c>
    </row>
    <row r="2567" spans="1:21" ht="15.75" hidden="1" thickBot="1" x14ac:dyDescent="0.3">
      <c r="A2567" s="3" t="s">
        <v>6537</v>
      </c>
      <c r="B2567" s="4" t="s">
        <v>930</v>
      </c>
      <c r="C2567" s="3" t="s">
        <v>7065</v>
      </c>
      <c r="D2567" s="3" t="s">
        <v>219</v>
      </c>
      <c r="E2567" s="3" t="s">
        <v>220</v>
      </c>
      <c r="F2567" s="3">
        <v>84948328</v>
      </c>
      <c r="G2567" s="3" t="s">
        <v>6972</v>
      </c>
      <c r="H2567" s="3" t="s">
        <v>6862</v>
      </c>
      <c r="I2567" s="3">
        <v>191</v>
      </c>
      <c r="J2567" s="3">
        <v>0</v>
      </c>
      <c r="K2567" s="3" t="s">
        <v>39</v>
      </c>
      <c r="L2567" s="3">
        <v>0</v>
      </c>
      <c r="M2567" s="3">
        <v>0</v>
      </c>
      <c r="N2567" s="4" t="s">
        <v>930</v>
      </c>
      <c r="O2567" s="4" t="s">
        <v>952</v>
      </c>
      <c r="P2567" s="4" t="s">
        <v>22</v>
      </c>
      <c r="Q2567" s="3">
        <v>1</v>
      </c>
      <c r="R2567" s="3">
        <v>1</v>
      </c>
      <c r="S2567" s="3">
        <v>1</v>
      </c>
      <c r="T2567" s="3">
        <v>1</v>
      </c>
      <c r="U2567" s="3" t="s">
        <v>6858</v>
      </c>
    </row>
    <row r="2568" spans="1:21" ht="15.75" hidden="1" thickBot="1" x14ac:dyDescent="0.3">
      <c r="A2568" s="3" t="s">
        <v>6606</v>
      </c>
      <c r="B2568" s="4" t="s">
        <v>930</v>
      </c>
      <c r="C2568" s="3" t="s">
        <v>7085</v>
      </c>
      <c r="D2568" s="3" t="s">
        <v>27</v>
      </c>
      <c r="E2568" s="3" t="s">
        <v>28</v>
      </c>
      <c r="F2568" s="3">
        <v>5257003</v>
      </c>
      <c r="G2568" s="3" t="s">
        <v>6928</v>
      </c>
      <c r="H2568" s="3" t="s">
        <v>6862</v>
      </c>
      <c r="I2568" s="3">
        <v>120</v>
      </c>
      <c r="J2568" s="3">
        <v>0</v>
      </c>
      <c r="K2568" s="3" t="s">
        <v>39</v>
      </c>
      <c r="L2568" s="3">
        <v>0</v>
      </c>
      <c r="M2568" s="3">
        <v>0</v>
      </c>
      <c r="N2568" s="4" t="s">
        <v>930</v>
      </c>
      <c r="O2568" s="4" t="s">
        <v>1010</v>
      </c>
      <c r="P2568" s="4" t="s">
        <v>22</v>
      </c>
      <c r="Q2568" s="3">
        <v>1</v>
      </c>
      <c r="R2568" s="3">
        <v>1</v>
      </c>
      <c r="S2568" s="3">
        <v>1</v>
      </c>
      <c r="T2568" s="3">
        <v>1</v>
      </c>
      <c r="U2568" s="3" t="s">
        <v>6858</v>
      </c>
    </row>
    <row r="2569" spans="1:21" ht="15.75" hidden="1" thickBot="1" x14ac:dyDescent="0.3">
      <c r="A2569" s="3" t="s">
        <v>6608</v>
      </c>
      <c r="B2569" s="4" t="s">
        <v>409</v>
      </c>
      <c r="C2569" s="3" t="s">
        <v>7031</v>
      </c>
      <c r="D2569" s="3" t="s">
        <v>84</v>
      </c>
      <c r="E2569" s="3" t="s">
        <v>61</v>
      </c>
      <c r="F2569" s="3">
        <v>7800450</v>
      </c>
      <c r="G2569" s="3" t="s">
        <v>7086</v>
      </c>
      <c r="H2569" s="3" t="s">
        <v>6862</v>
      </c>
      <c r="I2569" s="3">
        <v>42</v>
      </c>
      <c r="J2569" s="3">
        <v>0</v>
      </c>
      <c r="K2569" s="3" t="s">
        <v>39</v>
      </c>
      <c r="L2569" s="3">
        <v>0</v>
      </c>
      <c r="M2569" s="3">
        <v>0</v>
      </c>
      <c r="N2569" s="4" t="s">
        <v>409</v>
      </c>
      <c r="O2569" s="4" t="s">
        <v>2632</v>
      </c>
      <c r="P2569" s="4" t="s">
        <v>22</v>
      </c>
      <c r="Q2569" s="3">
        <v>0.67</v>
      </c>
      <c r="R2569" s="3">
        <v>1</v>
      </c>
      <c r="S2569" s="3">
        <v>1</v>
      </c>
      <c r="T2569" s="3">
        <v>1</v>
      </c>
      <c r="U2569" s="3" t="s">
        <v>6858</v>
      </c>
    </row>
    <row r="2570" spans="1:21" ht="15.75" hidden="1" thickBot="1" x14ac:dyDescent="0.3">
      <c r="A2570" s="3" t="s">
        <v>6610</v>
      </c>
      <c r="B2570" s="4" t="s">
        <v>5109</v>
      </c>
      <c r="C2570" s="3" t="s">
        <v>7087</v>
      </c>
      <c r="D2570" s="3" t="s">
        <v>84</v>
      </c>
      <c r="E2570" s="3" t="s">
        <v>61</v>
      </c>
      <c r="F2570" s="3">
        <v>7684500</v>
      </c>
      <c r="G2570" s="3" t="s">
        <v>7088</v>
      </c>
      <c r="H2570" s="3" t="s">
        <v>7013</v>
      </c>
      <c r="I2570" s="3">
        <v>65</v>
      </c>
      <c r="J2570" s="3">
        <v>0</v>
      </c>
      <c r="K2570" s="3" t="s">
        <v>39</v>
      </c>
      <c r="L2570" s="3">
        <v>0</v>
      </c>
      <c r="M2570" s="3">
        <v>0</v>
      </c>
      <c r="N2570" s="4" t="s">
        <v>7089</v>
      </c>
      <c r="O2570" s="4" t="s">
        <v>1995</v>
      </c>
      <c r="P2570" s="4" t="s">
        <v>22</v>
      </c>
      <c r="Q2570" s="3">
        <v>1</v>
      </c>
      <c r="R2570" s="3">
        <v>0.5</v>
      </c>
      <c r="S2570" s="3">
        <v>0</v>
      </c>
      <c r="T2570" s="3">
        <v>0</v>
      </c>
      <c r="U2570" s="3" t="s">
        <v>6858</v>
      </c>
    </row>
    <row r="2571" spans="1:21" ht="15.75" hidden="1" thickBot="1" x14ac:dyDescent="0.3">
      <c r="A2571" s="3" t="s">
        <v>6612</v>
      </c>
      <c r="B2571" s="4" t="s">
        <v>904</v>
      </c>
      <c r="C2571" s="3" t="s">
        <v>7090</v>
      </c>
      <c r="D2571" s="3" t="s">
        <v>395</v>
      </c>
      <c r="E2571" s="3" t="s">
        <v>61</v>
      </c>
      <c r="F2571" s="3">
        <v>96274769</v>
      </c>
      <c r="G2571" s="3" t="s">
        <v>6972</v>
      </c>
      <c r="H2571" s="3" t="s">
        <v>7091</v>
      </c>
      <c r="I2571" s="3">
        <v>15</v>
      </c>
      <c r="J2571" s="3">
        <v>0</v>
      </c>
      <c r="K2571" s="3" t="s">
        <v>39</v>
      </c>
      <c r="L2571" s="3">
        <v>0</v>
      </c>
      <c r="M2571" s="3">
        <v>0</v>
      </c>
      <c r="N2571" s="4" t="s">
        <v>904</v>
      </c>
      <c r="O2571" s="4" t="s">
        <v>5648</v>
      </c>
      <c r="P2571" s="4" t="s">
        <v>22</v>
      </c>
      <c r="Q2571" s="3">
        <v>1</v>
      </c>
      <c r="R2571" s="3">
        <v>1</v>
      </c>
      <c r="S2571" s="3">
        <v>1</v>
      </c>
      <c r="T2571" s="3">
        <v>1</v>
      </c>
      <c r="U2571" s="3" t="s">
        <v>6858</v>
      </c>
    </row>
    <row r="2572" spans="1:21" ht="15.75" hidden="1" thickBot="1" x14ac:dyDescent="0.3">
      <c r="A2572" s="3" t="s">
        <v>6617</v>
      </c>
      <c r="B2572" s="4" t="s">
        <v>972</v>
      </c>
      <c r="C2572" s="3" t="s">
        <v>7065</v>
      </c>
      <c r="D2572" s="3" t="s">
        <v>395</v>
      </c>
      <c r="E2572" s="3" t="s">
        <v>61</v>
      </c>
      <c r="F2572" s="3">
        <v>1650022769</v>
      </c>
      <c r="G2572" s="3" t="s">
        <v>6972</v>
      </c>
      <c r="H2572" s="3" t="s">
        <v>7091</v>
      </c>
      <c r="I2572" s="3">
        <v>201</v>
      </c>
      <c r="J2572" s="3">
        <v>0</v>
      </c>
      <c r="K2572" s="3" t="s">
        <v>39</v>
      </c>
      <c r="L2572" s="3">
        <v>0</v>
      </c>
      <c r="M2572" s="3">
        <v>0</v>
      </c>
      <c r="N2572" s="4" t="s">
        <v>972</v>
      </c>
      <c r="O2572" s="4" t="s">
        <v>7092</v>
      </c>
      <c r="P2572" s="4" t="s">
        <v>22</v>
      </c>
      <c r="Q2572" s="3">
        <v>0.67</v>
      </c>
      <c r="R2572" s="3">
        <v>0.25</v>
      </c>
      <c r="S2572" s="3">
        <v>0.14000000000000001</v>
      </c>
      <c r="T2572" s="3">
        <v>0.14000000000000001</v>
      </c>
      <c r="U2572" s="3" t="s">
        <v>6858</v>
      </c>
    </row>
    <row r="2573" spans="1:21" ht="15.75" hidden="1" thickBot="1" x14ac:dyDescent="0.3">
      <c r="A2573" s="3" t="s">
        <v>6380</v>
      </c>
      <c r="B2573" s="4" t="s">
        <v>4206</v>
      </c>
      <c r="C2573" s="3" t="s">
        <v>7093</v>
      </c>
      <c r="D2573" s="3" t="s">
        <v>219</v>
      </c>
      <c r="E2573" s="3" t="s">
        <v>61</v>
      </c>
      <c r="F2573" s="3">
        <v>779550509</v>
      </c>
      <c r="G2573" s="3" t="s">
        <v>7094</v>
      </c>
      <c r="H2573" s="3" t="s">
        <v>7091</v>
      </c>
      <c r="I2573" s="3">
        <v>60</v>
      </c>
      <c r="J2573" s="3">
        <v>0</v>
      </c>
      <c r="K2573" s="3" t="s">
        <v>39</v>
      </c>
      <c r="L2573" s="3">
        <v>0</v>
      </c>
      <c r="M2573" s="3">
        <v>0</v>
      </c>
      <c r="N2573" s="4" t="s">
        <v>4206</v>
      </c>
      <c r="O2573" s="4" t="s">
        <v>496</v>
      </c>
      <c r="P2573" s="4" t="s">
        <v>22</v>
      </c>
      <c r="Q2573" s="3">
        <v>1</v>
      </c>
      <c r="R2573" s="3">
        <v>0.48</v>
      </c>
      <c r="S2573" s="3">
        <v>0.48</v>
      </c>
      <c r="T2573" s="3">
        <v>0</v>
      </c>
      <c r="U2573" s="3" t="s">
        <v>6858</v>
      </c>
    </row>
    <row r="2574" spans="1:21" ht="15.75" hidden="1" thickBot="1" x14ac:dyDescent="0.3">
      <c r="A2574" s="3" t="s">
        <v>6545</v>
      </c>
      <c r="B2574" s="4" t="s">
        <v>1990</v>
      </c>
      <c r="C2574" s="3" t="s">
        <v>7095</v>
      </c>
      <c r="D2574" s="3" t="s">
        <v>84</v>
      </c>
      <c r="E2574" s="3" t="s">
        <v>220</v>
      </c>
      <c r="F2574" s="3">
        <v>39046280</v>
      </c>
      <c r="G2574" s="3" t="s">
        <v>7097</v>
      </c>
      <c r="H2574" s="3" t="s">
        <v>6862</v>
      </c>
      <c r="I2574" s="3">
        <v>15</v>
      </c>
      <c r="J2574" s="3">
        <v>0</v>
      </c>
      <c r="K2574" s="3" t="s">
        <v>39</v>
      </c>
      <c r="L2574" s="3">
        <v>0</v>
      </c>
      <c r="M2574" s="3">
        <v>0</v>
      </c>
      <c r="N2574" s="4" t="s">
        <v>2003</v>
      </c>
      <c r="O2574" s="4" t="s">
        <v>489</v>
      </c>
      <c r="P2574" s="4" t="s">
        <v>22</v>
      </c>
      <c r="Q2574" s="3">
        <v>1</v>
      </c>
      <c r="R2574" s="3">
        <v>0</v>
      </c>
      <c r="S2574" s="3">
        <v>0</v>
      </c>
      <c r="T2574" s="3">
        <v>0</v>
      </c>
      <c r="U2574" s="3" t="s">
        <v>6858</v>
      </c>
    </row>
    <row r="2575" spans="1:21" ht="15.75" hidden="1" thickBot="1" x14ac:dyDescent="0.3">
      <c r="A2575" s="3" t="s">
        <v>6387</v>
      </c>
      <c r="B2575" s="4" t="s">
        <v>1998</v>
      </c>
      <c r="C2575" s="3" t="s">
        <v>7098</v>
      </c>
      <c r="D2575" s="3" t="s">
        <v>84</v>
      </c>
      <c r="E2575" s="3" t="s">
        <v>61</v>
      </c>
      <c r="F2575" s="3">
        <v>115093281</v>
      </c>
      <c r="G2575" s="3" t="s">
        <v>6900</v>
      </c>
      <c r="H2575" s="3" t="s">
        <v>6862</v>
      </c>
      <c r="I2575" s="3">
        <v>20</v>
      </c>
      <c r="J2575" s="3">
        <v>0</v>
      </c>
      <c r="K2575" s="3" t="s">
        <v>39</v>
      </c>
      <c r="L2575" s="3">
        <v>0</v>
      </c>
      <c r="M2575" s="3">
        <v>0</v>
      </c>
      <c r="N2575" s="4" t="s">
        <v>1998</v>
      </c>
      <c r="O2575" s="4" t="s">
        <v>496</v>
      </c>
      <c r="P2575" s="4" t="s">
        <v>22</v>
      </c>
      <c r="Q2575" s="3">
        <v>1</v>
      </c>
      <c r="R2575" s="3">
        <v>1</v>
      </c>
      <c r="S2575" s="3">
        <v>1</v>
      </c>
      <c r="T2575" s="3">
        <v>1</v>
      </c>
      <c r="U2575" s="3" t="s">
        <v>6858</v>
      </c>
    </row>
    <row r="2576" spans="1:21" ht="15.75" hidden="1" thickBot="1" x14ac:dyDescent="0.3">
      <c r="A2576" s="3" t="s">
        <v>6546</v>
      </c>
      <c r="B2576" s="4" t="s">
        <v>1995</v>
      </c>
      <c r="C2576" s="3" t="s">
        <v>7099</v>
      </c>
      <c r="D2576" s="3" t="s">
        <v>219</v>
      </c>
      <c r="E2576" s="3" t="s">
        <v>61</v>
      </c>
      <c r="F2576" s="3">
        <v>297957352.25999999</v>
      </c>
      <c r="G2576" s="3" t="s">
        <v>7100</v>
      </c>
      <c r="H2576" s="3" t="s">
        <v>7091</v>
      </c>
      <c r="I2576" s="3">
        <v>60</v>
      </c>
      <c r="J2576" s="3">
        <v>0</v>
      </c>
      <c r="K2576" s="3" t="s">
        <v>39</v>
      </c>
      <c r="L2576" s="3">
        <v>0</v>
      </c>
      <c r="M2576" s="3">
        <v>0</v>
      </c>
      <c r="N2576" s="4" t="s">
        <v>2003</v>
      </c>
      <c r="O2576" s="4" t="s">
        <v>7101</v>
      </c>
      <c r="P2576" s="4" t="s">
        <v>22</v>
      </c>
      <c r="Q2576" s="3">
        <v>0.67</v>
      </c>
      <c r="R2576" s="3">
        <v>0.78</v>
      </c>
      <c r="S2576" s="3">
        <v>0.5</v>
      </c>
      <c r="T2576" s="3">
        <v>0.5</v>
      </c>
      <c r="U2576" s="3" t="s">
        <v>6858</v>
      </c>
    </row>
    <row r="2577" spans="1:21" ht="15.75" hidden="1" thickBot="1" x14ac:dyDescent="0.3">
      <c r="A2577" s="3" t="s">
        <v>6629</v>
      </c>
      <c r="B2577" s="4" t="s">
        <v>5748</v>
      </c>
      <c r="C2577" s="3" t="s">
        <v>7102</v>
      </c>
      <c r="D2577" s="3" t="s">
        <v>84</v>
      </c>
      <c r="E2577" s="3" t="s">
        <v>220</v>
      </c>
      <c r="F2577" s="3">
        <v>33017600</v>
      </c>
      <c r="G2577" s="3" t="s">
        <v>7103</v>
      </c>
      <c r="H2577" s="3" t="s">
        <v>6857</v>
      </c>
      <c r="I2577" s="3">
        <v>10</v>
      </c>
      <c r="J2577" s="3">
        <v>0</v>
      </c>
      <c r="K2577" s="3" t="s">
        <v>39</v>
      </c>
      <c r="L2577" s="3">
        <v>0</v>
      </c>
      <c r="M2577" s="3">
        <v>0</v>
      </c>
      <c r="N2577" s="4" t="s">
        <v>5748</v>
      </c>
      <c r="O2577" s="4" t="s">
        <v>1045</v>
      </c>
      <c r="P2577" s="4" t="s">
        <v>22</v>
      </c>
      <c r="Q2577" s="3">
        <v>1</v>
      </c>
      <c r="R2577" s="3">
        <v>1</v>
      </c>
      <c r="S2577" s="3">
        <v>1</v>
      </c>
      <c r="T2577" s="3">
        <v>1</v>
      </c>
      <c r="U2577" s="3" t="s">
        <v>6858</v>
      </c>
    </row>
    <row r="2578" spans="1:21" ht="15.75" hidden="1" thickBot="1" x14ac:dyDescent="0.3">
      <c r="A2578" s="3" t="s">
        <v>6632</v>
      </c>
      <c r="B2578" s="4" t="s">
        <v>5748</v>
      </c>
      <c r="C2578" s="3" t="s">
        <v>7104</v>
      </c>
      <c r="D2578" s="3" t="s">
        <v>84</v>
      </c>
      <c r="E2578" s="3" t="s">
        <v>220</v>
      </c>
      <c r="F2578" s="3">
        <v>85538716</v>
      </c>
      <c r="G2578" s="3" t="s">
        <v>7103</v>
      </c>
      <c r="H2578" s="3" t="s">
        <v>6857</v>
      </c>
      <c r="I2578" s="3">
        <v>10</v>
      </c>
      <c r="J2578" s="3">
        <v>0</v>
      </c>
      <c r="K2578" s="3" t="s">
        <v>39</v>
      </c>
      <c r="L2578" s="3">
        <v>0</v>
      </c>
      <c r="M2578" s="3">
        <v>0</v>
      </c>
      <c r="N2578" s="4" t="s">
        <v>5748</v>
      </c>
      <c r="O2578" s="4" t="s">
        <v>1045</v>
      </c>
      <c r="P2578" s="4" t="s">
        <v>22</v>
      </c>
      <c r="Q2578" s="3">
        <v>1</v>
      </c>
      <c r="R2578" s="3">
        <v>1</v>
      </c>
      <c r="S2578" s="3">
        <v>1</v>
      </c>
      <c r="T2578" s="3">
        <v>1</v>
      </c>
      <c r="U2578" s="3" t="s">
        <v>6858</v>
      </c>
    </row>
    <row r="2579" spans="1:21" ht="15.75" hidden="1" thickBot="1" x14ac:dyDescent="0.3">
      <c r="A2579" s="3" t="s">
        <v>6635</v>
      </c>
      <c r="B2579" s="4" t="s">
        <v>5748</v>
      </c>
      <c r="C2579" s="3" t="s">
        <v>7105</v>
      </c>
      <c r="D2579" s="3" t="s">
        <v>84</v>
      </c>
      <c r="E2579" s="3" t="s">
        <v>61</v>
      </c>
      <c r="F2579" s="3">
        <v>59106901</v>
      </c>
      <c r="G2579" s="3" t="s">
        <v>7106</v>
      </c>
      <c r="H2579" s="3" t="s">
        <v>7091</v>
      </c>
      <c r="I2579" s="3">
        <v>15</v>
      </c>
      <c r="J2579" s="3">
        <v>0</v>
      </c>
      <c r="K2579" s="3" t="s">
        <v>39</v>
      </c>
      <c r="L2579" s="3">
        <v>0</v>
      </c>
      <c r="M2579" s="3">
        <v>0</v>
      </c>
      <c r="N2579" s="4" t="s">
        <v>3447</v>
      </c>
      <c r="O2579" s="4" t="s">
        <v>3447</v>
      </c>
      <c r="P2579" s="4" t="s">
        <v>22</v>
      </c>
      <c r="Q2579" s="3">
        <v>1</v>
      </c>
      <c r="R2579" s="3">
        <v>1</v>
      </c>
      <c r="S2579" s="3">
        <v>1</v>
      </c>
      <c r="T2579" s="3">
        <v>0</v>
      </c>
      <c r="U2579" s="3" t="s">
        <v>6858</v>
      </c>
    </row>
    <row r="2580" spans="1:21" ht="15.75" hidden="1" thickBot="1" x14ac:dyDescent="0.3">
      <c r="A2580" s="3" t="s">
        <v>6360</v>
      </c>
      <c r="B2580" s="4" t="s">
        <v>1040</v>
      </c>
      <c r="C2580" s="3" t="s">
        <v>7107</v>
      </c>
      <c r="D2580" s="3" t="s">
        <v>84</v>
      </c>
      <c r="E2580" s="3" t="s">
        <v>61</v>
      </c>
      <c r="F2580" s="3">
        <v>33744178</v>
      </c>
      <c r="G2580" s="3" t="s">
        <v>7108</v>
      </c>
      <c r="H2580" s="3" t="s">
        <v>6862</v>
      </c>
      <c r="I2580" s="3">
        <v>15</v>
      </c>
      <c r="J2580" s="3">
        <v>0</v>
      </c>
      <c r="K2580" s="3" t="s">
        <v>39</v>
      </c>
      <c r="L2580" s="3">
        <v>0</v>
      </c>
      <c r="M2580" s="3">
        <v>0</v>
      </c>
      <c r="N2580" s="4" t="s">
        <v>496</v>
      </c>
      <c r="O2580" s="4" t="s">
        <v>4127</v>
      </c>
      <c r="P2580" s="4" t="s">
        <v>22</v>
      </c>
      <c r="Q2580" s="3">
        <v>1</v>
      </c>
      <c r="R2580" s="3">
        <v>1</v>
      </c>
      <c r="S2580" s="3">
        <v>1</v>
      </c>
      <c r="T2580" s="3">
        <v>0</v>
      </c>
      <c r="U2580" s="3" t="s">
        <v>6858</v>
      </c>
    </row>
    <row r="2581" spans="1:21" ht="15.75" hidden="1" thickBot="1" x14ac:dyDescent="0.3">
      <c r="A2581" s="3" t="s">
        <v>6553</v>
      </c>
      <c r="B2581" s="4" t="s">
        <v>3447</v>
      </c>
      <c r="C2581" s="3" t="s">
        <v>7109</v>
      </c>
      <c r="D2581" s="3" t="s">
        <v>84</v>
      </c>
      <c r="E2581" s="3" t="s">
        <v>61</v>
      </c>
      <c r="F2581" s="3">
        <v>44149793</v>
      </c>
      <c r="G2581" s="3" t="s">
        <v>7110</v>
      </c>
      <c r="H2581" s="3" t="s">
        <v>6862</v>
      </c>
      <c r="I2581" s="3">
        <v>10</v>
      </c>
      <c r="J2581" s="3">
        <v>0</v>
      </c>
      <c r="K2581" s="3" t="s">
        <v>39</v>
      </c>
      <c r="L2581" s="3">
        <v>0</v>
      </c>
      <c r="M2581" s="3">
        <v>0</v>
      </c>
      <c r="N2581" s="4" t="s">
        <v>496</v>
      </c>
      <c r="O2581" s="4" t="s">
        <v>831</v>
      </c>
      <c r="P2581" s="4" t="s">
        <v>22</v>
      </c>
      <c r="Q2581" s="3">
        <v>1</v>
      </c>
      <c r="R2581" s="3">
        <v>1</v>
      </c>
      <c r="S2581" s="3">
        <v>1</v>
      </c>
      <c r="T2581" s="3">
        <v>1</v>
      </c>
      <c r="U2581" s="3" t="s">
        <v>6858</v>
      </c>
    </row>
    <row r="2582" spans="1:21" ht="15.75" hidden="1" thickBot="1" x14ac:dyDescent="0.3">
      <c r="A2582" s="3" t="s">
        <v>6556</v>
      </c>
      <c r="B2582" s="4" t="s">
        <v>4174</v>
      </c>
      <c r="C2582" s="3" t="s">
        <v>7111</v>
      </c>
      <c r="D2582" s="3" t="s">
        <v>84</v>
      </c>
      <c r="E2582" s="3" t="s">
        <v>61</v>
      </c>
      <c r="F2582" s="3">
        <v>97889579</v>
      </c>
      <c r="G2582" s="3" t="s">
        <v>7112</v>
      </c>
      <c r="H2582" s="3" t="s">
        <v>7091</v>
      </c>
      <c r="I2582" s="3">
        <v>15</v>
      </c>
      <c r="J2582" s="3">
        <v>0</v>
      </c>
      <c r="K2582" s="3" t="s">
        <v>39</v>
      </c>
      <c r="L2582" s="3">
        <v>0</v>
      </c>
      <c r="M2582" s="3">
        <v>0</v>
      </c>
      <c r="N2582" s="4" t="s">
        <v>2001</v>
      </c>
      <c r="O2582" s="4" t="s">
        <v>7113</v>
      </c>
      <c r="P2582" s="4" t="s">
        <v>22</v>
      </c>
      <c r="Q2582" s="3">
        <v>1</v>
      </c>
      <c r="R2582" s="3">
        <v>1</v>
      </c>
      <c r="S2582" s="3">
        <v>1</v>
      </c>
      <c r="T2582" s="3">
        <v>1</v>
      </c>
      <c r="U2582" s="3" t="s">
        <v>6858</v>
      </c>
    </row>
    <row r="2583" spans="1:21" ht="15.75" hidden="1" thickBot="1" x14ac:dyDescent="0.3">
      <c r="A2583" s="3" t="s">
        <v>6564</v>
      </c>
      <c r="B2583" s="4" t="s">
        <v>2003</v>
      </c>
      <c r="C2583" s="3" t="s">
        <v>7114</v>
      </c>
      <c r="D2583" s="3" t="s">
        <v>84</v>
      </c>
      <c r="E2583" s="3" t="s">
        <v>61</v>
      </c>
      <c r="F2583" s="3">
        <v>65022720</v>
      </c>
      <c r="G2583" s="3" t="s">
        <v>7094</v>
      </c>
      <c r="H2583" s="3" t="s">
        <v>7091</v>
      </c>
      <c r="I2583" s="3">
        <v>45</v>
      </c>
      <c r="J2583" s="3">
        <v>0</v>
      </c>
      <c r="K2583" s="3" t="s">
        <v>39</v>
      </c>
      <c r="L2583" s="3">
        <v>0</v>
      </c>
      <c r="M2583" s="3">
        <v>0</v>
      </c>
      <c r="N2583" s="4" t="s">
        <v>2001</v>
      </c>
      <c r="O2583" s="4" t="s">
        <v>514</v>
      </c>
      <c r="P2583" s="4" t="s">
        <v>22</v>
      </c>
      <c r="Q2583" s="3">
        <v>1</v>
      </c>
      <c r="R2583" s="3">
        <v>1</v>
      </c>
      <c r="S2583" s="3">
        <v>1</v>
      </c>
      <c r="T2583" s="3">
        <v>1</v>
      </c>
      <c r="U2583" s="3" t="s">
        <v>6858</v>
      </c>
    </row>
    <row r="2584" spans="1:21" ht="15.75" hidden="1" thickBot="1" x14ac:dyDescent="0.3">
      <c r="A2584" s="3" t="s">
        <v>6582</v>
      </c>
      <c r="B2584" s="4" t="s">
        <v>1054</v>
      </c>
      <c r="C2584" s="3" t="s">
        <v>7115</v>
      </c>
      <c r="D2584" s="3" t="s">
        <v>27</v>
      </c>
      <c r="E2584" s="3" t="s">
        <v>28</v>
      </c>
      <c r="F2584" s="3">
        <v>14984492</v>
      </c>
      <c r="G2584" s="3" t="s">
        <v>6928</v>
      </c>
      <c r="H2584" s="3" t="s">
        <v>6862</v>
      </c>
      <c r="I2584" s="3">
        <v>270</v>
      </c>
      <c r="J2584" s="3">
        <v>0</v>
      </c>
      <c r="K2584" s="3" t="s">
        <v>39</v>
      </c>
      <c r="L2584" s="3">
        <v>0</v>
      </c>
      <c r="M2584" s="3">
        <v>0</v>
      </c>
      <c r="N2584" s="4" t="s">
        <v>1054</v>
      </c>
      <c r="O2584" s="4" t="s">
        <v>1299</v>
      </c>
      <c r="P2584" s="4" t="s">
        <v>22</v>
      </c>
      <c r="Q2584" s="3">
        <v>0.25</v>
      </c>
      <c r="R2584" s="3">
        <v>0.25</v>
      </c>
      <c r="S2584" s="3">
        <v>0.25</v>
      </c>
      <c r="T2584" s="3">
        <v>0.25</v>
      </c>
      <c r="U2584" s="3" t="s">
        <v>6858</v>
      </c>
    </row>
    <row r="2585" spans="1:21" ht="15.75" hidden="1" thickBot="1" x14ac:dyDescent="0.3">
      <c r="A2585" s="3" t="s">
        <v>6584</v>
      </c>
      <c r="B2585" s="4" t="s">
        <v>2019</v>
      </c>
      <c r="C2585" s="3" t="s">
        <v>7116</v>
      </c>
      <c r="D2585" s="3" t="s">
        <v>27</v>
      </c>
      <c r="E2585" s="3" t="s">
        <v>28</v>
      </c>
      <c r="F2585" s="3">
        <v>78789613</v>
      </c>
      <c r="G2585" s="3" t="s">
        <v>7056</v>
      </c>
      <c r="H2585" s="3" t="s">
        <v>6862</v>
      </c>
      <c r="I2585" s="3">
        <v>260</v>
      </c>
      <c r="J2585" s="3">
        <v>0</v>
      </c>
      <c r="K2585" s="3" t="s">
        <v>39</v>
      </c>
      <c r="L2585" s="3">
        <v>0</v>
      </c>
      <c r="M2585" s="3">
        <v>0</v>
      </c>
      <c r="N2585" s="4" t="s">
        <v>2019</v>
      </c>
      <c r="O2585" s="4" t="s">
        <v>160</v>
      </c>
      <c r="P2585" s="4" t="s">
        <v>22</v>
      </c>
      <c r="Q2585" s="3">
        <v>0.25</v>
      </c>
      <c r="R2585" s="3">
        <v>0.25</v>
      </c>
      <c r="S2585" s="3">
        <v>0.25</v>
      </c>
      <c r="T2585" s="3">
        <v>0.25</v>
      </c>
      <c r="U2585" s="3" t="s">
        <v>6858</v>
      </c>
    </row>
    <row r="2586" spans="1:21" ht="15.75" hidden="1" thickBot="1" x14ac:dyDescent="0.3">
      <c r="A2586" s="3" t="s">
        <v>6522</v>
      </c>
      <c r="B2586" s="4" t="s">
        <v>514</v>
      </c>
      <c r="C2586" s="3" t="s">
        <v>7117</v>
      </c>
      <c r="D2586" s="3" t="s">
        <v>27</v>
      </c>
      <c r="E2586" s="3" t="s">
        <v>28</v>
      </c>
      <c r="F2586" s="3">
        <v>125489608</v>
      </c>
      <c r="G2586" s="3" t="s">
        <v>7056</v>
      </c>
      <c r="H2586" s="3" t="s">
        <v>6862</v>
      </c>
      <c r="I2586" s="3">
        <v>269</v>
      </c>
      <c r="J2586" s="3">
        <v>0</v>
      </c>
      <c r="K2586" s="3" t="s">
        <v>39</v>
      </c>
      <c r="L2586" s="3">
        <v>0</v>
      </c>
      <c r="M2586" s="3">
        <v>0</v>
      </c>
      <c r="N2586" s="4" t="s">
        <v>514</v>
      </c>
      <c r="O2586" s="4" t="s">
        <v>160</v>
      </c>
      <c r="P2586" s="4" t="s">
        <v>22</v>
      </c>
      <c r="Q2586" s="3">
        <v>0.25</v>
      </c>
      <c r="R2586" s="3">
        <v>0.25</v>
      </c>
      <c r="S2586" s="3">
        <v>0.25</v>
      </c>
      <c r="T2586" s="3">
        <v>0.25</v>
      </c>
      <c r="U2586" s="3" t="s">
        <v>6858</v>
      </c>
    </row>
    <row r="2587" spans="1:21" ht="15.75" hidden="1" thickBot="1" x14ac:dyDescent="0.3">
      <c r="A2587" s="3" t="s">
        <v>6524</v>
      </c>
      <c r="B2587" s="4" t="s">
        <v>514</v>
      </c>
      <c r="C2587" s="3" t="s">
        <v>6996</v>
      </c>
      <c r="D2587" s="3" t="s">
        <v>27</v>
      </c>
      <c r="E2587" s="3" t="s">
        <v>61</v>
      </c>
      <c r="F2587" s="3">
        <v>58663495</v>
      </c>
      <c r="G2587" s="3" t="s">
        <v>7008</v>
      </c>
      <c r="H2587" s="3" t="s">
        <v>6987</v>
      </c>
      <c r="I2587" s="3">
        <v>330</v>
      </c>
      <c r="J2587" s="3">
        <v>0</v>
      </c>
      <c r="K2587" s="3" t="s">
        <v>39</v>
      </c>
      <c r="L2587" s="3">
        <v>0</v>
      </c>
      <c r="M2587" s="3">
        <v>0</v>
      </c>
      <c r="N2587" s="4" t="s">
        <v>514</v>
      </c>
      <c r="O2587" s="4" t="s">
        <v>68</v>
      </c>
      <c r="P2587" s="4" t="s">
        <v>22</v>
      </c>
      <c r="Q2587" s="3">
        <v>0.25</v>
      </c>
      <c r="R2587" s="3">
        <v>0.25</v>
      </c>
      <c r="S2587" s="3">
        <v>0.25</v>
      </c>
      <c r="T2587" s="3">
        <v>0.25</v>
      </c>
      <c r="U2587" s="3" t="s">
        <v>6858</v>
      </c>
    </row>
    <row r="2588" spans="1:21" ht="15.75" hidden="1" thickBot="1" x14ac:dyDescent="0.3">
      <c r="A2588" s="3" t="s">
        <v>6528</v>
      </c>
      <c r="B2588" s="4" t="s">
        <v>2630</v>
      </c>
      <c r="C2588" s="3" t="s">
        <v>7118</v>
      </c>
      <c r="D2588" s="3" t="s">
        <v>84</v>
      </c>
      <c r="E2588" s="3" t="s">
        <v>61</v>
      </c>
      <c r="F2588" s="3">
        <v>25500000</v>
      </c>
      <c r="G2588" s="3" t="s">
        <v>7119</v>
      </c>
      <c r="H2588" s="3" t="s">
        <v>6987</v>
      </c>
      <c r="I2588" s="3">
        <v>300</v>
      </c>
      <c r="J2588" s="3">
        <v>0</v>
      </c>
      <c r="K2588" s="3" t="s">
        <v>39</v>
      </c>
      <c r="L2588" s="3">
        <v>0</v>
      </c>
      <c r="M2588" s="3">
        <v>0</v>
      </c>
      <c r="N2588" s="4" t="s">
        <v>2201</v>
      </c>
      <c r="O2588" s="4" t="s">
        <v>7120</v>
      </c>
      <c r="P2588" s="4" t="s">
        <v>22</v>
      </c>
      <c r="Q2588" s="3">
        <v>1</v>
      </c>
      <c r="R2588" s="3">
        <v>1</v>
      </c>
      <c r="S2588" s="3">
        <v>1</v>
      </c>
      <c r="T2588" s="3">
        <v>1</v>
      </c>
      <c r="U2588" s="3" t="s">
        <v>6858</v>
      </c>
    </row>
    <row r="2589" spans="1:21" ht="15.75" hidden="1" thickBot="1" x14ac:dyDescent="0.3">
      <c r="A2589" s="3" t="s">
        <v>6596</v>
      </c>
      <c r="B2589" s="4" t="s">
        <v>1084</v>
      </c>
      <c r="C2589" s="3" t="s">
        <v>7121</v>
      </c>
      <c r="D2589" s="3" t="s">
        <v>84</v>
      </c>
      <c r="E2589" s="3" t="s">
        <v>220</v>
      </c>
      <c r="F2589" s="3">
        <v>111816922</v>
      </c>
      <c r="G2589" s="3" t="s">
        <v>7123</v>
      </c>
      <c r="H2589" s="3" t="s">
        <v>6987</v>
      </c>
      <c r="I2589" s="3">
        <v>10</v>
      </c>
      <c r="J2589" s="3">
        <v>0</v>
      </c>
      <c r="K2589" s="3" t="s">
        <v>39</v>
      </c>
      <c r="L2589" s="3">
        <v>0</v>
      </c>
      <c r="M2589" s="3">
        <v>0</v>
      </c>
      <c r="N2589" s="4" t="s">
        <v>2201</v>
      </c>
      <c r="O2589" s="4" t="s">
        <v>68</v>
      </c>
      <c r="P2589" s="4" t="s">
        <v>22</v>
      </c>
      <c r="Q2589" s="3">
        <v>1</v>
      </c>
      <c r="R2589" s="3">
        <v>1</v>
      </c>
      <c r="S2589" s="3">
        <v>1</v>
      </c>
      <c r="T2589" s="3">
        <v>1</v>
      </c>
      <c r="U2589" s="3" t="s">
        <v>6858</v>
      </c>
    </row>
    <row r="2590" spans="1:21" ht="15.75" hidden="1" thickBot="1" x14ac:dyDescent="0.3">
      <c r="A2590" s="3" t="s">
        <v>6886</v>
      </c>
      <c r="B2590" s="4" t="s">
        <v>1096</v>
      </c>
      <c r="C2590" s="3" t="s">
        <v>6860</v>
      </c>
      <c r="D2590" s="3" t="s">
        <v>84</v>
      </c>
      <c r="E2590" s="3" t="s">
        <v>220</v>
      </c>
      <c r="F2590" s="3">
        <v>124964369</v>
      </c>
      <c r="G2590" s="3" t="s">
        <v>6861</v>
      </c>
      <c r="H2590" s="3" t="s">
        <v>6862</v>
      </c>
      <c r="I2590" s="3">
        <v>270</v>
      </c>
      <c r="J2590" s="3">
        <v>0</v>
      </c>
      <c r="K2590" s="3" t="s">
        <v>39</v>
      </c>
      <c r="L2590" s="3">
        <v>0</v>
      </c>
      <c r="M2590" s="3">
        <v>0</v>
      </c>
      <c r="N2590" s="4" t="s">
        <v>7124</v>
      </c>
      <c r="O2590" s="4" t="s">
        <v>68</v>
      </c>
      <c r="P2590" s="4" t="s">
        <v>22</v>
      </c>
      <c r="Q2590" s="3">
        <v>0.28000000000000003</v>
      </c>
      <c r="R2590" s="3">
        <v>0.28000000000000003</v>
      </c>
      <c r="S2590" s="3">
        <v>0.28000000000000003</v>
      </c>
      <c r="T2590" s="3">
        <v>0.28000000000000003</v>
      </c>
      <c r="U2590" s="3" t="s">
        <v>6858</v>
      </c>
    </row>
    <row r="2591" spans="1:21" ht="15.75" hidden="1" thickBot="1" x14ac:dyDescent="0.3">
      <c r="A2591" s="3" t="s">
        <v>6532</v>
      </c>
      <c r="B2591" s="4" t="s">
        <v>1096</v>
      </c>
      <c r="C2591" s="3" t="s">
        <v>7125</v>
      </c>
      <c r="D2591" s="3" t="s">
        <v>27</v>
      </c>
      <c r="E2591" s="3" t="s">
        <v>61</v>
      </c>
      <c r="F2591" s="3">
        <v>9800000</v>
      </c>
      <c r="G2591" s="3" t="s">
        <v>7126</v>
      </c>
      <c r="H2591" s="3" t="s">
        <v>6862</v>
      </c>
      <c r="I2591" s="3">
        <v>210</v>
      </c>
      <c r="J2591" s="3">
        <v>0</v>
      </c>
      <c r="K2591" s="3" t="s">
        <v>39</v>
      </c>
      <c r="L2591" s="3">
        <v>0</v>
      </c>
      <c r="M2591" s="3">
        <v>0</v>
      </c>
      <c r="N2591" s="4" t="s">
        <v>7124</v>
      </c>
      <c r="O2591" s="4" t="s">
        <v>40</v>
      </c>
      <c r="P2591" s="4" t="s">
        <v>22</v>
      </c>
      <c r="Q2591" s="3">
        <v>0.32</v>
      </c>
      <c r="R2591" s="3">
        <v>0.32</v>
      </c>
      <c r="S2591" s="3">
        <v>0.32</v>
      </c>
      <c r="T2591" s="3">
        <v>0.32</v>
      </c>
      <c r="U2591" s="3" t="s">
        <v>6858</v>
      </c>
    </row>
    <row r="2592" spans="1:21" ht="15.75" hidden="1" thickBot="1" x14ac:dyDescent="0.3">
      <c r="A2592" s="3" t="s">
        <v>6537</v>
      </c>
      <c r="B2592" s="4" t="s">
        <v>90</v>
      </c>
      <c r="C2592" s="3" t="s">
        <v>7127</v>
      </c>
      <c r="D2592" s="3" t="s">
        <v>84</v>
      </c>
      <c r="E2592" s="3" t="s">
        <v>220</v>
      </c>
      <c r="F2592" s="3">
        <v>121453978</v>
      </c>
      <c r="G2592" s="3" t="s">
        <v>7128</v>
      </c>
      <c r="H2592" s="3" t="s">
        <v>6862</v>
      </c>
      <c r="I2592" s="3">
        <v>15</v>
      </c>
      <c r="J2592" s="3">
        <v>0</v>
      </c>
      <c r="K2592" s="3" t="s">
        <v>39</v>
      </c>
      <c r="L2592" s="3">
        <v>0</v>
      </c>
      <c r="M2592" s="3">
        <v>0</v>
      </c>
      <c r="N2592" s="4" t="s">
        <v>90</v>
      </c>
      <c r="O2592" s="4" t="s">
        <v>54</v>
      </c>
      <c r="P2592" s="4" t="s">
        <v>22</v>
      </c>
      <c r="Q2592" s="3">
        <v>1</v>
      </c>
      <c r="R2592" s="3">
        <v>1</v>
      </c>
      <c r="S2592" s="3">
        <v>1</v>
      </c>
      <c r="T2592" s="3">
        <v>1</v>
      </c>
      <c r="U2592" s="3" t="s">
        <v>6858</v>
      </c>
    </row>
    <row r="2593" spans="1:21" ht="15.75" hidden="1" thickBot="1" x14ac:dyDescent="0.3">
      <c r="A2593" s="3" t="s">
        <v>6606</v>
      </c>
      <c r="B2593" s="4" t="s">
        <v>2718</v>
      </c>
      <c r="C2593" s="3" t="s">
        <v>7129</v>
      </c>
      <c r="D2593" s="3" t="s">
        <v>84</v>
      </c>
      <c r="E2593" s="3" t="s">
        <v>220</v>
      </c>
      <c r="F2593" s="3">
        <v>4530092</v>
      </c>
      <c r="G2593" s="3" t="s">
        <v>7130</v>
      </c>
      <c r="H2593" s="3" t="s">
        <v>6857</v>
      </c>
      <c r="I2593" s="3">
        <v>240</v>
      </c>
      <c r="J2593" s="3">
        <v>0</v>
      </c>
      <c r="K2593" s="3" t="s">
        <v>39</v>
      </c>
      <c r="L2593" s="3">
        <v>0</v>
      </c>
      <c r="M2593" s="3">
        <v>0</v>
      </c>
      <c r="N2593" s="4" t="s">
        <v>5356</v>
      </c>
      <c r="O2593" s="4" t="s">
        <v>68</v>
      </c>
      <c r="P2593" s="4" t="s">
        <v>22</v>
      </c>
      <c r="Q2593" s="3">
        <v>0.15</v>
      </c>
      <c r="R2593" s="3">
        <v>0.15</v>
      </c>
      <c r="S2593" s="3">
        <v>0.15</v>
      </c>
      <c r="T2593" s="3">
        <v>0.15</v>
      </c>
      <c r="U2593" s="3" t="s">
        <v>6858</v>
      </c>
    </row>
    <row r="2594" spans="1:21" ht="15.75" hidden="1" thickBot="1" x14ac:dyDescent="0.3">
      <c r="A2594" s="3" t="s">
        <v>6608</v>
      </c>
      <c r="B2594" s="4" t="s">
        <v>5356</v>
      </c>
      <c r="C2594" s="3" t="s">
        <v>7131</v>
      </c>
      <c r="D2594" s="3" t="s">
        <v>27</v>
      </c>
      <c r="E2594" s="3" t="s">
        <v>61</v>
      </c>
      <c r="F2594" s="3">
        <v>32000000</v>
      </c>
      <c r="G2594" s="3" t="s">
        <v>7132</v>
      </c>
      <c r="H2594" s="3" t="s">
        <v>6857</v>
      </c>
      <c r="I2594" s="3">
        <v>240</v>
      </c>
      <c r="J2594" s="3">
        <v>0</v>
      </c>
      <c r="K2594" s="3" t="s">
        <v>39</v>
      </c>
      <c r="L2594" s="3">
        <v>0</v>
      </c>
      <c r="M2594" s="3">
        <v>0</v>
      </c>
      <c r="N2594" s="4" t="s">
        <v>5356</v>
      </c>
      <c r="O2594" s="4" t="s">
        <v>68</v>
      </c>
      <c r="P2594" s="4" t="s">
        <v>22</v>
      </c>
      <c r="Q2594" s="3">
        <v>0.35</v>
      </c>
      <c r="R2594" s="3">
        <v>0.35</v>
      </c>
      <c r="S2594" s="3">
        <v>0.2</v>
      </c>
      <c r="T2594" s="3">
        <v>0.2</v>
      </c>
      <c r="U2594" s="3" t="s">
        <v>6858</v>
      </c>
    </row>
    <row r="2595" spans="1:21" ht="15.75" hidden="1" thickBot="1" x14ac:dyDescent="0.3">
      <c r="A2595" s="3" t="s">
        <v>6610</v>
      </c>
      <c r="B2595" s="4" t="s">
        <v>5356</v>
      </c>
      <c r="C2595" s="3" t="s">
        <v>7131</v>
      </c>
      <c r="D2595" s="3" t="s">
        <v>27</v>
      </c>
      <c r="E2595" s="3" t="s">
        <v>61</v>
      </c>
      <c r="F2595" s="3">
        <v>32000000</v>
      </c>
      <c r="G2595" s="3" t="s">
        <v>7133</v>
      </c>
      <c r="H2595" s="3" t="s">
        <v>6857</v>
      </c>
      <c r="I2595" s="3">
        <v>240</v>
      </c>
      <c r="J2595" s="3">
        <v>0</v>
      </c>
      <c r="K2595" s="3" t="s">
        <v>39</v>
      </c>
      <c r="L2595" s="3">
        <v>0</v>
      </c>
      <c r="M2595" s="3">
        <v>0</v>
      </c>
      <c r="N2595" s="4" t="s">
        <v>103</v>
      </c>
      <c r="O2595" s="4" t="s">
        <v>68</v>
      </c>
      <c r="P2595" s="4" t="s">
        <v>22</v>
      </c>
      <c r="Q2595" s="3">
        <v>0.25</v>
      </c>
      <c r="R2595" s="3">
        <v>0.25</v>
      </c>
      <c r="S2595" s="3">
        <v>0.25</v>
      </c>
      <c r="T2595" s="3">
        <v>0.25</v>
      </c>
      <c r="U2595" s="3" t="s">
        <v>6858</v>
      </c>
    </row>
    <row r="2596" spans="1:21" ht="15.75" hidden="1" thickBot="1" x14ac:dyDescent="0.3">
      <c r="A2596" s="3" t="s">
        <v>6612</v>
      </c>
      <c r="B2596" s="4" t="s">
        <v>103</v>
      </c>
      <c r="C2596" s="3" t="s">
        <v>7131</v>
      </c>
      <c r="D2596" s="3" t="s">
        <v>27</v>
      </c>
      <c r="E2596" s="3" t="s">
        <v>61</v>
      </c>
      <c r="F2596" s="3">
        <v>31733333</v>
      </c>
      <c r="G2596" s="3" t="s">
        <v>7134</v>
      </c>
      <c r="H2596" s="3" t="s">
        <v>6857</v>
      </c>
      <c r="I2596" s="3">
        <v>180</v>
      </c>
      <c r="J2596" s="3">
        <v>0</v>
      </c>
      <c r="K2596" s="3" t="s">
        <v>39</v>
      </c>
      <c r="L2596" s="3">
        <v>0</v>
      </c>
      <c r="M2596" s="3">
        <v>0</v>
      </c>
      <c r="N2596" s="4" t="s">
        <v>1152</v>
      </c>
      <c r="O2596" s="4" t="s">
        <v>68</v>
      </c>
      <c r="P2596" s="4" t="s">
        <v>22</v>
      </c>
      <c r="Q2596" s="3">
        <v>0.25</v>
      </c>
      <c r="R2596" s="3">
        <v>0.25</v>
      </c>
      <c r="S2596" s="3">
        <v>0.25</v>
      </c>
      <c r="T2596" s="3">
        <v>0.25</v>
      </c>
      <c r="U2596" s="3" t="s">
        <v>6858</v>
      </c>
    </row>
    <row r="2597" spans="1:21" ht="15.75" hidden="1" thickBot="1" x14ac:dyDescent="0.3">
      <c r="A2597" s="3" t="s">
        <v>6617</v>
      </c>
      <c r="B2597" s="4" t="s">
        <v>1064</v>
      </c>
      <c r="C2597" s="3" t="s">
        <v>7135</v>
      </c>
      <c r="D2597" s="3" t="s">
        <v>84</v>
      </c>
      <c r="E2597" s="3" t="s">
        <v>61</v>
      </c>
      <c r="F2597" s="3">
        <v>46085484</v>
      </c>
      <c r="G2597" s="3" t="s">
        <v>7136</v>
      </c>
      <c r="H2597" s="3" t="s">
        <v>6862</v>
      </c>
      <c r="I2597" s="3">
        <v>180</v>
      </c>
      <c r="J2597" s="3">
        <v>0</v>
      </c>
      <c r="K2597" s="3" t="s">
        <v>39</v>
      </c>
      <c r="L2597" s="3">
        <v>0</v>
      </c>
      <c r="M2597" s="3">
        <v>0</v>
      </c>
      <c r="N2597" s="4" t="s">
        <v>127</v>
      </c>
      <c r="O2597" s="4" t="s">
        <v>68</v>
      </c>
      <c r="P2597" s="4" t="s">
        <v>22</v>
      </c>
      <c r="Q2597" s="3">
        <v>0.3</v>
      </c>
      <c r="R2597" s="3">
        <v>0.3</v>
      </c>
      <c r="S2597" s="3">
        <v>0.3</v>
      </c>
      <c r="T2597" s="3">
        <v>0.3</v>
      </c>
      <c r="U2597" s="3" t="s">
        <v>6858</v>
      </c>
    </row>
    <row r="2598" spans="1:21" ht="15.75" hidden="1" thickBot="1" x14ac:dyDescent="0.3">
      <c r="A2598" s="3" t="s">
        <v>6380</v>
      </c>
      <c r="B2598" s="4" t="s">
        <v>1618</v>
      </c>
      <c r="C2598" s="3" t="s">
        <v>7137</v>
      </c>
      <c r="D2598" s="3" t="s">
        <v>219</v>
      </c>
      <c r="E2598" s="3" t="s">
        <v>61</v>
      </c>
      <c r="F2598" s="3">
        <v>363948022</v>
      </c>
      <c r="G2598" s="3" t="s">
        <v>7112</v>
      </c>
      <c r="H2598" s="3" t="s">
        <v>6987</v>
      </c>
      <c r="I2598" s="3">
        <v>180</v>
      </c>
      <c r="J2598" s="3">
        <v>0</v>
      </c>
      <c r="K2598" s="3" t="s">
        <v>39</v>
      </c>
      <c r="L2598" s="3">
        <v>0</v>
      </c>
      <c r="M2598" s="3">
        <v>0</v>
      </c>
      <c r="N2598" s="4" t="s">
        <v>1175</v>
      </c>
      <c r="O2598" s="4" t="s">
        <v>68</v>
      </c>
      <c r="P2598" s="4" t="s">
        <v>22</v>
      </c>
      <c r="Q2598" s="3">
        <v>0.6</v>
      </c>
      <c r="R2598" s="3">
        <v>0</v>
      </c>
      <c r="S2598" s="3">
        <v>0.15</v>
      </c>
      <c r="T2598" s="3">
        <v>0.15</v>
      </c>
      <c r="U2598" s="3" t="s">
        <v>6858</v>
      </c>
    </row>
    <row r="2599" spans="1:21" ht="15.75" hidden="1" thickBot="1" x14ac:dyDescent="0.3">
      <c r="A2599" s="3" t="s">
        <v>6621</v>
      </c>
      <c r="B2599" s="4" t="s">
        <v>1170</v>
      </c>
      <c r="C2599" s="3" t="s">
        <v>7138</v>
      </c>
      <c r="D2599" s="3" t="s">
        <v>84</v>
      </c>
      <c r="E2599" s="3" t="s">
        <v>220</v>
      </c>
      <c r="F2599" s="3">
        <v>10500993</v>
      </c>
      <c r="G2599" s="3" t="s">
        <v>7139</v>
      </c>
      <c r="H2599" s="3" t="s">
        <v>7013</v>
      </c>
      <c r="I2599" s="3">
        <v>90</v>
      </c>
      <c r="J2599" s="3">
        <v>0</v>
      </c>
      <c r="K2599" s="3" t="s">
        <v>39</v>
      </c>
      <c r="L2599" s="3">
        <v>0</v>
      </c>
      <c r="M2599" s="3">
        <v>0</v>
      </c>
      <c r="N2599" s="4" t="s">
        <v>1170</v>
      </c>
      <c r="O2599" s="4" t="s">
        <v>68</v>
      </c>
      <c r="P2599" s="4" t="s">
        <v>22</v>
      </c>
      <c r="Q2599" s="3">
        <v>0</v>
      </c>
      <c r="R2599" s="3">
        <v>0</v>
      </c>
      <c r="S2599" s="3">
        <v>0</v>
      </c>
      <c r="T2599" s="3">
        <v>0</v>
      </c>
      <c r="U2599" s="3" t="s">
        <v>6858</v>
      </c>
    </row>
    <row r="2600" spans="1:21" ht="15.75" hidden="1" thickBot="1" x14ac:dyDescent="0.3">
      <c r="A2600" s="3" t="s">
        <v>7029</v>
      </c>
      <c r="B2600" s="4" t="s">
        <v>1185</v>
      </c>
      <c r="C2600" s="3" t="s">
        <v>7140</v>
      </c>
      <c r="D2600" s="3" t="s">
        <v>84</v>
      </c>
      <c r="E2600" s="3" t="s">
        <v>61</v>
      </c>
      <c r="F2600" s="3">
        <v>114903723</v>
      </c>
      <c r="G2600" s="3" t="s">
        <v>7141</v>
      </c>
      <c r="H2600" s="3" t="s">
        <v>6862</v>
      </c>
      <c r="I2600" s="3">
        <v>150</v>
      </c>
      <c r="J2600" s="3">
        <v>0</v>
      </c>
      <c r="K2600" s="3" t="s">
        <v>39</v>
      </c>
      <c r="L2600" s="3">
        <v>0</v>
      </c>
      <c r="M2600" s="3">
        <v>0</v>
      </c>
      <c r="N2600" s="4" t="s">
        <v>1185</v>
      </c>
      <c r="O2600" s="4" t="s">
        <v>68</v>
      </c>
      <c r="P2600" s="4" t="s">
        <v>22</v>
      </c>
      <c r="Q2600" s="3">
        <v>0.2</v>
      </c>
      <c r="R2600" s="3">
        <v>0.2</v>
      </c>
      <c r="S2600" s="3">
        <v>0</v>
      </c>
      <c r="T2600" s="3">
        <v>0</v>
      </c>
      <c r="U2600" s="3" t="s">
        <v>6858</v>
      </c>
    </row>
    <row r="2601" spans="1:21" ht="15.75" hidden="1" thickBot="1" x14ac:dyDescent="0.3">
      <c r="A2601" s="3" t="s">
        <v>6545</v>
      </c>
      <c r="B2601" s="4" t="s">
        <v>1639</v>
      </c>
      <c r="C2601" s="3" t="s">
        <v>7142</v>
      </c>
      <c r="D2601" s="3" t="s">
        <v>219</v>
      </c>
      <c r="E2601" s="3" t="s">
        <v>61</v>
      </c>
      <c r="F2601" s="3">
        <v>1159044850</v>
      </c>
      <c r="G2601" s="3" t="s">
        <v>7143</v>
      </c>
      <c r="H2601" s="3" t="s">
        <v>6862</v>
      </c>
      <c r="I2601" s="3">
        <v>120</v>
      </c>
      <c r="J2601" s="3">
        <v>0</v>
      </c>
      <c r="K2601" s="3" t="s">
        <v>39</v>
      </c>
      <c r="L2601" s="3">
        <v>0</v>
      </c>
      <c r="M2601" s="3">
        <v>0</v>
      </c>
      <c r="N2601" s="4" t="s">
        <v>1641</v>
      </c>
      <c r="O2601" s="4" t="s">
        <v>68</v>
      </c>
      <c r="P2601" s="4" t="s">
        <v>22</v>
      </c>
      <c r="Q2601" s="3">
        <v>0.2</v>
      </c>
      <c r="R2601" s="3">
        <v>0.2</v>
      </c>
      <c r="S2601" s="3">
        <v>0</v>
      </c>
      <c r="T2601" s="3">
        <v>0</v>
      </c>
      <c r="U2601" s="3" t="s">
        <v>6858</v>
      </c>
    </row>
    <row r="2602" spans="1:21" ht="15.75" hidden="1" thickBot="1" x14ac:dyDescent="0.3">
      <c r="A2602" s="3" t="s">
        <v>6387</v>
      </c>
      <c r="B2602" s="4" t="s">
        <v>2105</v>
      </c>
      <c r="C2602" s="3" t="s">
        <v>7144</v>
      </c>
      <c r="D2602" s="3" t="s">
        <v>84</v>
      </c>
      <c r="E2602" s="3" t="s">
        <v>61</v>
      </c>
      <c r="F2602" s="3">
        <v>93780259</v>
      </c>
      <c r="G2602" s="3" t="s">
        <v>7145</v>
      </c>
      <c r="H2602" s="3" t="s">
        <v>6862</v>
      </c>
      <c r="I2602" s="3">
        <v>176</v>
      </c>
      <c r="J2602" s="3">
        <v>0</v>
      </c>
      <c r="K2602" s="3" t="s">
        <v>39</v>
      </c>
      <c r="L2602" s="3">
        <v>0</v>
      </c>
      <c r="M2602" s="3">
        <v>0</v>
      </c>
      <c r="N2602" s="4" t="s">
        <v>2105</v>
      </c>
      <c r="O2602" s="4" t="s">
        <v>68</v>
      </c>
      <c r="P2602" s="4" t="s">
        <v>22</v>
      </c>
      <c r="Q2602" s="3">
        <v>0.25</v>
      </c>
      <c r="R2602" s="3">
        <v>0.1</v>
      </c>
      <c r="S2602" s="3">
        <v>0.25</v>
      </c>
      <c r="T2602" s="3">
        <v>0.1</v>
      </c>
      <c r="U2602" s="3" t="s">
        <v>6858</v>
      </c>
    </row>
    <row r="2603" spans="1:21" ht="15.75" hidden="1" thickBot="1" x14ac:dyDescent="0.3">
      <c r="A2603" s="3" t="s">
        <v>6546</v>
      </c>
      <c r="B2603" s="4" t="s">
        <v>1642</v>
      </c>
      <c r="C2603" s="3" t="s">
        <v>7146</v>
      </c>
      <c r="D2603" s="3" t="s">
        <v>219</v>
      </c>
      <c r="E2603" s="3" t="s">
        <v>61</v>
      </c>
      <c r="F2603" s="3">
        <v>1243374739</v>
      </c>
      <c r="G2603" s="3" t="s">
        <v>7147</v>
      </c>
      <c r="H2603" s="3" t="s">
        <v>7148</v>
      </c>
      <c r="I2603" s="3">
        <v>120</v>
      </c>
      <c r="J2603" s="3">
        <v>0</v>
      </c>
      <c r="K2603" s="3" t="s">
        <v>39</v>
      </c>
      <c r="L2603" s="3">
        <v>0</v>
      </c>
      <c r="M2603" s="3">
        <v>0</v>
      </c>
      <c r="N2603" s="4" t="s">
        <v>1191</v>
      </c>
      <c r="O2603" s="4" t="s">
        <v>1206</v>
      </c>
      <c r="P2603" s="4" t="s">
        <v>22</v>
      </c>
      <c r="Q2603" s="3">
        <v>0.4</v>
      </c>
      <c r="R2603" s="3">
        <v>0</v>
      </c>
      <c r="S2603" s="3">
        <v>0.4</v>
      </c>
      <c r="T2603" s="3">
        <v>0</v>
      </c>
      <c r="U2603" s="3" t="s">
        <v>6858</v>
      </c>
    </row>
    <row r="2604" spans="1:21" ht="15.75" hidden="1" thickBot="1" x14ac:dyDescent="0.3">
      <c r="A2604" s="3" t="s">
        <v>6629</v>
      </c>
      <c r="B2604" s="4" t="s">
        <v>1642</v>
      </c>
      <c r="C2604" s="3" t="s">
        <v>7131</v>
      </c>
      <c r="D2604" s="3" t="s">
        <v>27</v>
      </c>
      <c r="E2604" s="3" t="s">
        <v>61</v>
      </c>
      <c r="F2604" s="3">
        <v>22533333</v>
      </c>
      <c r="G2604" s="3" t="s">
        <v>7149</v>
      </c>
      <c r="H2604" s="3" t="s">
        <v>6857</v>
      </c>
      <c r="I2604" s="3">
        <v>168</v>
      </c>
      <c r="J2604" s="3">
        <v>0</v>
      </c>
      <c r="K2604" s="3" t="s">
        <v>39</v>
      </c>
      <c r="L2604" s="3">
        <v>0</v>
      </c>
      <c r="M2604" s="3">
        <v>0</v>
      </c>
      <c r="N2604" s="4" t="s">
        <v>1191</v>
      </c>
      <c r="O2604" s="4" t="s">
        <v>68</v>
      </c>
      <c r="P2604" s="4" t="s">
        <v>22</v>
      </c>
      <c r="Q2604" s="3">
        <v>0.6</v>
      </c>
      <c r="R2604" s="3">
        <v>0.6</v>
      </c>
      <c r="S2604" s="3">
        <v>0.6</v>
      </c>
      <c r="T2604" s="3">
        <v>0.6</v>
      </c>
      <c r="U2604" s="3" t="s">
        <v>6858</v>
      </c>
    </row>
    <row r="2605" spans="1:21" ht="15.75" hidden="1" thickBot="1" x14ac:dyDescent="0.3">
      <c r="A2605" s="3" t="s">
        <v>6632</v>
      </c>
      <c r="B2605" s="4" t="s">
        <v>1656</v>
      </c>
      <c r="C2605" s="3" t="s">
        <v>7138</v>
      </c>
      <c r="D2605" s="3" t="s">
        <v>84</v>
      </c>
      <c r="E2605" s="3" t="s">
        <v>220</v>
      </c>
      <c r="F2605" s="3">
        <v>10500993</v>
      </c>
      <c r="G2605" s="3" t="s">
        <v>7150</v>
      </c>
      <c r="H2605" s="3" t="s">
        <v>7013</v>
      </c>
      <c r="I2605" s="3">
        <v>132</v>
      </c>
      <c r="J2605" s="3">
        <v>0</v>
      </c>
      <c r="K2605" s="3" t="s">
        <v>39</v>
      </c>
      <c r="L2605" s="3">
        <v>0</v>
      </c>
      <c r="M2605" s="3">
        <v>0</v>
      </c>
      <c r="N2605" s="4" t="s">
        <v>1656</v>
      </c>
      <c r="O2605" s="4" t="s">
        <v>160</v>
      </c>
      <c r="P2605" s="4" t="s">
        <v>22</v>
      </c>
      <c r="Q2605" s="3">
        <v>0.6</v>
      </c>
      <c r="R2605" s="3">
        <v>0</v>
      </c>
      <c r="S2605" s="3">
        <v>0.6</v>
      </c>
      <c r="T2605" s="3">
        <v>0</v>
      </c>
      <c r="U2605" s="3" t="s">
        <v>6858</v>
      </c>
    </row>
    <row r="2606" spans="1:21" ht="15.75" hidden="1" thickBot="1" x14ac:dyDescent="0.3">
      <c r="A2606" s="3" t="s">
        <v>6360</v>
      </c>
      <c r="B2606" s="4" t="s">
        <v>2119</v>
      </c>
      <c r="C2606" s="3" t="s">
        <v>7151</v>
      </c>
      <c r="D2606" s="3" t="s">
        <v>219</v>
      </c>
      <c r="E2606" s="3" t="s">
        <v>61</v>
      </c>
      <c r="F2606" s="3">
        <v>1230422938</v>
      </c>
      <c r="G2606" s="3" t="s">
        <v>7152</v>
      </c>
      <c r="H2606" s="3" t="s">
        <v>7148</v>
      </c>
      <c r="I2606" s="3">
        <v>120</v>
      </c>
      <c r="J2606" s="3">
        <v>0</v>
      </c>
      <c r="K2606" s="3" t="s">
        <v>39</v>
      </c>
      <c r="L2606" s="3">
        <v>0</v>
      </c>
      <c r="M2606" s="3">
        <v>0</v>
      </c>
      <c r="N2606" s="4" t="s">
        <v>1677</v>
      </c>
      <c r="O2606" s="4" t="s">
        <v>388</v>
      </c>
      <c r="P2606" s="4" t="s">
        <v>22</v>
      </c>
      <c r="Q2606" s="3">
        <v>0.45</v>
      </c>
      <c r="R2606" s="3">
        <v>0.45</v>
      </c>
      <c r="S2606" s="3">
        <v>0</v>
      </c>
      <c r="T2606" s="3">
        <v>0</v>
      </c>
      <c r="U2606" s="3" t="s">
        <v>6858</v>
      </c>
    </row>
    <row r="2607" spans="1:21" ht="15.75" hidden="1" thickBot="1" x14ac:dyDescent="0.3">
      <c r="A2607" s="3" t="s">
        <v>6553</v>
      </c>
      <c r="B2607" s="4" t="s">
        <v>149</v>
      </c>
      <c r="C2607" s="3" t="s">
        <v>7153</v>
      </c>
      <c r="D2607" s="3" t="s">
        <v>84</v>
      </c>
      <c r="E2607" s="3" t="s">
        <v>61</v>
      </c>
      <c r="F2607" s="3">
        <v>31820000</v>
      </c>
      <c r="G2607" s="3" t="s">
        <v>7154</v>
      </c>
      <c r="H2607" s="3" t="s">
        <v>6987</v>
      </c>
      <c r="I2607" s="3">
        <v>104</v>
      </c>
      <c r="J2607" s="3">
        <v>0</v>
      </c>
      <c r="K2607" s="3" t="s">
        <v>39</v>
      </c>
      <c r="L2607" s="3">
        <v>0</v>
      </c>
      <c r="M2607" s="3">
        <v>0</v>
      </c>
      <c r="N2607" s="4" t="s">
        <v>1249</v>
      </c>
      <c r="O2607" s="4" t="s">
        <v>68</v>
      </c>
      <c r="P2607" s="4" t="s">
        <v>22</v>
      </c>
      <c r="Q2607" s="3">
        <v>0.17</v>
      </c>
      <c r="R2607" s="3">
        <v>0.17</v>
      </c>
      <c r="S2607" s="3">
        <v>0</v>
      </c>
      <c r="T2607" s="3">
        <v>0</v>
      </c>
      <c r="U2607" s="3" t="s">
        <v>6858</v>
      </c>
    </row>
    <row r="2608" spans="1:21" ht="15.75" hidden="1" thickBot="1" x14ac:dyDescent="0.3">
      <c r="A2608" s="3" t="s">
        <v>6556</v>
      </c>
      <c r="B2608" s="4" t="s">
        <v>1248</v>
      </c>
      <c r="C2608" s="3" t="s">
        <v>7155</v>
      </c>
      <c r="D2608" s="3" t="s">
        <v>219</v>
      </c>
      <c r="E2608" s="3" t="s">
        <v>61</v>
      </c>
      <c r="F2608" s="3">
        <v>1137919516</v>
      </c>
      <c r="G2608" s="3" t="s">
        <v>7156</v>
      </c>
      <c r="H2608" s="3" t="s">
        <v>7148</v>
      </c>
      <c r="I2608" s="3">
        <v>120</v>
      </c>
      <c r="J2608" s="3">
        <v>0</v>
      </c>
      <c r="K2608" s="3" t="s">
        <v>39</v>
      </c>
      <c r="L2608" s="3">
        <v>0</v>
      </c>
      <c r="M2608" s="3">
        <v>0</v>
      </c>
      <c r="N2608" s="4" t="s">
        <v>506</v>
      </c>
      <c r="O2608" s="4" t="s">
        <v>347</v>
      </c>
      <c r="P2608" s="4" t="s">
        <v>22</v>
      </c>
      <c r="Q2608" s="3">
        <v>0.17</v>
      </c>
      <c r="R2608" s="3">
        <v>0.17</v>
      </c>
      <c r="S2608" s="3">
        <v>0</v>
      </c>
      <c r="T2608" s="3">
        <v>0</v>
      </c>
      <c r="U2608" s="3" t="s">
        <v>6858</v>
      </c>
    </row>
    <row r="2609" spans="1:21" ht="15.75" hidden="1" thickBot="1" x14ac:dyDescent="0.3">
      <c r="A2609" s="3" t="s">
        <v>6560</v>
      </c>
      <c r="B2609" s="4" t="s">
        <v>1249</v>
      </c>
      <c r="C2609" s="3" t="s">
        <v>7157</v>
      </c>
      <c r="D2609" s="3" t="s">
        <v>84</v>
      </c>
      <c r="E2609" s="3" t="s">
        <v>61</v>
      </c>
      <c r="F2609" s="3">
        <v>129188000</v>
      </c>
      <c r="G2609" s="3" t="s">
        <v>7158</v>
      </c>
      <c r="H2609" s="3" t="s">
        <v>6987</v>
      </c>
      <c r="I2609" s="3">
        <v>53</v>
      </c>
      <c r="J2609" s="3">
        <v>0</v>
      </c>
      <c r="K2609" s="3" t="s">
        <v>39</v>
      </c>
      <c r="L2609" s="3">
        <v>0</v>
      </c>
      <c r="M2609" s="3">
        <v>0</v>
      </c>
      <c r="N2609" s="4" t="s">
        <v>1249</v>
      </c>
      <c r="O2609" s="4" t="s">
        <v>207</v>
      </c>
      <c r="P2609" s="4" t="s">
        <v>22</v>
      </c>
      <c r="Q2609" s="3">
        <v>1</v>
      </c>
      <c r="R2609" s="3">
        <v>1</v>
      </c>
      <c r="S2609" s="3">
        <v>1</v>
      </c>
      <c r="T2609" s="3">
        <v>0</v>
      </c>
      <c r="U2609" s="3" t="s">
        <v>6858</v>
      </c>
    </row>
    <row r="2610" spans="1:21" ht="15.75" hidden="1" thickBot="1" x14ac:dyDescent="0.3">
      <c r="A2610" s="3" t="s">
        <v>6564</v>
      </c>
      <c r="B2610" s="4" t="s">
        <v>400</v>
      </c>
      <c r="C2610" s="3" t="s">
        <v>7159</v>
      </c>
      <c r="D2610" s="3" t="s">
        <v>84</v>
      </c>
      <c r="E2610" s="3" t="s">
        <v>61</v>
      </c>
      <c r="F2610" s="3">
        <v>9824640</v>
      </c>
      <c r="G2610" s="3" t="s">
        <v>7160</v>
      </c>
      <c r="H2610" s="3" t="s">
        <v>6862</v>
      </c>
      <c r="I2610" s="3">
        <v>90</v>
      </c>
      <c r="J2610" s="3">
        <v>0</v>
      </c>
      <c r="K2610" s="3" t="s">
        <v>39</v>
      </c>
      <c r="L2610" s="3">
        <v>0</v>
      </c>
      <c r="M2610" s="3">
        <v>0</v>
      </c>
      <c r="N2610" s="4" t="s">
        <v>176</v>
      </c>
      <c r="O2610" s="4" t="s">
        <v>207</v>
      </c>
      <c r="P2610" s="4" t="s">
        <v>22</v>
      </c>
      <c r="Q2610" s="3">
        <v>0.75</v>
      </c>
      <c r="R2610" s="3">
        <v>1</v>
      </c>
      <c r="S2610" s="3">
        <v>0</v>
      </c>
      <c r="T2610" s="3">
        <v>0</v>
      </c>
      <c r="U2610" s="3" t="s">
        <v>6858</v>
      </c>
    </row>
    <row r="2611" spans="1:21" ht="15.75" hidden="1" thickBot="1" x14ac:dyDescent="0.3">
      <c r="A2611" s="3" t="s">
        <v>6648</v>
      </c>
      <c r="B2611" s="4" t="s">
        <v>412</v>
      </c>
      <c r="C2611" s="3" t="s">
        <v>7090</v>
      </c>
      <c r="D2611" s="3" t="s">
        <v>84</v>
      </c>
      <c r="E2611" s="3" t="s">
        <v>61</v>
      </c>
      <c r="F2611" s="3">
        <v>126831787</v>
      </c>
      <c r="G2611" s="3" t="s">
        <v>6972</v>
      </c>
      <c r="H2611" s="3" t="s">
        <v>7091</v>
      </c>
      <c r="I2611" s="3">
        <v>18</v>
      </c>
      <c r="J2611" s="3">
        <v>0</v>
      </c>
      <c r="K2611" s="3" t="s">
        <v>39</v>
      </c>
      <c r="L2611" s="3">
        <v>0</v>
      </c>
      <c r="M2611" s="3">
        <v>0</v>
      </c>
      <c r="N2611" s="4" t="s">
        <v>155</v>
      </c>
      <c r="O2611" s="4" t="s">
        <v>216</v>
      </c>
      <c r="P2611" s="4" t="s">
        <v>22</v>
      </c>
      <c r="Q2611" s="3">
        <v>0.75</v>
      </c>
      <c r="R2611" s="3">
        <v>0.75</v>
      </c>
      <c r="S2611" s="3">
        <v>0.75</v>
      </c>
      <c r="T2611" s="3">
        <v>0</v>
      </c>
      <c r="U2611" s="3" t="s">
        <v>6858</v>
      </c>
    </row>
    <row r="2612" spans="1:21" ht="15.75" hidden="1" thickBot="1" x14ac:dyDescent="0.3">
      <c r="A2612" s="3" t="s">
        <v>6567</v>
      </c>
      <c r="B2612" s="4" t="s">
        <v>5002</v>
      </c>
      <c r="C2612" s="3" t="s">
        <v>7161</v>
      </c>
      <c r="D2612" s="3" t="s">
        <v>84</v>
      </c>
      <c r="E2612" s="3" t="s">
        <v>61</v>
      </c>
      <c r="F2612" s="3">
        <v>121282310</v>
      </c>
      <c r="G2612" s="3" t="s">
        <v>6900</v>
      </c>
      <c r="H2612" s="3" t="s">
        <v>6862</v>
      </c>
      <c r="I2612" s="3">
        <v>18</v>
      </c>
      <c r="J2612" s="3">
        <v>0</v>
      </c>
      <c r="K2612" s="3" t="s">
        <v>39</v>
      </c>
      <c r="L2612" s="3">
        <v>0</v>
      </c>
      <c r="M2612" s="3">
        <v>0</v>
      </c>
      <c r="N2612" s="4" t="s">
        <v>5002</v>
      </c>
      <c r="O2612" s="4" t="s">
        <v>4445</v>
      </c>
      <c r="P2612" s="4" t="s">
        <v>22</v>
      </c>
      <c r="Q2612" s="3">
        <v>1</v>
      </c>
      <c r="R2612" s="3">
        <v>1</v>
      </c>
      <c r="S2612" s="3">
        <v>1</v>
      </c>
      <c r="T2612" s="3">
        <v>1</v>
      </c>
      <c r="U2612" s="3" t="s">
        <v>6858</v>
      </c>
    </row>
    <row r="2613" spans="1:21" ht="15.75" hidden="1" thickBot="1" x14ac:dyDescent="0.3">
      <c r="A2613" s="3" t="s">
        <v>6398</v>
      </c>
      <c r="B2613" s="4" t="s">
        <v>1755</v>
      </c>
      <c r="C2613" s="3" t="s">
        <v>7162</v>
      </c>
      <c r="D2613" s="3" t="s">
        <v>27</v>
      </c>
      <c r="E2613" s="3" t="s">
        <v>61</v>
      </c>
      <c r="F2613" s="3">
        <v>17601920</v>
      </c>
      <c r="G2613" s="3" t="s">
        <v>7163</v>
      </c>
      <c r="H2613" s="3" t="s">
        <v>6862</v>
      </c>
      <c r="I2613" s="3">
        <v>365</v>
      </c>
      <c r="J2613" s="3">
        <v>0</v>
      </c>
      <c r="K2613" s="3" t="s">
        <v>39</v>
      </c>
      <c r="L2613" s="3">
        <v>0</v>
      </c>
      <c r="M2613" s="3">
        <v>0</v>
      </c>
      <c r="N2613" s="4" t="s">
        <v>230</v>
      </c>
      <c r="O2613" s="4" t="s">
        <v>2286</v>
      </c>
      <c r="P2613" s="4" t="s">
        <v>22</v>
      </c>
      <c r="Q2613" s="3">
        <v>0.05</v>
      </c>
      <c r="R2613" s="3">
        <v>0.05</v>
      </c>
      <c r="S2613" s="3">
        <v>0.05</v>
      </c>
      <c r="T2613" s="3">
        <v>0.05</v>
      </c>
      <c r="U2613" s="3" t="s">
        <v>6858</v>
      </c>
    </row>
    <row r="2614" spans="1:21" ht="15.75" hidden="1" thickBot="1" x14ac:dyDescent="0.3">
      <c r="A2614" s="3" t="s">
        <v>6573</v>
      </c>
      <c r="B2614" s="4" t="s">
        <v>1755</v>
      </c>
      <c r="C2614" s="3" t="s">
        <v>7164</v>
      </c>
      <c r="D2614" s="3" t="s">
        <v>27</v>
      </c>
      <c r="E2614" s="3" t="s">
        <v>61</v>
      </c>
      <c r="F2614" s="3">
        <v>13036434</v>
      </c>
      <c r="G2614" s="3" t="s">
        <v>7165</v>
      </c>
      <c r="H2614" s="3" t="s">
        <v>6862</v>
      </c>
      <c r="I2614" s="3">
        <v>365</v>
      </c>
      <c r="J2614" s="3">
        <v>0</v>
      </c>
      <c r="K2614" s="3" t="s">
        <v>39</v>
      </c>
      <c r="L2614" s="3">
        <v>0</v>
      </c>
      <c r="M2614" s="3">
        <v>0</v>
      </c>
      <c r="N2614" s="4" t="s">
        <v>230</v>
      </c>
      <c r="O2614" s="4" t="s">
        <v>2286</v>
      </c>
      <c r="P2614" s="4" t="s">
        <v>22</v>
      </c>
      <c r="Q2614" s="3">
        <v>0.05</v>
      </c>
      <c r="R2614" s="3">
        <v>0.05</v>
      </c>
      <c r="S2614" s="3">
        <v>0.05</v>
      </c>
      <c r="T2614" s="3">
        <v>0.05</v>
      </c>
      <c r="U2614" s="3" t="s">
        <v>6858</v>
      </c>
    </row>
    <row r="2615" spans="1:21" ht="15.75" hidden="1" thickBot="1" x14ac:dyDescent="0.3">
      <c r="A2615" s="3" t="s">
        <v>6402</v>
      </c>
      <c r="B2615" s="4" t="s">
        <v>1755</v>
      </c>
      <c r="C2615" s="3" t="s">
        <v>7166</v>
      </c>
      <c r="D2615" s="3" t="s">
        <v>27</v>
      </c>
      <c r="E2615" s="3" t="s">
        <v>61</v>
      </c>
      <c r="F2615" s="3">
        <v>363276079</v>
      </c>
      <c r="G2615" s="3" t="s">
        <v>7167</v>
      </c>
      <c r="H2615" s="3" t="s">
        <v>6862</v>
      </c>
      <c r="I2615" s="3">
        <v>365</v>
      </c>
      <c r="J2615" s="3">
        <v>0</v>
      </c>
      <c r="K2615" s="3" t="s">
        <v>39</v>
      </c>
      <c r="L2615" s="3">
        <v>0</v>
      </c>
      <c r="M2615" s="3">
        <v>0</v>
      </c>
      <c r="N2615" s="4" t="s">
        <v>230</v>
      </c>
      <c r="O2615" s="4" t="s">
        <v>2286</v>
      </c>
      <c r="P2615" s="4" t="s">
        <v>22</v>
      </c>
      <c r="Q2615" s="3">
        <v>0.05</v>
      </c>
      <c r="R2615" s="3">
        <v>0.05</v>
      </c>
      <c r="S2615" s="3">
        <v>0.05</v>
      </c>
      <c r="T2615" s="3">
        <v>0.05</v>
      </c>
      <c r="U2615" s="3" t="s">
        <v>6858</v>
      </c>
    </row>
    <row r="2616" spans="1:21" ht="15.75" hidden="1" thickBot="1" x14ac:dyDescent="0.3">
      <c r="A2616" s="3" t="s">
        <v>6657</v>
      </c>
      <c r="B2616" s="4" t="s">
        <v>1755</v>
      </c>
      <c r="C2616" s="3" t="s">
        <v>7168</v>
      </c>
      <c r="D2616" s="3" t="s">
        <v>27</v>
      </c>
      <c r="E2616" s="3" t="s">
        <v>61</v>
      </c>
      <c r="F2616" s="3">
        <v>18365717</v>
      </c>
      <c r="G2616" s="3" t="s">
        <v>6928</v>
      </c>
      <c r="H2616" s="3" t="s">
        <v>6862</v>
      </c>
      <c r="I2616" s="3">
        <v>365</v>
      </c>
      <c r="J2616" s="3">
        <v>0</v>
      </c>
      <c r="K2616" s="3" t="s">
        <v>39</v>
      </c>
      <c r="L2616" s="3">
        <v>0</v>
      </c>
      <c r="M2616" s="3">
        <v>0</v>
      </c>
      <c r="N2616" s="4" t="s">
        <v>230</v>
      </c>
      <c r="O2616" s="4" t="s">
        <v>2286</v>
      </c>
      <c r="P2616" s="4" t="s">
        <v>22</v>
      </c>
      <c r="Q2616" s="3">
        <v>0.05</v>
      </c>
      <c r="R2616" s="3">
        <v>0.05</v>
      </c>
      <c r="S2616" s="3">
        <v>0.05</v>
      </c>
      <c r="T2616" s="3">
        <v>0.05</v>
      </c>
      <c r="U2616" s="3" t="s">
        <v>6858</v>
      </c>
    </row>
    <row r="2617" spans="1:21" ht="15.75" hidden="1" thickBot="1" x14ac:dyDescent="0.3">
      <c r="A2617" s="3" t="s">
        <v>6406</v>
      </c>
      <c r="B2617" s="4" t="s">
        <v>1271</v>
      </c>
      <c r="C2617" s="3" t="s">
        <v>7169</v>
      </c>
      <c r="D2617" s="3" t="s">
        <v>27</v>
      </c>
      <c r="E2617" s="3" t="s">
        <v>61</v>
      </c>
      <c r="F2617" s="3">
        <v>13036434</v>
      </c>
      <c r="G2617" s="3" t="s">
        <v>7170</v>
      </c>
      <c r="H2617" s="3" t="s">
        <v>6862</v>
      </c>
      <c r="I2617" s="3">
        <v>365</v>
      </c>
      <c r="J2617" s="3">
        <v>0</v>
      </c>
      <c r="K2617" s="3" t="s">
        <v>39</v>
      </c>
      <c r="L2617" s="3">
        <v>0</v>
      </c>
      <c r="M2617" s="3">
        <v>0</v>
      </c>
      <c r="N2617" s="4" t="s">
        <v>230</v>
      </c>
      <c r="O2617" s="4" t="s">
        <v>2286</v>
      </c>
      <c r="P2617" s="4" t="s">
        <v>22</v>
      </c>
      <c r="Q2617" s="3">
        <v>0.05</v>
      </c>
      <c r="R2617" s="3">
        <v>0.05</v>
      </c>
      <c r="S2617" s="3">
        <v>0.05</v>
      </c>
      <c r="T2617" s="3">
        <v>0.05</v>
      </c>
      <c r="U2617" s="3" t="s">
        <v>6858</v>
      </c>
    </row>
    <row r="2618" spans="1:21" ht="15.75" hidden="1" thickBot="1" x14ac:dyDescent="0.3">
      <c r="A2618" s="3" t="s">
        <v>6409</v>
      </c>
      <c r="B2618" s="4" t="s">
        <v>1271</v>
      </c>
      <c r="C2618" s="3" t="s">
        <v>7171</v>
      </c>
      <c r="D2618" s="3" t="s">
        <v>27</v>
      </c>
      <c r="E2618" s="3" t="s">
        <v>61</v>
      </c>
      <c r="F2618" s="3">
        <v>24501962</v>
      </c>
      <c r="G2618" s="3" t="s">
        <v>7172</v>
      </c>
      <c r="H2618" s="3" t="s">
        <v>6862</v>
      </c>
      <c r="I2618" s="3">
        <v>365</v>
      </c>
      <c r="J2618" s="3">
        <v>0</v>
      </c>
      <c r="K2618" s="3" t="s">
        <v>39</v>
      </c>
      <c r="L2618" s="3">
        <v>0</v>
      </c>
      <c r="M2618" s="3">
        <v>0</v>
      </c>
      <c r="N2618" s="4" t="s">
        <v>230</v>
      </c>
      <c r="O2618" s="4" t="s">
        <v>2286</v>
      </c>
      <c r="P2618" s="4" t="s">
        <v>22</v>
      </c>
      <c r="Q2618" s="3">
        <v>0.05</v>
      </c>
      <c r="R2618" s="3">
        <v>0.05</v>
      </c>
      <c r="S2618" s="3">
        <v>0.05</v>
      </c>
      <c r="T2618" s="3">
        <v>0.05</v>
      </c>
      <c r="U2618" s="3" t="s">
        <v>6858</v>
      </c>
    </row>
    <row r="2619" spans="1:21" ht="15.75" hidden="1" thickBot="1" x14ac:dyDescent="0.3">
      <c r="A2619" s="3" t="s">
        <v>6413</v>
      </c>
      <c r="B2619" s="4" t="s">
        <v>1271</v>
      </c>
      <c r="C2619" s="3" t="s">
        <v>7173</v>
      </c>
      <c r="D2619" s="3" t="s">
        <v>27</v>
      </c>
      <c r="E2619" s="3" t="s">
        <v>61</v>
      </c>
      <c r="F2619" s="3">
        <v>0</v>
      </c>
      <c r="G2619" s="3" t="s">
        <v>6939</v>
      </c>
      <c r="H2619" s="3" t="s">
        <v>6862</v>
      </c>
      <c r="I2619" s="3">
        <v>365</v>
      </c>
      <c r="J2619" s="3">
        <v>0</v>
      </c>
      <c r="K2619" s="3" t="s">
        <v>39</v>
      </c>
      <c r="L2619" s="3">
        <v>0</v>
      </c>
      <c r="M2619" s="3">
        <v>0</v>
      </c>
      <c r="N2619" s="4" t="s">
        <v>230</v>
      </c>
      <c r="O2619" s="4" t="s">
        <v>2286</v>
      </c>
      <c r="P2619" s="4" t="s">
        <v>22</v>
      </c>
      <c r="Q2619" s="3">
        <v>0.05</v>
      </c>
      <c r="R2619" s="3">
        <v>0.05</v>
      </c>
      <c r="S2619" s="3">
        <v>0.05</v>
      </c>
      <c r="T2619" s="3">
        <v>0.05</v>
      </c>
      <c r="U2619" s="3" t="s">
        <v>6858</v>
      </c>
    </row>
    <row r="2620" spans="1:21" ht="15.75" hidden="1" thickBot="1" x14ac:dyDescent="0.3">
      <c r="A2620" s="3" t="s">
        <v>8056</v>
      </c>
      <c r="B2620" s="4" t="s">
        <v>1351</v>
      </c>
      <c r="C2620" s="3" t="s">
        <v>8057</v>
      </c>
      <c r="D2620" s="3" t="s">
        <v>219</v>
      </c>
      <c r="E2620" s="3" t="s">
        <v>61</v>
      </c>
      <c r="F2620" s="3">
        <v>1867532457</v>
      </c>
      <c r="G2620" s="3" t="s">
        <v>6715</v>
      </c>
      <c r="H2620" s="3" t="s">
        <v>8060</v>
      </c>
      <c r="I2620" s="3">
        <v>586</v>
      </c>
      <c r="J2620" s="3">
        <v>0</v>
      </c>
      <c r="K2620" s="3" t="s">
        <v>129</v>
      </c>
      <c r="L2620" s="3">
        <v>468070000</v>
      </c>
      <c r="M2620" s="3">
        <v>134</v>
      </c>
      <c r="N2620" s="4" t="s">
        <v>8059</v>
      </c>
      <c r="O2620" s="4" t="s">
        <v>382</v>
      </c>
      <c r="P2620" s="4" t="s">
        <v>22</v>
      </c>
      <c r="Q2620" s="3">
        <v>0.92</v>
      </c>
      <c r="R2620" s="3">
        <v>0.92</v>
      </c>
      <c r="S2620" s="3">
        <v>0.92</v>
      </c>
      <c r="T2620" s="3">
        <v>0.87</v>
      </c>
      <c r="U2620" s="3" t="s">
        <v>8061</v>
      </c>
    </row>
    <row r="2621" spans="1:21" ht="15.75" hidden="1" thickBot="1" x14ac:dyDescent="0.3">
      <c r="A2621" s="3" t="s">
        <v>8062</v>
      </c>
      <c r="B2621" s="4" t="s">
        <v>8063</v>
      </c>
      <c r="C2621" s="3" t="s">
        <v>8064</v>
      </c>
      <c r="D2621" s="3" t="s">
        <v>27</v>
      </c>
      <c r="E2621" s="3" t="s">
        <v>61</v>
      </c>
      <c r="F2621" s="3">
        <v>34933326</v>
      </c>
      <c r="G2621" s="3" t="s">
        <v>8065</v>
      </c>
      <c r="H2621" s="3" t="s">
        <v>8060</v>
      </c>
      <c r="I2621" s="3">
        <v>262</v>
      </c>
      <c r="J2621" s="3">
        <v>0</v>
      </c>
      <c r="K2621" s="3" t="s">
        <v>39</v>
      </c>
      <c r="L2621" s="3">
        <v>0</v>
      </c>
      <c r="M2621" s="3">
        <v>0</v>
      </c>
      <c r="N2621" s="4" t="s">
        <v>8066</v>
      </c>
      <c r="O2621" s="4" t="s">
        <v>8067</v>
      </c>
      <c r="P2621" s="4" t="s">
        <v>22</v>
      </c>
      <c r="Q2621" s="3">
        <v>1</v>
      </c>
      <c r="R2621" s="3">
        <v>1</v>
      </c>
      <c r="S2621" s="3">
        <v>1</v>
      </c>
      <c r="T2621" s="3">
        <v>0.99</v>
      </c>
      <c r="U2621" s="3" t="s">
        <v>8061</v>
      </c>
    </row>
    <row r="2622" spans="1:21" ht="15.75" hidden="1" thickBot="1" x14ac:dyDescent="0.3">
      <c r="A2622" s="3" t="s">
        <v>8068</v>
      </c>
      <c r="B2622" s="4" t="s">
        <v>8069</v>
      </c>
      <c r="C2622" s="3" t="s">
        <v>8070</v>
      </c>
      <c r="D2622" s="3" t="s">
        <v>84</v>
      </c>
      <c r="E2622" s="3" t="s">
        <v>61</v>
      </c>
      <c r="F2622" s="3">
        <v>13399400</v>
      </c>
      <c r="G2622" s="3" t="s">
        <v>8071</v>
      </c>
      <c r="H2622" s="3" t="s">
        <v>8072</v>
      </c>
      <c r="I2622" s="3">
        <v>172</v>
      </c>
      <c r="J2622" s="3">
        <v>0</v>
      </c>
      <c r="K2622" s="3" t="s">
        <v>39</v>
      </c>
      <c r="L2622" s="3">
        <v>0</v>
      </c>
      <c r="M2622" s="3">
        <v>0</v>
      </c>
      <c r="N2622" s="4" t="s">
        <v>8073</v>
      </c>
      <c r="O2622" s="4" t="s">
        <v>6863</v>
      </c>
      <c r="P2622" s="4" t="s">
        <v>22</v>
      </c>
      <c r="Q2622" s="3">
        <v>1</v>
      </c>
      <c r="R2622" s="3">
        <v>1</v>
      </c>
      <c r="S2622" s="3">
        <v>1</v>
      </c>
      <c r="T2622" s="3">
        <v>0.28000000000000003</v>
      </c>
      <c r="U2622" s="3" t="s">
        <v>8061</v>
      </c>
    </row>
    <row r="2623" spans="1:21" ht="15.75" hidden="1" thickBot="1" x14ac:dyDescent="0.3">
      <c r="A2623" s="3" t="s">
        <v>8074</v>
      </c>
      <c r="B2623" s="4" t="s">
        <v>3147</v>
      </c>
      <c r="C2623" s="3" t="s">
        <v>8075</v>
      </c>
      <c r="D2623" s="3" t="s">
        <v>27</v>
      </c>
      <c r="E2623" s="3" t="s">
        <v>324</v>
      </c>
      <c r="F2623" s="3">
        <v>55000000</v>
      </c>
      <c r="G2623" s="3" t="s">
        <v>8076</v>
      </c>
      <c r="H2623" s="3" t="s">
        <v>8077</v>
      </c>
      <c r="I2623" s="3">
        <v>150</v>
      </c>
      <c r="J2623" s="3">
        <v>0</v>
      </c>
      <c r="K2623" s="3" t="s">
        <v>39</v>
      </c>
      <c r="L2623" s="3">
        <v>0</v>
      </c>
      <c r="M2623" s="3">
        <v>0</v>
      </c>
      <c r="N2623" s="4" t="s">
        <v>5781</v>
      </c>
      <c r="O2623" s="4" t="s">
        <v>3118</v>
      </c>
      <c r="P2623" s="4" t="s">
        <v>22</v>
      </c>
      <c r="Q2623" s="3">
        <v>1</v>
      </c>
      <c r="R2623" s="3">
        <v>1</v>
      </c>
      <c r="S2623" s="3">
        <v>1</v>
      </c>
      <c r="T2623" s="3">
        <v>0.8</v>
      </c>
      <c r="U2623" s="3" t="s">
        <v>8061</v>
      </c>
    </row>
    <row r="2624" spans="1:21" ht="15.75" hidden="1" thickBot="1" x14ac:dyDescent="0.3">
      <c r="A2624" s="3" t="s">
        <v>8078</v>
      </c>
      <c r="B2624" s="4" t="s">
        <v>3304</v>
      </c>
      <c r="C2624" s="3" t="s">
        <v>8079</v>
      </c>
      <c r="D2624" s="3" t="s">
        <v>27</v>
      </c>
      <c r="E2624" s="3" t="s">
        <v>61</v>
      </c>
      <c r="F2624" s="3">
        <v>7400000</v>
      </c>
      <c r="G2624" s="3" t="s">
        <v>8080</v>
      </c>
      <c r="H2624" s="3" t="s">
        <v>8081</v>
      </c>
      <c r="I2624" s="3">
        <v>60</v>
      </c>
      <c r="J2624" s="3">
        <v>0</v>
      </c>
      <c r="K2624" s="3" t="s">
        <v>39</v>
      </c>
      <c r="L2624" s="3">
        <v>0</v>
      </c>
      <c r="M2624" s="3">
        <v>0</v>
      </c>
      <c r="N2624" s="4" t="s">
        <v>3311</v>
      </c>
      <c r="O2624" s="4" t="s">
        <v>3329</v>
      </c>
      <c r="P2624" s="4" t="s">
        <v>22</v>
      </c>
      <c r="Q2624" s="3">
        <v>0.5</v>
      </c>
      <c r="R2624" s="3">
        <v>0.5</v>
      </c>
      <c r="S2624" s="3">
        <v>0.5</v>
      </c>
      <c r="T2624" s="3">
        <v>0.5</v>
      </c>
      <c r="U2624" s="3" t="s">
        <v>8061</v>
      </c>
    </row>
    <row r="2625" spans="1:21" ht="15.75" hidden="1" thickBot="1" x14ac:dyDescent="0.3">
      <c r="A2625" s="3" t="s">
        <v>8082</v>
      </c>
      <c r="B2625" s="4" t="s">
        <v>718</v>
      </c>
      <c r="C2625" s="3" t="s">
        <v>8083</v>
      </c>
      <c r="D2625" s="3" t="s">
        <v>27</v>
      </c>
      <c r="E2625" s="3" t="s">
        <v>28</v>
      </c>
      <c r="F2625" s="3">
        <v>29414726</v>
      </c>
      <c r="G2625" s="3" t="s">
        <v>8084</v>
      </c>
      <c r="H2625" s="3" t="s">
        <v>8085</v>
      </c>
      <c r="I2625" s="3">
        <v>720</v>
      </c>
      <c r="J2625" s="3">
        <v>0</v>
      </c>
      <c r="K2625" s="3" t="s">
        <v>129</v>
      </c>
      <c r="L2625" s="3">
        <v>1251042</v>
      </c>
      <c r="M2625" s="3">
        <v>30</v>
      </c>
      <c r="N2625" s="4" t="s">
        <v>546</v>
      </c>
      <c r="O2625" s="4" t="s">
        <v>160</v>
      </c>
      <c r="P2625" s="4" t="s">
        <v>22</v>
      </c>
      <c r="Q2625" s="3">
        <v>1</v>
      </c>
      <c r="R2625" s="3">
        <v>1</v>
      </c>
      <c r="S2625" s="3">
        <v>1</v>
      </c>
      <c r="T2625" s="3">
        <v>0.88</v>
      </c>
      <c r="U2625" s="3" t="s">
        <v>8061</v>
      </c>
    </row>
    <row r="2626" spans="1:21" ht="15.75" hidden="1" thickBot="1" x14ac:dyDescent="0.3">
      <c r="A2626" s="3" t="s">
        <v>8086</v>
      </c>
      <c r="B2626" s="4" t="s">
        <v>718</v>
      </c>
      <c r="C2626" s="3" t="s">
        <v>8087</v>
      </c>
      <c r="D2626" s="3" t="s">
        <v>27</v>
      </c>
      <c r="E2626" s="3" t="s">
        <v>28</v>
      </c>
      <c r="F2626" s="3">
        <v>37852072</v>
      </c>
      <c r="G2626" s="3" t="s">
        <v>8088</v>
      </c>
      <c r="H2626" s="3" t="s">
        <v>8085</v>
      </c>
      <c r="I2626" s="3">
        <v>720</v>
      </c>
      <c r="J2626" s="3">
        <v>0</v>
      </c>
      <c r="K2626" s="3" t="s">
        <v>129</v>
      </c>
      <c r="L2626" s="3">
        <v>1609892</v>
      </c>
      <c r="M2626" s="3">
        <v>30</v>
      </c>
      <c r="N2626" s="4" t="s">
        <v>546</v>
      </c>
      <c r="O2626" s="4" t="s">
        <v>160</v>
      </c>
      <c r="P2626" s="4" t="s">
        <v>22</v>
      </c>
      <c r="Q2626" s="3">
        <v>1</v>
      </c>
      <c r="R2626" s="3">
        <v>1</v>
      </c>
      <c r="S2626" s="3">
        <v>1</v>
      </c>
      <c r="T2626" s="3">
        <v>0.92</v>
      </c>
      <c r="U2626" s="3" t="s">
        <v>8061</v>
      </c>
    </row>
    <row r="2627" spans="1:21" ht="15.75" hidden="1" thickBot="1" x14ac:dyDescent="0.3">
      <c r="A2627" s="3" t="s">
        <v>8089</v>
      </c>
      <c r="B2627" s="4" t="s">
        <v>718</v>
      </c>
      <c r="C2627" s="3" t="s">
        <v>8090</v>
      </c>
      <c r="D2627" s="3" t="s">
        <v>27</v>
      </c>
      <c r="E2627" s="3" t="s">
        <v>28</v>
      </c>
      <c r="F2627" s="3">
        <v>1551286053</v>
      </c>
      <c r="G2627" s="3" t="s">
        <v>8091</v>
      </c>
      <c r="H2627" s="3" t="s">
        <v>8060</v>
      </c>
      <c r="I2627" s="3">
        <v>720</v>
      </c>
      <c r="J2627" s="3">
        <v>0</v>
      </c>
      <c r="K2627" s="3" t="s">
        <v>129</v>
      </c>
      <c r="L2627" s="3">
        <v>65977975.799999997</v>
      </c>
      <c r="M2627" s="3">
        <v>30</v>
      </c>
      <c r="N2627" s="4" t="s">
        <v>546</v>
      </c>
      <c r="O2627" s="4" t="s">
        <v>160</v>
      </c>
      <c r="P2627" s="4" t="s">
        <v>22</v>
      </c>
      <c r="Q2627" s="3">
        <v>1</v>
      </c>
      <c r="R2627" s="3">
        <v>1</v>
      </c>
      <c r="S2627" s="3">
        <v>1</v>
      </c>
      <c r="T2627" s="3">
        <v>0.96</v>
      </c>
      <c r="U2627" s="3" t="s">
        <v>8061</v>
      </c>
    </row>
    <row r="2628" spans="1:21" ht="15.75" hidden="1" thickBot="1" x14ac:dyDescent="0.3">
      <c r="A2628" s="3" t="s">
        <v>8092</v>
      </c>
      <c r="B2628" s="4" t="s">
        <v>718</v>
      </c>
      <c r="C2628" s="3" t="s">
        <v>8093</v>
      </c>
      <c r="D2628" s="3" t="s">
        <v>27</v>
      </c>
      <c r="E2628" s="3" t="s">
        <v>28</v>
      </c>
      <c r="F2628" s="3">
        <v>1355944490</v>
      </c>
      <c r="G2628" s="3" t="s">
        <v>8094</v>
      </c>
      <c r="H2628" s="3" t="s">
        <v>8080</v>
      </c>
      <c r="I2628" s="3">
        <v>720</v>
      </c>
      <c r="J2628" s="3">
        <v>0</v>
      </c>
      <c r="K2628" s="3" t="s">
        <v>129</v>
      </c>
      <c r="L2628" s="3">
        <v>57669875</v>
      </c>
      <c r="M2628" s="3">
        <v>30</v>
      </c>
      <c r="N2628" s="4" t="s">
        <v>546</v>
      </c>
      <c r="O2628" s="4" t="s">
        <v>160</v>
      </c>
      <c r="P2628" s="4" t="s">
        <v>22</v>
      </c>
      <c r="Q2628" s="3">
        <v>1</v>
      </c>
      <c r="R2628" s="3">
        <v>1</v>
      </c>
      <c r="S2628" s="3">
        <v>1</v>
      </c>
      <c r="T2628" s="3">
        <v>1</v>
      </c>
      <c r="U2628" s="3" t="s">
        <v>8061</v>
      </c>
    </row>
    <row r="2629" spans="1:21" ht="15.75" hidden="1" thickBot="1" x14ac:dyDescent="0.3">
      <c r="A2629" s="3" t="s">
        <v>8095</v>
      </c>
      <c r="B2629" s="4" t="s">
        <v>546</v>
      </c>
      <c r="C2629" s="3" t="s">
        <v>8096</v>
      </c>
      <c r="D2629" s="3" t="s">
        <v>27</v>
      </c>
      <c r="E2629" s="3" t="s">
        <v>28</v>
      </c>
      <c r="F2629" s="3">
        <v>49595852</v>
      </c>
      <c r="G2629" s="3" t="s">
        <v>8097</v>
      </c>
      <c r="H2629" s="3" t="s">
        <v>8080</v>
      </c>
      <c r="I2629" s="3">
        <v>720</v>
      </c>
      <c r="J2629" s="3">
        <v>0</v>
      </c>
      <c r="K2629" s="3" t="s">
        <v>129</v>
      </c>
      <c r="L2629" s="3">
        <v>2109368</v>
      </c>
      <c r="M2629" s="3">
        <v>30</v>
      </c>
      <c r="N2629" s="4" t="s">
        <v>546</v>
      </c>
      <c r="O2629" s="4" t="s">
        <v>160</v>
      </c>
      <c r="P2629" s="4" t="s">
        <v>22</v>
      </c>
      <c r="Q2629" s="3">
        <v>1</v>
      </c>
      <c r="R2629" s="3">
        <v>1</v>
      </c>
      <c r="S2629" s="3">
        <v>1</v>
      </c>
      <c r="T2629" s="3">
        <v>1</v>
      </c>
      <c r="U2629" s="3" t="s">
        <v>8061</v>
      </c>
    </row>
    <row r="2630" spans="1:21" ht="15.75" hidden="1" thickBot="1" x14ac:dyDescent="0.3">
      <c r="A2630" s="3" t="s">
        <v>8098</v>
      </c>
      <c r="B2630" s="4" t="s">
        <v>546</v>
      </c>
      <c r="C2630" s="3" t="s">
        <v>8099</v>
      </c>
      <c r="D2630" s="3" t="s">
        <v>27</v>
      </c>
      <c r="E2630" s="3" t="s">
        <v>28</v>
      </c>
      <c r="F2630" s="3">
        <v>44050168</v>
      </c>
      <c r="G2630" s="3" t="s">
        <v>8100</v>
      </c>
      <c r="H2630" s="3" t="s">
        <v>8072</v>
      </c>
      <c r="I2630" s="3">
        <v>360</v>
      </c>
      <c r="J2630" s="3">
        <v>0</v>
      </c>
      <c r="K2630" s="3" t="s">
        <v>129</v>
      </c>
      <c r="L2630" s="3">
        <v>271058</v>
      </c>
      <c r="M2630" s="3">
        <v>2</v>
      </c>
      <c r="N2630" s="4" t="s">
        <v>546</v>
      </c>
      <c r="O2630" s="4" t="s">
        <v>1126</v>
      </c>
      <c r="P2630" s="4" t="s">
        <v>22</v>
      </c>
      <c r="Q2630" s="3">
        <v>1</v>
      </c>
      <c r="R2630" s="3">
        <v>1</v>
      </c>
      <c r="S2630" s="3">
        <v>1</v>
      </c>
      <c r="T2630" s="3">
        <v>1</v>
      </c>
      <c r="U2630" s="3" t="s">
        <v>8061</v>
      </c>
    </row>
    <row r="2631" spans="1:21" ht="15.75" hidden="1" thickBot="1" x14ac:dyDescent="0.3">
      <c r="A2631" s="3" t="s">
        <v>8101</v>
      </c>
      <c r="B2631" s="4" t="s">
        <v>3499</v>
      </c>
      <c r="C2631" s="3" t="s">
        <v>8102</v>
      </c>
      <c r="D2631" s="3" t="s">
        <v>27</v>
      </c>
      <c r="E2631" s="3" t="s">
        <v>28</v>
      </c>
      <c r="F2631" s="3">
        <v>43400834</v>
      </c>
      <c r="G2631" s="3" t="s">
        <v>8103</v>
      </c>
      <c r="H2631" s="3" t="s">
        <v>8085</v>
      </c>
      <c r="I2631" s="3">
        <v>719</v>
      </c>
      <c r="J2631" s="3">
        <v>0</v>
      </c>
      <c r="K2631" s="3" t="s">
        <v>129</v>
      </c>
      <c r="L2631" s="3">
        <v>1848327</v>
      </c>
      <c r="M2631" s="3">
        <v>30</v>
      </c>
      <c r="N2631" s="4" t="s">
        <v>3499</v>
      </c>
      <c r="O2631" s="4" t="s">
        <v>160</v>
      </c>
      <c r="P2631" s="4" t="s">
        <v>22</v>
      </c>
      <c r="Q2631" s="3">
        <v>1</v>
      </c>
      <c r="R2631" s="3">
        <v>1</v>
      </c>
      <c r="S2631" s="3">
        <v>1</v>
      </c>
      <c r="T2631" s="3">
        <v>0.96</v>
      </c>
      <c r="U2631" s="3" t="s">
        <v>8061</v>
      </c>
    </row>
    <row r="2632" spans="1:21" ht="15.75" hidden="1" thickBot="1" x14ac:dyDescent="0.3">
      <c r="A2632" s="3" t="s">
        <v>8104</v>
      </c>
      <c r="B2632" s="4" t="s">
        <v>3508</v>
      </c>
      <c r="C2632" s="3" t="s">
        <v>8105</v>
      </c>
      <c r="D2632" s="3" t="s">
        <v>27</v>
      </c>
      <c r="E2632" s="3" t="s">
        <v>28</v>
      </c>
      <c r="F2632" s="3">
        <v>43891440</v>
      </c>
      <c r="G2632" s="3" t="s">
        <v>8106</v>
      </c>
      <c r="H2632" s="3" t="s">
        <v>8085</v>
      </c>
      <c r="I2632" s="3">
        <v>713</v>
      </c>
      <c r="J2632" s="3">
        <v>0</v>
      </c>
      <c r="K2632" s="3" t="s">
        <v>129</v>
      </c>
      <c r="L2632" s="3">
        <v>1884159</v>
      </c>
      <c r="M2632" s="3">
        <v>30</v>
      </c>
      <c r="N2632" s="4" t="s">
        <v>3508</v>
      </c>
      <c r="O2632" s="4" t="s">
        <v>160</v>
      </c>
      <c r="P2632" s="4" t="s">
        <v>22</v>
      </c>
      <c r="Q2632" s="3">
        <v>1</v>
      </c>
      <c r="R2632" s="3">
        <v>1</v>
      </c>
      <c r="S2632" s="3">
        <v>1</v>
      </c>
      <c r="T2632" s="3">
        <v>1</v>
      </c>
      <c r="U2632" s="3" t="s">
        <v>8061</v>
      </c>
    </row>
    <row r="2633" spans="1:21" ht="15.75" hidden="1" thickBot="1" x14ac:dyDescent="0.3">
      <c r="A2633" s="3" t="s">
        <v>8107</v>
      </c>
      <c r="B2633" s="4" t="s">
        <v>8108</v>
      </c>
      <c r="C2633" s="3" t="s">
        <v>8070</v>
      </c>
      <c r="D2633" s="3" t="s">
        <v>84</v>
      </c>
      <c r="E2633" s="3" t="s">
        <v>1906</v>
      </c>
      <c r="F2633" s="3">
        <v>16836011</v>
      </c>
      <c r="G2633" s="3" t="s">
        <v>8109</v>
      </c>
      <c r="H2633" s="3" t="s">
        <v>8072</v>
      </c>
      <c r="I2633" s="3">
        <v>224</v>
      </c>
      <c r="J2633" s="3">
        <v>0</v>
      </c>
      <c r="K2633" s="3" t="s">
        <v>39</v>
      </c>
      <c r="L2633" s="3">
        <v>0</v>
      </c>
      <c r="M2633" s="3">
        <v>0</v>
      </c>
      <c r="N2633" s="4" t="s">
        <v>7367</v>
      </c>
      <c r="O2633" s="4" t="s">
        <v>1010</v>
      </c>
      <c r="P2633" s="4" t="s">
        <v>22</v>
      </c>
      <c r="Q2633" s="3">
        <v>1</v>
      </c>
      <c r="R2633" s="3">
        <v>1</v>
      </c>
      <c r="S2633" s="3">
        <v>1</v>
      </c>
      <c r="T2633" s="3">
        <v>0.32</v>
      </c>
      <c r="U2633" s="3" t="s">
        <v>8061</v>
      </c>
    </row>
    <row r="2634" spans="1:21" ht="15.75" hidden="1" thickBot="1" x14ac:dyDescent="0.3">
      <c r="A2634" s="3" t="s">
        <v>8110</v>
      </c>
      <c r="B2634" s="4" t="s">
        <v>4174</v>
      </c>
      <c r="C2634" s="3" t="s">
        <v>8111</v>
      </c>
      <c r="D2634" s="3" t="s">
        <v>84</v>
      </c>
      <c r="E2634" s="3" t="s">
        <v>220</v>
      </c>
      <c r="F2634" s="3">
        <v>10000000</v>
      </c>
      <c r="G2634" s="3" t="s">
        <v>8112</v>
      </c>
      <c r="H2634" s="3" t="s">
        <v>8113</v>
      </c>
      <c r="I2634" s="3">
        <v>13</v>
      </c>
      <c r="J2634" s="3">
        <v>0</v>
      </c>
      <c r="K2634" s="3" t="s">
        <v>39</v>
      </c>
      <c r="L2634" s="3">
        <v>0</v>
      </c>
      <c r="M2634" s="3">
        <v>0</v>
      </c>
      <c r="N2634" s="4" t="s">
        <v>510</v>
      </c>
      <c r="O2634" s="4" t="s">
        <v>514</v>
      </c>
      <c r="P2634" s="4" t="s">
        <v>22</v>
      </c>
      <c r="Q2634" s="3">
        <v>1</v>
      </c>
      <c r="R2634" s="3">
        <v>1</v>
      </c>
      <c r="S2634" s="3">
        <v>1</v>
      </c>
      <c r="T2634" s="3">
        <v>0.99</v>
      </c>
      <c r="U2634" s="3" t="s">
        <v>8061</v>
      </c>
    </row>
    <row r="2635" spans="1:21" ht="15.75" hidden="1" thickBot="1" x14ac:dyDescent="0.3">
      <c r="A2635" s="3" t="s">
        <v>8114</v>
      </c>
      <c r="B2635" s="4" t="s">
        <v>822</v>
      </c>
      <c r="C2635" s="3" t="s">
        <v>8115</v>
      </c>
      <c r="D2635" s="3" t="s">
        <v>27</v>
      </c>
      <c r="E2635" s="3" t="s">
        <v>61</v>
      </c>
      <c r="F2635" s="3">
        <v>13810426</v>
      </c>
      <c r="G2635" s="3" t="s">
        <v>8116</v>
      </c>
      <c r="H2635" s="3" t="s">
        <v>8072</v>
      </c>
      <c r="I2635" s="3">
        <v>247</v>
      </c>
      <c r="J2635" s="3">
        <v>0</v>
      </c>
      <c r="K2635" s="3" t="s">
        <v>39</v>
      </c>
      <c r="L2635" s="3">
        <v>0</v>
      </c>
      <c r="M2635" s="3">
        <v>0</v>
      </c>
      <c r="N2635" s="4" t="s">
        <v>5592</v>
      </c>
      <c r="O2635" s="4" t="s">
        <v>1010</v>
      </c>
      <c r="P2635" s="4" t="s">
        <v>22</v>
      </c>
      <c r="Q2635" s="3">
        <v>1</v>
      </c>
      <c r="R2635" s="3">
        <v>1</v>
      </c>
      <c r="S2635" s="3">
        <v>1</v>
      </c>
      <c r="T2635" s="3">
        <v>0.48</v>
      </c>
      <c r="U2635" s="3" t="s">
        <v>8061</v>
      </c>
    </row>
    <row r="2636" spans="1:21" ht="15.75" hidden="1" thickBot="1" x14ac:dyDescent="0.3">
      <c r="A2636" s="3" t="s">
        <v>8117</v>
      </c>
      <c r="B2636" s="4" t="s">
        <v>4325</v>
      </c>
      <c r="C2636" s="3" t="s">
        <v>8118</v>
      </c>
      <c r="D2636" s="3" t="s">
        <v>395</v>
      </c>
      <c r="E2636" s="3" t="s">
        <v>61</v>
      </c>
      <c r="F2636" s="3">
        <v>1821825661</v>
      </c>
      <c r="G2636" s="3" t="s">
        <v>8119</v>
      </c>
      <c r="H2636" s="3" t="s">
        <v>8120</v>
      </c>
      <c r="I2636" s="3">
        <v>324</v>
      </c>
      <c r="J2636" s="3">
        <v>0</v>
      </c>
      <c r="K2636" s="3" t="s">
        <v>129</v>
      </c>
      <c r="L2636" s="3">
        <v>268730116</v>
      </c>
      <c r="M2636" s="3">
        <v>60</v>
      </c>
      <c r="N2636" s="4" t="s">
        <v>1045</v>
      </c>
      <c r="O2636" s="4" t="s">
        <v>382</v>
      </c>
      <c r="P2636" s="4" t="s">
        <v>22</v>
      </c>
      <c r="Q2636" s="3">
        <v>0.92</v>
      </c>
      <c r="R2636" s="3">
        <v>0.92</v>
      </c>
      <c r="S2636" s="3">
        <v>0.92</v>
      </c>
      <c r="T2636" s="3">
        <v>0.78</v>
      </c>
      <c r="U2636" s="3" t="s">
        <v>8061</v>
      </c>
    </row>
    <row r="2637" spans="1:21" ht="15.75" hidden="1" thickBot="1" x14ac:dyDescent="0.3">
      <c r="A2637" s="3" t="s">
        <v>8121</v>
      </c>
      <c r="B2637" s="4" t="s">
        <v>2025</v>
      </c>
      <c r="C2637" s="3" t="s">
        <v>8122</v>
      </c>
      <c r="D2637" s="3" t="s">
        <v>27</v>
      </c>
      <c r="E2637" s="3" t="s">
        <v>61</v>
      </c>
      <c r="F2637" s="3">
        <v>57416667</v>
      </c>
      <c r="G2637" s="3" t="s">
        <v>8123</v>
      </c>
      <c r="H2637" s="3" t="s">
        <v>8077</v>
      </c>
      <c r="I2637" s="3">
        <v>325</v>
      </c>
      <c r="J2637" s="3">
        <v>0</v>
      </c>
      <c r="K2637" s="3" t="s">
        <v>39</v>
      </c>
      <c r="L2637" s="3">
        <v>0</v>
      </c>
      <c r="M2637" s="3">
        <v>0</v>
      </c>
      <c r="N2637" s="4" t="s">
        <v>6207</v>
      </c>
      <c r="O2637" s="4" t="s">
        <v>68</v>
      </c>
      <c r="P2637" s="4" t="s">
        <v>22</v>
      </c>
      <c r="Q2637" s="3">
        <v>1</v>
      </c>
      <c r="R2637" s="3">
        <v>1</v>
      </c>
      <c r="S2637" s="3">
        <v>1</v>
      </c>
      <c r="T2637" s="3">
        <v>1</v>
      </c>
      <c r="U2637" s="3" t="s">
        <v>8061</v>
      </c>
    </row>
    <row r="2638" spans="1:21" ht="15.75" hidden="1" thickBot="1" x14ac:dyDescent="0.3">
      <c r="A2638" s="3" t="s">
        <v>8124</v>
      </c>
      <c r="B2638" s="4" t="s">
        <v>2630</v>
      </c>
      <c r="C2638" s="3" t="s">
        <v>8125</v>
      </c>
      <c r="D2638" s="3" t="s">
        <v>27</v>
      </c>
      <c r="E2638" s="3" t="s">
        <v>61</v>
      </c>
      <c r="F2638" s="3">
        <v>15324820</v>
      </c>
      <c r="G2638" s="3" t="s">
        <v>8116</v>
      </c>
      <c r="H2638" s="3" t="s">
        <v>8072</v>
      </c>
      <c r="I2638" s="3">
        <v>301</v>
      </c>
      <c r="J2638" s="3">
        <v>0</v>
      </c>
      <c r="K2638" s="3" t="s">
        <v>80</v>
      </c>
      <c r="L2638" s="3">
        <v>1156814</v>
      </c>
      <c r="M2638" s="3">
        <v>0</v>
      </c>
      <c r="N2638" s="4" t="s">
        <v>2204</v>
      </c>
      <c r="O2638" s="4" t="s">
        <v>68</v>
      </c>
      <c r="P2638" s="4" t="s">
        <v>22</v>
      </c>
      <c r="Q2638" s="3">
        <v>1</v>
      </c>
      <c r="R2638" s="3">
        <v>1</v>
      </c>
      <c r="S2638" s="3">
        <v>1</v>
      </c>
      <c r="T2638" s="3">
        <v>0.19</v>
      </c>
      <c r="U2638" s="3" t="s">
        <v>8061</v>
      </c>
    </row>
    <row r="2639" spans="1:21" ht="15.75" hidden="1" thickBot="1" x14ac:dyDescent="0.3">
      <c r="A2639" s="3" t="s">
        <v>8126</v>
      </c>
      <c r="B2639" s="4" t="s">
        <v>103</v>
      </c>
      <c r="C2639" s="3" t="s">
        <v>8127</v>
      </c>
      <c r="D2639" s="3" t="s">
        <v>27</v>
      </c>
      <c r="E2639" s="3" t="s">
        <v>61</v>
      </c>
      <c r="F2639" s="3">
        <v>178975275</v>
      </c>
      <c r="G2639" s="3" t="s">
        <v>8128</v>
      </c>
      <c r="H2639" s="3" t="s">
        <v>8077</v>
      </c>
      <c r="I2639" s="3">
        <v>236</v>
      </c>
      <c r="J2639" s="3">
        <v>0</v>
      </c>
      <c r="K2639" s="3" t="s">
        <v>80</v>
      </c>
      <c r="L2639" s="3">
        <v>89396150</v>
      </c>
      <c r="M2639" s="3">
        <v>0</v>
      </c>
      <c r="N2639" s="4" t="s">
        <v>1592</v>
      </c>
      <c r="O2639" s="4" t="s">
        <v>68</v>
      </c>
      <c r="P2639" s="4" t="s">
        <v>22</v>
      </c>
      <c r="Q2639" s="3">
        <v>1</v>
      </c>
      <c r="R2639" s="3">
        <v>1</v>
      </c>
      <c r="S2639" s="3">
        <v>1</v>
      </c>
      <c r="T2639" s="3">
        <v>0.06</v>
      </c>
      <c r="U2639" s="3" t="s">
        <v>8061</v>
      </c>
    </row>
    <row r="2640" spans="1:21" ht="15.75" hidden="1" thickBot="1" x14ac:dyDescent="0.3">
      <c r="A2640" s="3" t="s">
        <v>8129</v>
      </c>
      <c r="B2640" s="4" t="s">
        <v>54</v>
      </c>
      <c r="C2640" s="3" t="s">
        <v>8130</v>
      </c>
      <c r="D2640" s="3" t="s">
        <v>27</v>
      </c>
      <c r="E2640" s="3" t="s">
        <v>28</v>
      </c>
      <c r="F2640" s="3">
        <v>16800000</v>
      </c>
      <c r="G2640" s="3" t="s">
        <v>8097</v>
      </c>
      <c r="H2640" s="3" t="s">
        <v>8072</v>
      </c>
      <c r="I2640" s="3">
        <v>180</v>
      </c>
      <c r="J2640" s="3">
        <v>0</v>
      </c>
      <c r="K2640" s="3" t="s">
        <v>129</v>
      </c>
      <c r="L2640" s="3">
        <v>2243883</v>
      </c>
      <c r="M2640" s="3">
        <v>22</v>
      </c>
      <c r="N2640" s="4" t="s">
        <v>54</v>
      </c>
      <c r="O2640" s="4" t="s">
        <v>3093</v>
      </c>
      <c r="P2640" s="4" t="s">
        <v>22</v>
      </c>
      <c r="Q2640" s="3">
        <v>0.92</v>
      </c>
      <c r="R2640" s="3">
        <v>0.92</v>
      </c>
      <c r="S2640" s="3">
        <v>0.92</v>
      </c>
      <c r="T2640" s="3">
        <v>0.78</v>
      </c>
      <c r="U2640" s="3" t="s">
        <v>8061</v>
      </c>
    </row>
    <row r="2641" spans="1:21" ht="15.75" hidden="1" thickBot="1" x14ac:dyDescent="0.3">
      <c r="A2641" s="3" t="s">
        <v>8131</v>
      </c>
      <c r="B2641" s="4" t="s">
        <v>2218</v>
      </c>
      <c r="C2641" s="3" t="s">
        <v>8132</v>
      </c>
      <c r="D2641" s="3" t="s">
        <v>27</v>
      </c>
      <c r="E2641" s="3" t="s">
        <v>28</v>
      </c>
      <c r="F2641" s="3">
        <v>35303324</v>
      </c>
      <c r="G2641" s="3" t="s">
        <v>8097</v>
      </c>
      <c r="H2641" s="3" t="s">
        <v>8072</v>
      </c>
      <c r="I2641" s="3">
        <v>238</v>
      </c>
      <c r="J2641" s="3">
        <v>0</v>
      </c>
      <c r="K2641" s="3" t="s">
        <v>129</v>
      </c>
      <c r="L2641" s="3">
        <v>5950000</v>
      </c>
      <c r="M2641" s="3">
        <v>30</v>
      </c>
      <c r="N2641" s="4" t="s">
        <v>2218</v>
      </c>
      <c r="O2641" s="4" t="s">
        <v>160</v>
      </c>
      <c r="P2641" s="4" t="s">
        <v>22</v>
      </c>
      <c r="Q2641" s="3">
        <v>1</v>
      </c>
      <c r="R2641" s="3">
        <v>1</v>
      </c>
      <c r="S2641" s="3">
        <v>1</v>
      </c>
      <c r="T2641" s="3">
        <v>1</v>
      </c>
      <c r="U2641" s="3" t="s">
        <v>8061</v>
      </c>
    </row>
    <row r="2642" spans="1:21" ht="15.75" hidden="1" thickBot="1" x14ac:dyDescent="0.3">
      <c r="A2642" s="3" t="s">
        <v>8133</v>
      </c>
      <c r="B2642" s="4" t="s">
        <v>1137</v>
      </c>
      <c r="C2642" s="3" t="s">
        <v>8134</v>
      </c>
      <c r="D2642" s="3" t="s">
        <v>27</v>
      </c>
      <c r="E2642" s="3" t="s">
        <v>28</v>
      </c>
      <c r="F2642" s="3">
        <v>34311659</v>
      </c>
      <c r="G2642" s="3" t="s">
        <v>8097</v>
      </c>
      <c r="H2642" s="3" t="s">
        <v>8072</v>
      </c>
      <c r="I2642" s="3">
        <v>233</v>
      </c>
      <c r="J2642" s="3">
        <v>0</v>
      </c>
      <c r="K2642" s="3" t="s">
        <v>129</v>
      </c>
      <c r="L2642" s="3">
        <v>5950000</v>
      </c>
      <c r="M2642" s="3">
        <v>30</v>
      </c>
      <c r="N2642" s="4" t="s">
        <v>1137</v>
      </c>
      <c r="O2642" s="4" t="s">
        <v>160</v>
      </c>
      <c r="P2642" s="4" t="s">
        <v>22</v>
      </c>
      <c r="Q2642" s="3">
        <v>1</v>
      </c>
      <c r="R2642" s="3">
        <v>1</v>
      </c>
      <c r="S2642" s="3">
        <v>1</v>
      </c>
      <c r="T2642" s="3">
        <v>1</v>
      </c>
      <c r="U2642" s="3" t="s">
        <v>8061</v>
      </c>
    </row>
    <row r="2643" spans="1:21" ht="15.75" hidden="1" thickBot="1" x14ac:dyDescent="0.3">
      <c r="A2643" s="3" t="s">
        <v>8135</v>
      </c>
      <c r="B2643" s="4" t="s">
        <v>1064</v>
      </c>
      <c r="C2643" s="3" t="s">
        <v>8136</v>
      </c>
      <c r="D2643" s="3" t="s">
        <v>27</v>
      </c>
      <c r="E2643" s="3" t="s">
        <v>28</v>
      </c>
      <c r="F2643" s="3">
        <v>28665105</v>
      </c>
      <c r="G2643" s="3" t="s">
        <v>8097</v>
      </c>
      <c r="H2643" s="3" t="s">
        <v>8072</v>
      </c>
      <c r="I2643" s="3">
        <v>150</v>
      </c>
      <c r="J2643" s="3">
        <v>0</v>
      </c>
      <c r="K2643" s="3" t="s">
        <v>129</v>
      </c>
      <c r="L2643" s="3">
        <v>1461844</v>
      </c>
      <c r="M2643" s="3">
        <v>7</v>
      </c>
      <c r="N2643" s="4" t="s">
        <v>1064</v>
      </c>
      <c r="O2643" s="4" t="s">
        <v>8137</v>
      </c>
      <c r="P2643" s="4" t="s">
        <v>22</v>
      </c>
      <c r="Q2643" s="3">
        <v>0.97</v>
      </c>
      <c r="R2643" s="3">
        <v>0.97</v>
      </c>
      <c r="S2643" s="3">
        <v>0.97</v>
      </c>
      <c r="T2643" s="3">
        <v>0.8</v>
      </c>
      <c r="U2643" s="3" t="s">
        <v>8061</v>
      </c>
    </row>
    <row r="2644" spans="1:21" ht="15.75" hidden="1" thickBot="1" x14ac:dyDescent="0.3">
      <c r="A2644" s="3" t="s">
        <v>8138</v>
      </c>
      <c r="B2644" s="4" t="s">
        <v>1666</v>
      </c>
      <c r="C2644" s="3" t="s">
        <v>8139</v>
      </c>
      <c r="D2644" s="3" t="s">
        <v>27</v>
      </c>
      <c r="E2644" s="3" t="s">
        <v>61</v>
      </c>
      <c r="F2644" s="3">
        <v>26500000</v>
      </c>
      <c r="G2644" s="3" t="s">
        <v>8140</v>
      </c>
      <c r="H2644" s="3" t="s">
        <v>8060</v>
      </c>
      <c r="I2644" s="3">
        <v>150</v>
      </c>
      <c r="J2644" s="3">
        <v>0</v>
      </c>
      <c r="K2644" s="3" t="s">
        <v>39</v>
      </c>
      <c r="L2644" s="3">
        <v>0</v>
      </c>
      <c r="M2644" s="3">
        <v>0</v>
      </c>
      <c r="N2644" s="4" t="s">
        <v>1210</v>
      </c>
      <c r="O2644" s="4" t="s">
        <v>68</v>
      </c>
      <c r="P2644" s="4" t="s">
        <v>22</v>
      </c>
      <c r="Q2644" s="3">
        <v>1</v>
      </c>
      <c r="R2644" s="3">
        <v>1</v>
      </c>
      <c r="S2644" s="3">
        <v>1</v>
      </c>
      <c r="T2644" s="3">
        <v>1</v>
      </c>
      <c r="U2644" s="3" t="s">
        <v>8061</v>
      </c>
    </row>
    <row r="2645" spans="1:21" ht="15.75" hidden="1" thickBot="1" x14ac:dyDescent="0.3">
      <c r="A2645" s="3" t="s">
        <v>8141</v>
      </c>
      <c r="B2645" s="4" t="s">
        <v>1210</v>
      </c>
      <c r="C2645" s="3" t="s">
        <v>8142</v>
      </c>
      <c r="D2645" s="3" t="s">
        <v>27</v>
      </c>
      <c r="E2645" s="3" t="s">
        <v>61</v>
      </c>
      <c r="F2645" s="3">
        <v>22500000</v>
      </c>
      <c r="G2645" s="3" t="s">
        <v>8143</v>
      </c>
      <c r="H2645" s="3" t="s">
        <v>8060</v>
      </c>
      <c r="I2645" s="3">
        <v>150</v>
      </c>
      <c r="J2645" s="3">
        <v>0</v>
      </c>
      <c r="K2645" s="3" t="s">
        <v>39</v>
      </c>
      <c r="L2645" s="3">
        <v>0</v>
      </c>
      <c r="M2645" s="3">
        <v>0</v>
      </c>
      <c r="N2645" s="4" t="s">
        <v>1210</v>
      </c>
      <c r="O2645" s="4" t="s">
        <v>68</v>
      </c>
      <c r="P2645" s="4" t="s">
        <v>22</v>
      </c>
      <c r="Q2645" s="3">
        <v>1</v>
      </c>
      <c r="R2645" s="3">
        <v>1</v>
      </c>
      <c r="S2645" s="3">
        <v>1</v>
      </c>
      <c r="T2645" s="3">
        <v>0.8</v>
      </c>
      <c r="U2645" s="3" t="s">
        <v>8061</v>
      </c>
    </row>
    <row r="2646" spans="1:21" ht="15.75" hidden="1" thickBot="1" x14ac:dyDescent="0.3">
      <c r="A2646" s="3" t="s">
        <v>8144</v>
      </c>
      <c r="B2646" s="4" t="s">
        <v>1210</v>
      </c>
      <c r="C2646" s="3" t="s">
        <v>8145</v>
      </c>
      <c r="D2646" s="3" t="s">
        <v>27</v>
      </c>
      <c r="E2646" s="3" t="s">
        <v>61</v>
      </c>
      <c r="F2646" s="3">
        <v>14000000</v>
      </c>
      <c r="G2646" s="3" t="s">
        <v>8146</v>
      </c>
      <c r="H2646" s="3" t="s">
        <v>8060</v>
      </c>
      <c r="I2646" s="3">
        <v>150</v>
      </c>
      <c r="J2646" s="3">
        <v>0</v>
      </c>
      <c r="K2646" s="3" t="s">
        <v>39</v>
      </c>
      <c r="L2646" s="3">
        <v>0</v>
      </c>
      <c r="M2646" s="3">
        <v>0</v>
      </c>
      <c r="N2646" s="4" t="s">
        <v>1210</v>
      </c>
      <c r="O2646" s="4" t="s">
        <v>68</v>
      </c>
      <c r="P2646" s="4" t="s">
        <v>22</v>
      </c>
      <c r="Q2646" s="3">
        <v>1</v>
      </c>
      <c r="R2646" s="3">
        <v>1</v>
      </c>
      <c r="S2646" s="3">
        <v>1</v>
      </c>
      <c r="T2646" s="3">
        <v>1</v>
      </c>
      <c r="U2646" s="3" t="s">
        <v>8061</v>
      </c>
    </row>
    <row r="2647" spans="1:21" ht="15.75" hidden="1" thickBot="1" x14ac:dyDescent="0.3">
      <c r="A2647" s="3" t="s">
        <v>8147</v>
      </c>
      <c r="B2647" s="4" t="s">
        <v>1284</v>
      </c>
      <c r="C2647" s="3" t="s">
        <v>8148</v>
      </c>
      <c r="D2647" s="3" t="s">
        <v>27</v>
      </c>
      <c r="E2647" s="3" t="s">
        <v>28</v>
      </c>
      <c r="F2647" s="3">
        <v>4576000</v>
      </c>
      <c r="G2647" s="3" t="s">
        <v>8149</v>
      </c>
      <c r="H2647" s="3" t="s">
        <v>8080</v>
      </c>
      <c r="I2647" s="3">
        <v>44</v>
      </c>
      <c r="J2647" s="3">
        <v>0</v>
      </c>
      <c r="K2647" s="3" t="s">
        <v>39</v>
      </c>
      <c r="L2647" s="3">
        <v>0</v>
      </c>
      <c r="M2647" s="3">
        <v>0</v>
      </c>
      <c r="N2647" s="4" t="s">
        <v>3049</v>
      </c>
      <c r="O2647" s="4" t="s">
        <v>160</v>
      </c>
      <c r="P2647" s="4" t="s">
        <v>22</v>
      </c>
      <c r="Q2647" s="3">
        <v>1</v>
      </c>
      <c r="R2647" s="3">
        <v>1</v>
      </c>
      <c r="S2647" s="3">
        <v>1</v>
      </c>
      <c r="T2647" s="3">
        <v>0.7</v>
      </c>
      <c r="U2647" s="3" t="s">
        <v>8061</v>
      </c>
    </row>
    <row r="2648" spans="1:21" ht="15.75" hidden="1" thickBot="1" x14ac:dyDescent="0.3">
      <c r="A2648" s="3" t="s">
        <v>8150</v>
      </c>
      <c r="B2648" s="4" t="s">
        <v>2546</v>
      </c>
      <c r="C2648" s="3" t="s">
        <v>8151</v>
      </c>
      <c r="D2648" s="3" t="s">
        <v>27</v>
      </c>
      <c r="E2648" s="3" t="s">
        <v>61</v>
      </c>
      <c r="F2648" s="3">
        <v>28645222</v>
      </c>
      <c r="G2648" s="3" t="s">
        <v>8152</v>
      </c>
      <c r="H2648" s="3" t="s">
        <v>8085</v>
      </c>
      <c r="I2648" s="3">
        <v>60</v>
      </c>
      <c r="J2648" s="3">
        <v>0</v>
      </c>
      <c r="K2648" s="3" t="s">
        <v>39</v>
      </c>
      <c r="L2648" s="3">
        <v>0</v>
      </c>
      <c r="M2648" s="3">
        <v>0</v>
      </c>
      <c r="N2648" s="4" t="s">
        <v>200</v>
      </c>
      <c r="O2648" s="4" t="s">
        <v>68</v>
      </c>
      <c r="P2648" s="4" t="s">
        <v>22</v>
      </c>
      <c r="Q2648" s="3">
        <v>1</v>
      </c>
      <c r="R2648" s="3">
        <v>1</v>
      </c>
      <c r="S2648" s="3">
        <v>1</v>
      </c>
      <c r="T2648" s="3">
        <v>0</v>
      </c>
      <c r="U2648" s="3" t="s">
        <v>8061</v>
      </c>
    </row>
    <row r="2649" spans="1:21" ht="15.75" hidden="1" thickBot="1" x14ac:dyDescent="0.3">
      <c r="A2649" s="3" t="s">
        <v>8153</v>
      </c>
      <c r="B2649" s="4" t="s">
        <v>2546</v>
      </c>
      <c r="C2649" s="3" t="s">
        <v>8154</v>
      </c>
      <c r="D2649" s="3" t="s">
        <v>27</v>
      </c>
      <c r="E2649" s="3" t="s">
        <v>61</v>
      </c>
      <c r="F2649" s="3">
        <v>11130000</v>
      </c>
      <c r="G2649" s="3" t="s">
        <v>8155</v>
      </c>
      <c r="H2649" s="3" t="s">
        <v>8060</v>
      </c>
      <c r="I2649" s="3">
        <v>70</v>
      </c>
      <c r="J2649" s="3">
        <v>0</v>
      </c>
      <c r="K2649" s="3" t="s">
        <v>39</v>
      </c>
      <c r="L2649" s="3">
        <v>0</v>
      </c>
      <c r="M2649" s="3">
        <v>0</v>
      </c>
      <c r="N2649" s="4" t="s">
        <v>1289</v>
      </c>
      <c r="O2649" s="4" t="s">
        <v>68</v>
      </c>
      <c r="P2649" s="4" t="s">
        <v>22</v>
      </c>
      <c r="Q2649" s="3">
        <v>1</v>
      </c>
      <c r="R2649" s="3">
        <v>1</v>
      </c>
      <c r="S2649" s="3">
        <v>1</v>
      </c>
      <c r="T2649" s="3">
        <v>1</v>
      </c>
      <c r="U2649" s="3" t="s">
        <v>8061</v>
      </c>
    </row>
    <row r="2650" spans="1:21" ht="15.75" hidden="1" thickBot="1" x14ac:dyDescent="0.3">
      <c r="A2650" s="3" t="s">
        <v>8156</v>
      </c>
      <c r="B2650" s="4" t="s">
        <v>2546</v>
      </c>
      <c r="C2650" s="3" t="s">
        <v>8154</v>
      </c>
      <c r="D2650" s="3" t="s">
        <v>27</v>
      </c>
      <c r="E2650" s="3" t="s">
        <v>61</v>
      </c>
      <c r="F2650" s="3">
        <v>11130000</v>
      </c>
      <c r="G2650" s="3" t="s">
        <v>8157</v>
      </c>
      <c r="H2650" s="3" t="s">
        <v>8060</v>
      </c>
      <c r="I2650" s="3">
        <v>70</v>
      </c>
      <c r="J2650" s="3">
        <v>0</v>
      </c>
      <c r="K2650" s="3" t="s">
        <v>39</v>
      </c>
      <c r="L2650" s="3">
        <v>0</v>
      </c>
      <c r="M2650" s="3">
        <v>0</v>
      </c>
      <c r="N2650" s="4" t="s">
        <v>1289</v>
      </c>
      <c r="O2650" s="4" t="s">
        <v>68</v>
      </c>
      <c r="P2650" s="4" t="s">
        <v>22</v>
      </c>
      <c r="Q2650" s="3">
        <v>1</v>
      </c>
      <c r="R2650" s="3">
        <v>1</v>
      </c>
      <c r="S2650" s="3">
        <v>1</v>
      </c>
      <c r="T2650" s="3">
        <v>1</v>
      </c>
      <c r="U2650" s="3" t="s">
        <v>8061</v>
      </c>
    </row>
    <row r="2651" spans="1:21" ht="15.75" hidden="1" thickBot="1" x14ac:dyDescent="0.3">
      <c r="A2651" s="3" t="s">
        <v>8158</v>
      </c>
      <c r="B2651" s="4" t="s">
        <v>1294</v>
      </c>
      <c r="C2651" s="3" t="s">
        <v>8159</v>
      </c>
      <c r="D2651" s="3" t="s">
        <v>27</v>
      </c>
      <c r="E2651" s="3" t="s">
        <v>61</v>
      </c>
      <c r="F2651" s="3">
        <v>21200000</v>
      </c>
      <c r="G2651" s="3" t="s">
        <v>8160</v>
      </c>
      <c r="H2651" s="3" t="s">
        <v>8161</v>
      </c>
      <c r="I2651" s="3">
        <v>60</v>
      </c>
      <c r="J2651" s="3">
        <v>0</v>
      </c>
      <c r="K2651" s="3" t="s">
        <v>39</v>
      </c>
      <c r="L2651" s="3">
        <v>0</v>
      </c>
      <c r="M2651" s="3">
        <v>0</v>
      </c>
      <c r="N2651" s="4" t="s">
        <v>176</v>
      </c>
      <c r="O2651" s="4" t="s">
        <v>68</v>
      </c>
      <c r="P2651" s="4" t="s">
        <v>22</v>
      </c>
      <c r="Q2651" s="3">
        <v>1</v>
      </c>
      <c r="R2651" s="3">
        <v>1</v>
      </c>
      <c r="S2651" s="3">
        <v>1</v>
      </c>
      <c r="T2651" s="3">
        <v>0</v>
      </c>
      <c r="U2651" s="3" t="s">
        <v>8061</v>
      </c>
    </row>
    <row r="2652" spans="1:21" ht="15.75" hidden="1" thickBot="1" x14ac:dyDescent="0.3">
      <c r="A2652" s="3" t="s">
        <v>8162</v>
      </c>
      <c r="B2652" s="4" t="s">
        <v>40</v>
      </c>
      <c r="C2652" s="3" t="s">
        <v>8154</v>
      </c>
      <c r="D2652" s="3" t="s">
        <v>27</v>
      </c>
      <c r="E2652" s="3" t="s">
        <v>61</v>
      </c>
      <c r="F2652" s="3">
        <v>9540000</v>
      </c>
      <c r="G2652" s="3" t="s">
        <v>8163</v>
      </c>
      <c r="H2652" s="3" t="s">
        <v>8060</v>
      </c>
      <c r="I2652" s="3">
        <v>60</v>
      </c>
      <c r="J2652" s="3">
        <v>0</v>
      </c>
      <c r="K2652" s="3" t="s">
        <v>39</v>
      </c>
      <c r="L2652" s="3">
        <v>0</v>
      </c>
      <c r="M2652" s="3">
        <v>0</v>
      </c>
      <c r="N2652" s="4" t="s">
        <v>176</v>
      </c>
      <c r="O2652" s="4" t="s">
        <v>68</v>
      </c>
      <c r="P2652" s="4" t="s">
        <v>22</v>
      </c>
      <c r="Q2652" s="3">
        <v>1</v>
      </c>
      <c r="R2652" s="3">
        <v>1</v>
      </c>
      <c r="S2652" s="3">
        <v>1</v>
      </c>
      <c r="T2652" s="3">
        <v>1</v>
      </c>
      <c r="U2652" s="3" t="s">
        <v>8061</v>
      </c>
    </row>
    <row r="2653" spans="1:21" ht="15.75" hidden="1" thickBot="1" x14ac:dyDescent="0.3">
      <c r="A2653" s="3" t="s">
        <v>8164</v>
      </c>
      <c r="B2653" s="4" t="s">
        <v>1676</v>
      </c>
      <c r="C2653" s="3" t="s">
        <v>8165</v>
      </c>
      <c r="D2653" s="3" t="s">
        <v>27</v>
      </c>
      <c r="E2653" s="3" t="s">
        <v>61</v>
      </c>
      <c r="F2653" s="3">
        <v>240583367</v>
      </c>
      <c r="G2653" s="3" t="s">
        <v>8128</v>
      </c>
      <c r="H2653" s="3" t="s">
        <v>8077</v>
      </c>
      <c r="I2653" s="3">
        <v>33</v>
      </c>
      <c r="J2653" s="3">
        <v>0</v>
      </c>
      <c r="K2653" s="3" t="s">
        <v>80</v>
      </c>
      <c r="L2653" s="3">
        <v>62141066.5</v>
      </c>
      <c r="M2653" s="3">
        <v>0</v>
      </c>
      <c r="N2653" s="4" t="s">
        <v>1324</v>
      </c>
      <c r="O2653" s="4" t="s">
        <v>68</v>
      </c>
      <c r="P2653" s="4" t="s">
        <v>22</v>
      </c>
      <c r="Q2653" s="3">
        <v>1</v>
      </c>
      <c r="R2653" s="3">
        <v>1</v>
      </c>
      <c r="S2653" s="3">
        <v>1</v>
      </c>
      <c r="T2653" s="3">
        <v>0</v>
      </c>
      <c r="U2653" s="3" t="s">
        <v>8061</v>
      </c>
    </row>
    <row r="2654" spans="1:21" ht="15.75" hidden="1" thickBot="1" x14ac:dyDescent="0.3">
      <c r="A2654" s="3" t="s">
        <v>8166</v>
      </c>
      <c r="B2654" s="4" t="s">
        <v>1324</v>
      </c>
      <c r="C2654" s="3" t="s">
        <v>8167</v>
      </c>
      <c r="D2654" s="3" t="s">
        <v>27</v>
      </c>
      <c r="E2654" s="3" t="s">
        <v>28</v>
      </c>
      <c r="F2654" s="3">
        <v>181836906</v>
      </c>
      <c r="G2654" s="3" t="s">
        <v>8168</v>
      </c>
      <c r="H2654" s="3" t="s">
        <v>8080</v>
      </c>
      <c r="I2654" s="3">
        <v>540</v>
      </c>
      <c r="J2654" s="3">
        <v>0</v>
      </c>
      <c r="K2654" s="3" t="s">
        <v>39</v>
      </c>
      <c r="L2654" s="3">
        <v>0</v>
      </c>
      <c r="M2654" s="3">
        <v>0</v>
      </c>
      <c r="N2654" s="4" t="s">
        <v>230</v>
      </c>
      <c r="O2654" s="4" t="s">
        <v>1416</v>
      </c>
      <c r="P2654" s="4" t="s">
        <v>22</v>
      </c>
      <c r="Q2654" s="3">
        <v>0.06</v>
      </c>
      <c r="R2654" s="3">
        <v>0.06</v>
      </c>
      <c r="S2654" s="3">
        <v>0.06</v>
      </c>
      <c r="T2654" s="3">
        <v>0</v>
      </c>
      <c r="U2654" s="3" t="s">
        <v>8061</v>
      </c>
    </row>
    <row r="2655" spans="1:21" ht="15.75" hidden="1" thickBot="1" x14ac:dyDescent="0.3">
      <c r="A2655" s="3" t="s">
        <v>8169</v>
      </c>
      <c r="B2655" s="4" t="s">
        <v>1324</v>
      </c>
      <c r="C2655" s="3" t="s">
        <v>8170</v>
      </c>
      <c r="D2655" s="3" t="s">
        <v>27</v>
      </c>
      <c r="E2655" s="3" t="s">
        <v>28</v>
      </c>
      <c r="F2655" s="3">
        <v>1138490991</v>
      </c>
      <c r="G2655" s="3" t="s">
        <v>8094</v>
      </c>
      <c r="H2655" s="3" t="s">
        <v>8080</v>
      </c>
      <c r="I2655" s="3">
        <v>540</v>
      </c>
      <c r="J2655" s="3">
        <v>0</v>
      </c>
      <c r="K2655" s="3" t="s">
        <v>39</v>
      </c>
      <c r="L2655" s="3">
        <v>0</v>
      </c>
      <c r="M2655" s="3">
        <v>0</v>
      </c>
      <c r="N2655" s="4" t="s">
        <v>230</v>
      </c>
      <c r="O2655" s="4" t="s">
        <v>1416</v>
      </c>
      <c r="P2655" s="4" t="s">
        <v>22</v>
      </c>
      <c r="Q2655" s="3">
        <v>0.06</v>
      </c>
      <c r="R2655" s="3">
        <v>0.06</v>
      </c>
      <c r="S2655" s="3">
        <v>0.06</v>
      </c>
      <c r="T2655" s="3">
        <v>0</v>
      </c>
      <c r="U2655" s="3" t="s">
        <v>8061</v>
      </c>
    </row>
    <row r="2656" spans="1:21" ht="15.75" hidden="1" thickBot="1" x14ac:dyDescent="0.3">
      <c r="A2656" s="3" t="s">
        <v>8171</v>
      </c>
      <c r="B2656" s="4" t="s">
        <v>1324</v>
      </c>
      <c r="C2656" s="3" t="s">
        <v>8172</v>
      </c>
      <c r="D2656" s="3" t="s">
        <v>27</v>
      </c>
      <c r="E2656" s="3" t="s">
        <v>28</v>
      </c>
      <c r="F2656" s="3">
        <v>379496964</v>
      </c>
      <c r="G2656" s="3" t="s">
        <v>8173</v>
      </c>
      <c r="H2656" s="3" t="s">
        <v>8080</v>
      </c>
      <c r="I2656" s="3">
        <v>540</v>
      </c>
      <c r="J2656" s="3">
        <v>0</v>
      </c>
      <c r="K2656" s="3" t="s">
        <v>39</v>
      </c>
      <c r="L2656" s="3">
        <v>0</v>
      </c>
      <c r="M2656" s="3">
        <v>0</v>
      </c>
      <c r="N2656" s="4" t="s">
        <v>230</v>
      </c>
      <c r="O2656" s="4" t="s">
        <v>1416</v>
      </c>
      <c r="P2656" s="4" t="s">
        <v>22</v>
      </c>
      <c r="Q2656" s="3">
        <v>0.06</v>
      </c>
      <c r="R2656" s="3">
        <v>0.06</v>
      </c>
      <c r="S2656" s="3">
        <v>0.06</v>
      </c>
      <c r="T2656" s="3">
        <v>0</v>
      </c>
      <c r="U2656" s="3" t="s">
        <v>8061</v>
      </c>
    </row>
    <row r="2657" spans="1:21" ht="15.75" hidden="1" thickBot="1" x14ac:dyDescent="0.3">
      <c r="A2657" s="3" t="s">
        <v>8174</v>
      </c>
      <c r="B2657" s="4" t="s">
        <v>1324</v>
      </c>
      <c r="C2657" s="3" t="s">
        <v>8175</v>
      </c>
      <c r="D2657" s="3" t="s">
        <v>27</v>
      </c>
      <c r="E2657" s="3" t="s">
        <v>28</v>
      </c>
      <c r="F2657" s="3">
        <v>1944862300</v>
      </c>
      <c r="G2657" s="3" t="s">
        <v>8091</v>
      </c>
      <c r="H2657" s="3" t="s">
        <v>8060</v>
      </c>
      <c r="I2657" s="3">
        <v>540</v>
      </c>
      <c r="J2657" s="3">
        <v>0</v>
      </c>
      <c r="K2657" s="3" t="s">
        <v>39</v>
      </c>
      <c r="L2657" s="3">
        <v>0</v>
      </c>
      <c r="M2657" s="3">
        <v>0</v>
      </c>
      <c r="N2657" s="4" t="s">
        <v>230</v>
      </c>
      <c r="O2657" s="4" t="s">
        <v>1416</v>
      </c>
      <c r="P2657" s="4" t="s">
        <v>22</v>
      </c>
      <c r="Q2657" s="3">
        <v>0.06</v>
      </c>
      <c r="R2657" s="3">
        <v>0.06</v>
      </c>
      <c r="S2657" s="3">
        <v>0.06</v>
      </c>
      <c r="T2657" s="3">
        <v>0</v>
      </c>
      <c r="U2657" s="3" t="s">
        <v>8061</v>
      </c>
    </row>
    <row r="2658" spans="1:21" ht="15.75" hidden="1" thickBot="1" x14ac:dyDescent="0.3">
      <c r="A2658" s="3" t="s">
        <v>8176</v>
      </c>
      <c r="B2658" s="4" t="s">
        <v>1320</v>
      </c>
      <c r="C2658" s="3" t="s">
        <v>8177</v>
      </c>
      <c r="D2658" s="3" t="s">
        <v>27</v>
      </c>
      <c r="E2658" s="3" t="s">
        <v>28</v>
      </c>
      <c r="F2658" s="3">
        <v>19877187</v>
      </c>
      <c r="G2658" s="3" t="s">
        <v>8178</v>
      </c>
      <c r="H2658" s="3" t="s">
        <v>8080</v>
      </c>
      <c r="I2658" s="3">
        <v>540</v>
      </c>
      <c r="J2658" s="3">
        <v>0</v>
      </c>
      <c r="K2658" s="3" t="s">
        <v>39</v>
      </c>
      <c r="L2658" s="3">
        <v>0</v>
      </c>
      <c r="M2658" s="3">
        <v>0</v>
      </c>
      <c r="N2658" s="4" t="s">
        <v>230</v>
      </c>
      <c r="O2658" s="4" t="s">
        <v>1416</v>
      </c>
      <c r="P2658" s="4" t="s">
        <v>22</v>
      </c>
      <c r="Q2658" s="3">
        <v>0.06</v>
      </c>
      <c r="R2658" s="3">
        <v>0.06</v>
      </c>
      <c r="S2658" s="3">
        <v>0.06</v>
      </c>
      <c r="T2658" s="3">
        <v>0</v>
      </c>
      <c r="U2658" s="3" t="s">
        <v>8061</v>
      </c>
    </row>
    <row r="2659" spans="1:21" ht="15.75" hidden="1" thickBot="1" x14ac:dyDescent="0.3">
      <c r="A2659" s="3" t="s">
        <v>8179</v>
      </c>
      <c r="B2659" s="4" t="s">
        <v>1333</v>
      </c>
      <c r="C2659" s="3" t="s">
        <v>8180</v>
      </c>
      <c r="D2659" s="3" t="s">
        <v>27</v>
      </c>
      <c r="E2659" s="3" t="s">
        <v>28</v>
      </c>
      <c r="F2659" s="3">
        <v>27460905</v>
      </c>
      <c r="G2659" s="3" t="s">
        <v>8181</v>
      </c>
      <c r="H2659" s="3" t="s">
        <v>8080</v>
      </c>
      <c r="I2659" s="3">
        <v>536</v>
      </c>
      <c r="J2659" s="3">
        <v>0</v>
      </c>
      <c r="K2659" s="3" t="s">
        <v>39</v>
      </c>
      <c r="L2659" s="3">
        <v>0</v>
      </c>
      <c r="M2659" s="3">
        <v>0</v>
      </c>
      <c r="N2659" s="4" t="s">
        <v>1333</v>
      </c>
      <c r="O2659" s="4" t="s">
        <v>1416</v>
      </c>
      <c r="P2659" s="4" t="s">
        <v>22</v>
      </c>
      <c r="Q2659" s="3">
        <v>0.05</v>
      </c>
      <c r="R2659" s="3">
        <v>0.05</v>
      </c>
      <c r="S2659" s="3">
        <v>0.05</v>
      </c>
      <c r="T2659" s="3">
        <v>0</v>
      </c>
      <c r="U2659" s="3" t="s">
        <v>8061</v>
      </c>
    </row>
    <row r="2660" spans="1:21" ht="15.75" hidden="1" thickBot="1" x14ac:dyDescent="0.3">
      <c r="A2660" s="3" t="s">
        <v>8182</v>
      </c>
      <c r="B2660" s="4" t="s">
        <v>48</v>
      </c>
      <c r="C2660" s="3" t="s">
        <v>8183</v>
      </c>
      <c r="D2660" s="3" t="s">
        <v>27</v>
      </c>
      <c r="E2660" s="3" t="s">
        <v>28</v>
      </c>
      <c r="F2660" s="3">
        <v>24697475</v>
      </c>
      <c r="G2660" s="3" t="s">
        <v>8084</v>
      </c>
      <c r="H2660" s="3" t="s">
        <v>8085</v>
      </c>
      <c r="I2660" s="3">
        <v>540</v>
      </c>
      <c r="J2660" s="3">
        <v>0</v>
      </c>
      <c r="K2660" s="3" t="s">
        <v>39</v>
      </c>
      <c r="L2660" s="3">
        <v>0</v>
      </c>
      <c r="M2660" s="3">
        <v>0</v>
      </c>
      <c r="N2660" s="4" t="s">
        <v>230</v>
      </c>
      <c r="O2660" s="4" t="s">
        <v>1416</v>
      </c>
      <c r="P2660" s="4" t="s">
        <v>22</v>
      </c>
      <c r="Q2660" s="3">
        <v>0.06</v>
      </c>
      <c r="R2660" s="3">
        <v>0.06</v>
      </c>
      <c r="S2660" s="3">
        <v>0.06</v>
      </c>
      <c r="T2660" s="3">
        <v>0</v>
      </c>
      <c r="U2660" s="3" t="s">
        <v>8061</v>
      </c>
    </row>
    <row r="2661" spans="1:21" ht="15.75" hidden="1" thickBot="1" x14ac:dyDescent="0.3">
      <c r="A2661" s="3" t="s">
        <v>8184</v>
      </c>
      <c r="B2661" s="4" t="s">
        <v>1333</v>
      </c>
      <c r="C2661" s="3" t="s">
        <v>8185</v>
      </c>
      <c r="D2661" s="3" t="s">
        <v>27</v>
      </c>
      <c r="E2661" s="3" t="s">
        <v>28</v>
      </c>
      <c r="F2661" s="3">
        <v>16045993</v>
      </c>
      <c r="G2661" s="3" t="s">
        <v>8106</v>
      </c>
      <c r="H2661" s="3" t="s">
        <v>8085</v>
      </c>
      <c r="I2661" s="3">
        <v>236</v>
      </c>
      <c r="J2661" s="3">
        <v>0</v>
      </c>
      <c r="K2661" s="3" t="s">
        <v>39</v>
      </c>
      <c r="L2661" s="3">
        <v>0</v>
      </c>
      <c r="M2661" s="3">
        <v>0</v>
      </c>
      <c r="N2661" s="4" t="s">
        <v>1333</v>
      </c>
      <c r="O2661" s="4" t="s">
        <v>2326</v>
      </c>
      <c r="P2661" s="4" t="s">
        <v>22</v>
      </c>
      <c r="Q2661" s="3">
        <v>0.11</v>
      </c>
      <c r="R2661" s="3">
        <v>0.11</v>
      </c>
      <c r="S2661" s="3">
        <v>0.11</v>
      </c>
      <c r="T2661" s="3">
        <v>0</v>
      </c>
      <c r="U2661" s="3" t="s">
        <v>8061</v>
      </c>
    </row>
    <row r="2662" spans="1:21" ht="15.75" hidden="1" thickBot="1" x14ac:dyDescent="0.3">
      <c r="A2662" s="3" t="s">
        <v>8186</v>
      </c>
      <c r="B2662" s="4" t="s">
        <v>4569</v>
      </c>
      <c r="C2662" s="3" t="s">
        <v>8187</v>
      </c>
      <c r="D2662" s="3" t="s">
        <v>27</v>
      </c>
      <c r="E2662" s="3" t="s">
        <v>28</v>
      </c>
      <c r="F2662" s="3">
        <v>15864072</v>
      </c>
      <c r="G2662" s="3" t="s">
        <v>8103</v>
      </c>
      <c r="H2662" s="3" t="s">
        <v>8085</v>
      </c>
      <c r="I2662" s="3">
        <v>238</v>
      </c>
      <c r="J2662" s="3">
        <v>0</v>
      </c>
      <c r="K2662" s="3" t="s">
        <v>39</v>
      </c>
      <c r="L2662" s="3">
        <v>0</v>
      </c>
      <c r="M2662" s="3">
        <v>0</v>
      </c>
      <c r="N2662" s="4" t="s">
        <v>4569</v>
      </c>
      <c r="O2662" s="4" t="s">
        <v>2326</v>
      </c>
      <c r="P2662" s="4" t="s">
        <v>22</v>
      </c>
      <c r="Q2662" s="3">
        <v>0.12</v>
      </c>
      <c r="R2662" s="3">
        <v>0.12</v>
      </c>
      <c r="S2662" s="3">
        <v>0.12</v>
      </c>
      <c r="T2662" s="3">
        <v>0</v>
      </c>
      <c r="U2662" s="3" t="s">
        <v>8061</v>
      </c>
    </row>
    <row r="2663" spans="1:21" ht="15.75" hidden="1" thickBot="1" x14ac:dyDescent="0.3">
      <c r="A2663" s="3" t="s">
        <v>8188</v>
      </c>
      <c r="B2663" s="4" t="s">
        <v>1324</v>
      </c>
      <c r="C2663" s="3" t="s">
        <v>8189</v>
      </c>
      <c r="D2663" s="3" t="s">
        <v>27</v>
      </c>
      <c r="E2663" s="3" t="s">
        <v>28</v>
      </c>
      <c r="F2663" s="3">
        <v>31781717</v>
      </c>
      <c r="G2663" s="3" t="s">
        <v>8088</v>
      </c>
      <c r="H2663" s="3" t="s">
        <v>8085</v>
      </c>
      <c r="I2663" s="3">
        <v>540</v>
      </c>
      <c r="J2663" s="3">
        <v>0</v>
      </c>
      <c r="K2663" s="3" t="s">
        <v>39</v>
      </c>
      <c r="L2663" s="3">
        <v>0</v>
      </c>
      <c r="M2663" s="3">
        <v>0</v>
      </c>
      <c r="N2663" s="4" t="s">
        <v>230</v>
      </c>
      <c r="O2663" s="4" t="s">
        <v>1416</v>
      </c>
      <c r="P2663" s="4" t="s">
        <v>22</v>
      </c>
      <c r="Q2663" s="3">
        <v>0.06</v>
      </c>
      <c r="R2663" s="3">
        <v>0.06</v>
      </c>
      <c r="S2663" s="3">
        <v>0.06</v>
      </c>
      <c r="T2663" s="3">
        <v>0</v>
      </c>
      <c r="U2663" s="3" t="s">
        <v>8061</v>
      </c>
    </row>
    <row r="2664" spans="1:21" ht="15.75" hidden="1" thickBot="1" x14ac:dyDescent="0.3">
      <c r="A2664" s="3" t="s">
        <v>8190</v>
      </c>
      <c r="B2664" s="4" t="s">
        <v>4569</v>
      </c>
      <c r="C2664" s="3" t="s">
        <v>8191</v>
      </c>
      <c r="D2664" s="3" t="s">
        <v>27</v>
      </c>
      <c r="E2664" s="3" t="s">
        <v>28</v>
      </c>
      <c r="F2664" s="3">
        <v>41501495</v>
      </c>
      <c r="G2664" s="3" t="s">
        <v>8097</v>
      </c>
      <c r="H2664" s="3" t="s">
        <v>8072</v>
      </c>
      <c r="I2664" s="3">
        <v>538</v>
      </c>
      <c r="J2664" s="3">
        <v>0</v>
      </c>
      <c r="K2664" s="3" t="s">
        <v>39</v>
      </c>
      <c r="L2664" s="3">
        <v>0</v>
      </c>
      <c r="M2664" s="3">
        <v>0</v>
      </c>
      <c r="N2664" s="4" t="s">
        <v>4569</v>
      </c>
      <c r="O2664" s="4" t="s">
        <v>1416</v>
      </c>
      <c r="P2664" s="4" t="s">
        <v>22</v>
      </c>
      <c r="Q2664" s="3">
        <v>0.05</v>
      </c>
      <c r="R2664" s="3">
        <v>0.05</v>
      </c>
      <c r="S2664" s="3">
        <v>0.05</v>
      </c>
      <c r="T2664" s="3">
        <v>0</v>
      </c>
      <c r="U2664" s="3" t="s">
        <v>8061</v>
      </c>
    </row>
    <row r="2665" spans="1:21" ht="15.75" hidden="1" thickBot="1" x14ac:dyDescent="0.3">
      <c r="A2665" s="3" t="s">
        <v>8192</v>
      </c>
      <c r="B2665" s="4" t="s">
        <v>4569</v>
      </c>
      <c r="C2665" s="3" t="s">
        <v>8191</v>
      </c>
      <c r="D2665" s="3" t="s">
        <v>27</v>
      </c>
      <c r="E2665" s="3" t="s">
        <v>28</v>
      </c>
      <c r="F2665" s="3">
        <v>117065369</v>
      </c>
      <c r="G2665" s="3" t="s">
        <v>8097</v>
      </c>
      <c r="H2665" s="3" t="s">
        <v>8072</v>
      </c>
      <c r="I2665" s="3">
        <v>538</v>
      </c>
      <c r="J2665" s="3">
        <v>0</v>
      </c>
      <c r="K2665" s="3" t="s">
        <v>39</v>
      </c>
      <c r="L2665" s="3">
        <v>0</v>
      </c>
      <c r="M2665" s="3">
        <v>0</v>
      </c>
      <c r="N2665" s="4" t="s">
        <v>4569</v>
      </c>
      <c r="O2665" s="4" t="s">
        <v>1416</v>
      </c>
      <c r="P2665" s="4" t="s">
        <v>22</v>
      </c>
      <c r="Q2665" s="3">
        <v>0.05</v>
      </c>
      <c r="R2665" s="3">
        <v>0.05</v>
      </c>
      <c r="S2665" s="3">
        <v>0.05</v>
      </c>
      <c r="T2665" s="3">
        <v>0</v>
      </c>
      <c r="U2665" s="3" t="s">
        <v>8061</v>
      </c>
    </row>
    <row r="2666" spans="1:21" ht="15.75" hidden="1" thickBot="1" x14ac:dyDescent="0.3">
      <c r="A2666" s="3" t="s">
        <v>8193</v>
      </c>
      <c r="B2666" s="4" t="s">
        <v>313</v>
      </c>
      <c r="C2666" s="3" t="s">
        <v>8194</v>
      </c>
      <c r="D2666" s="3" t="s">
        <v>27</v>
      </c>
      <c r="E2666" s="3" t="s">
        <v>28</v>
      </c>
      <c r="F2666" s="3">
        <v>116867036</v>
      </c>
      <c r="G2666" s="3" t="s">
        <v>8097</v>
      </c>
      <c r="H2666" s="3" t="s">
        <v>8072</v>
      </c>
      <c r="I2666" s="3">
        <v>537</v>
      </c>
      <c r="J2666" s="3">
        <v>0</v>
      </c>
      <c r="K2666" s="3" t="s">
        <v>39</v>
      </c>
      <c r="L2666" s="3">
        <v>0</v>
      </c>
      <c r="M2666" s="3">
        <v>0</v>
      </c>
      <c r="N2666" s="4" t="s">
        <v>313</v>
      </c>
      <c r="O2666" s="4" t="s">
        <v>1416</v>
      </c>
      <c r="P2666" s="4" t="s">
        <v>22</v>
      </c>
      <c r="Q2666" s="3">
        <v>0.05</v>
      </c>
      <c r="R2666" s="3">
        <v>0.05</v>
      </c>
      <c r="S2666" s="3">
        <v>0.05</v>
      </c>
      <c r="T2666" s="3">
        <v>0</v>
      </c>
      <c r="U2666" s="3" t="s">
        <v>8061</v>
      </c>
    </row>
    <row r="2667" spans="1:21" ht="15.75" hidden="1" thickBot="1" x14ac:dyDescent="0.3">
      <c r="A2667" s="3" t="s">
        <v>8195</v>
      </c>
      <c r="B2667" s="4" t="s">
        <v>1702</v>
      </c>
      <c r="C2667" s="3" t="s">
        <v>8196</v>
      </c>
      <c r="D2667" s="3" t="s">
        <v>27</v>
      </c>
      <c r="E2667" s="3" t="s">
        <v>28</v>
      </c>
      <c r="F2667" s="3">
        <v>9314924</v>
      </c>
      <c r="G2667" s="3" t="s">
        <v>8197</v>
      </c>
      <c r="H2667" s="3" t="s">
        <v>8085</v>
      </c>
      <c r="I2667" s="3">
        <v>180</v>
      </c>
      <c r="J2667" s="3">
        <v>0</v>
      </c>
      <c r="K2667" s="3" t="s">
        <v>39</v>
      </c>
      <c r="L2667" s="3">
        <v>0</v>
      </c>
      <c r="M2667" s="3">
        <v>0</v>
      </c>
      <c r="N2667" s="4" t="s">
        <v>342</v>
      </c>
      <c r="O2667" s="4" t="s">
        <v>8198</v>
      </c>
      <c r="P2667" s="4" t="s">
        <v>22</v>
      </c>
      <c r="Q2667" s="3">
        <v>0.08</v>
      </c>
      <c r="R2667" s="3">
        <v>0.08</v>
      </c>
      <c r="S2667" s="3">
        <v>0.08</v>
      </c>
      <c r="T2667" s="3">
        <v>0</v>
      </c>
      <c r="U2667" s="3" t="s">
        <v>8061</v>
      </c>
    </row>
    <row r="2668" spans="1:21" ht="15.75" hidden="1" thickBot="1" x14ac:dyDescent="0.3">
      <c r="A2668" s="3" t="s">
        <v>8199</v>
      </c>
      <c r="B2668" s="4" t="s">
        <v>207</v>
      </c>
      <c r="C2668" s="3" t="s">
        <v>8200</v>
      </c>
      <c r="D2668" s="3" t="s">
        <v>27</v>
      </c>
      <c r="E2668" s="3" t="s">
        <v>28</v>
      </c>
      <c r="F2668" s="3">
        <v>1144000</v>
      </c>
      <c r="G2668" s="3" t="s">
        <v>8149</v>
      </c>
      <c r="H2668" s="3" t="s">
        <v>8080</v>
      </c>
      <c r="I2668" s="3">
        <v>11</v>
      </c>
      <c r="J2668" s="3">
        <v>0</v>
      </c>
      <c r="K2668" s="3" t="s">
        <v>39</v>
      </c>
      <c r="L2668" s="3">
        <v>0</v>
      </c>
      <c r="M2668" s="3">
        <v>0</v>
      </c>
      <c r="N2668" s="4" t="s">
        <v>207</v>
      </c>
      <c r="O2668" s="4" t="s">
        <v>68</v>
      </c>
      <c r="P2668" s="4" t="s">
        <v>22</v>
      </c>
      <c r="Q2668" s="3">
        <v>1</v>
      </c>
      <c r="R2668" s="3">
        <v>1</v>
      </c>
      <c r="S2668" s="3">
        <v>1</v>
      </c>
      <c r="T2668" s="3">
        <v>0</v>
      </c>
      <c r="U2668" s="3" t="s">
        <v>8061</v>
      </c>
    </row>
    <row r="2669" spans="1:21" ht="15.75" hidden="1" thickBot="1" x14ac:dyDescent="0.3">
      <c r="A2669" s="3" t="s">
        <v>8201</v>
      </c>
      <c r="B2669" s="4" t="s">
        <v>1486</v>
      </c>
      <c r="C2669" s="3" t="s">
        <v>8202</v>
      </c>
      <c r="D2669" s="3" t="s">
        <v>84</v>
      </c>
      <c r="E2669" s="3" t="s">
        <v>61</v>
      </c>
      <c r="F2669" s="3">
        <v>39314000</v>
      </c>
      <c r="G2669" s="3" t="s">
        <v>8203</v>
      </c>
      <c r="H2669" s="3" t="s">
        <v>8085</v>
      </c>
      <c r="I2669" s="3">
        <v>311</v>
      </c>
      <c r="J2669" s="3">
        <v>0</v>
      </c>
      <c r="K2669" s="3" t="s">
        <v>129</v>
      </c>
      <c r="L2669" s="3">
        <v>17537000</v>
      </c>
      <c r="M2669" s="3">
        <v>180</v>
      </c>
      <c r="N2669" s="4" t="s">
        <v>58</v>
      </c>
      <c r="O2669" s="4" t="s">
        <v>68</v>
      </c>
      <c r="P2669" s="4" t="s">
        <v>22</v>
      </c>
      <c r="Q2669" s="3">
        <v>0.63</v>
      </c>
      <c r="R2669" s="3">
        <v>0.63</v>
      </c>
      <c r="S2669" s="3">
        <v>0.63</v>
      </c>
      <c r="T2669" s="3">
        <v>0.55000000000000004</v>
      </c>
      <c r="U2669" s="3" t="s">
        <v>8061</v>
      </c>
    </row>
    <row r="2670" spans="1:21" ht="15.75" hidden="1" thickBot="1" x14ac:dyDescent="0.3">
      <c r="A2670" s="3" t="s">
        <v>8204</v>
      </c>
      <c r="B2670" s="4" t="s">
        <v>1510</v>
      </c>
      <c r="C2670" s="3" t="s">
        <v>8070</v>
      </c>
      <c r="D2670" s="3" t="s">
        <v>84</v>
      </c>
      <c r="E2670" s="3" t="s">
        <v>61</v>
      </c>
      <c r="F2670" s="3">
        <v>22759992</v>
      </c>
      <c r="G2670" s="3" t="s">
        <v>8109</v>
      </c>
      <c r="H2670" s="3" t="s">
        <v>8072</v>
      </c>
      <c r="I2670" s="3">
        <v>288</v>
      </c>
      <c r="J2670" s="3">
        <v>0</v>
      </c>
      <c r="K2670" s="3" t="s">
        <v>39</v>
      </c>
      <c r="L2670" s="3">
        <v>0</v>
      </c>
      <c r="M2670" s="3">
        <v>0</v>
      </c>
      <c r="N2670" s="4" t="s">
        <v>1086</v>
      </c>
      <c r="O2670" s="4" t="s">
        <v>68</v>
      </c>
      <c r="P2670" s="4" t="s">
        <v>22</v>
      </c>
      <c r="Q2670" s="3">
        <v>1</v>
      </c>
      <c r="R2670" s="3">
        <v>1</v>
      </c>
      <c r="S2670" s="3">
        <v>1</v>
      </c>
      <c r="T2670" s="3">
        <v>0.26</v>
      </c>
      <c r="U2670" s="3" t="s">
        <v>8061</v>
      </c>
    </row>
    <row r="2671" spans="1:21" ht="15.75" hidden="1" thickBot="1" x14ac:dyDescent="0.3">
      <c r="A2671" s="3" t="s">
        <v>8205</v>
      </c>
      <c r="B2671" s="4" t="s">
        <v>1525</v>
      </c>
      <c r="C2671" s="3" t="s">
        <v>8206</v>
      </c>
      <c r="D2671" s="3" t="s">
        <v>84</v>
      </c>
      <c r="E2671" s="3" t="s">
        <v>220</v>
      </c>
      <c r="F2671" s="3">
        <v>15878349</v>
      </c>
      <c r="G2671" s="3" t="s">
        <v>8207</v>
      </c>
      <c r="H2671" s="3" t="s">
        <v>8081</v>
      </c>
      <c r="I2671" s="3">
        <v>268</v>
      </c>
      <c r="J2671" s="3">
        <v>0</v>
      </c>
      <c r="K2671" s="3" t="s">
        <v>39</v>
      </c>
      <c r="L2671" s="3">
        <v>0</v>
      </c>
      <c r="M2671" s="3">
        <v>0</v>
      </c>
      <c r="N2671" s="4" t="s">
        <v>1094</v>
      </c>
      <c r="O2671" s="4" t="s">
        <v>388</v>
      </c>
      <c r="P2671" s="4" t="s">
        <v>22</v>
      </c>
      <c r="Q2671" s="3">
        <v>1</v>
      </c>
      <c r="R2671" s="3">
        <v>1</v>
      </c>
      <c r="S2671" s="3">
        <v>1</v>
      </c>
      <c r="T2671" s="3">
        <v>0</v>
      </c>
      <c r="U2671" s="3" t="s">
        <v>8061</v>
      </c>
    </row>
    <row r="2672" spans="1:21" ht="15.75" hidden="1" thickBot="1" x14ac:dyDescent="0.3">
      <c r="A2672" s="3" t="s">
        <v>8208</v>
      </c>
      <c r="B2672" s="4" t="s">
        <v>1547</v>
      </c>
      <c r="C2672" s="3" t="s">
        <v>8209</v>
      </c>
      <c r="D2672" s="3" t="s">
        <v>84</v>
      </c>
      <c r="E2672" s="3" t="s">
        <v>324</v>
      </c>
      <c r="F2672" s="3">
        <v>52050000</v>
      </c>
      <c r="G2672" s="3" t="s">
        <v>8210</v>
      </c>
      <c r="H2672" s="3" t="s">
        <v>8077</v>
      </c>
      <c r="I2672" s="3">
        <v>242</v>
      </c>
      <c r="J2672" s="3">
        <v>0</v>
      </c>
      <c r="K2672" s="3" t="s">
        <v>39</v>
      </c>
      <c r="L2672" s="3">
        <v>0</v>
      </c>
      <c r="M2672" s="3">
        <v>0</v>
      </c>
      <c r="N2672" s="4" t="s">
        <v>1552</v>
      </c>
      <c r="O2672" s="4" t="s">
        <v>207</v>
      </c>
      <c r="P2672" s="4" t="s">
        <v>22</v>
      </c>
      <c r="Q2672" s="3">
        <v>1</v>
      </c>
      <c r="R2672" s="3">
        <v>1</v>
      </c>
      <c r="S2672" s="3">
        <v>1</v>
      </c>
      <c r="T2672" s="3">
        <v>0.62</v>
      </c>
      <c r="U2672" s="3" t="s">
        <v>8061</v>
      </c>
    </row>
    <row r="2673" spans="1:21" ht="15.75" hidden="1" thickBot="1" x14ac:dyDescent="0.3">
      <c r="A2673" s="3" t="s">
        <v>8211</v>
      </c>
      <c r="B2673" s="4" t="s">
        <v>5090</v>
      </c>
      <c r="C2673" s="3" t="s">
        <v>8212</v>
      </c>
      <c r="D2673" s="3" t="s">
        <v>84</v>
      </c>
      <c r="E2673" s="3" t="s">
        <v>324</v>
      </c>
      <c r="F2673" s="3">
        <v>58354365</v>
      </c>
      <c r="G2673" s="3" t="s">
        <v>8213</v>
      </c>
      <c r="H2673" s="3" t="s">
        <v>8077</v>
      </c>
      <c r="I2673" s="3">
        <v>228</v>
      </c>
      <c r="J2673" s="3">
        <v>0</v>
      </c>
      <c r="K2673" s="3" t="s">
        <v>39</v>
      </c>
      <c r="L2673" s="3">
        <v>0</v>
      </c>
      <c r="M2673" s="3">
        <v>0</v>
      </c>
      <c r="N2673" s="4" t="s">
        <v>2218</v>
      </c>
      <c r="O2673" s="4" t="s">
        <v>207</v>
      </c>
      <c r="P2673" s="4" t="s">
        <v>22</v>
      </c>
      <c r="Q2673" s="3">
        <v>1</v>
      </c>
      <c r="R2673" s="3">
        <v>1</v>
      </c>
      <c r="S2673" s="3">
        <v>1</v>
      </c>
      <c r="T2673" s="3">
        <v>1</v>
      </c>
      <c r="U2673" s="3" t="s">
        <v>8061</v>
      </c>
    </row>
    <row r="2674" spans="1:21" ht="15.75" hidden="1" thickBot="1" x14ac:dyDescent="0.3">
      <c r="A2674" s="3" t="s">
        <v>8214</v>
      </c>
      <c r="B2674" s="4" t="s">
        <v>1137</v>
      </c>
      <c r="C2674" s="3" t="s">
        <v>8215</v>
      </c>
      <c r="D2674" s="3" t="s">
        <v>84</v>
      </c>
      <c r="E2674" s="3" t="s">
        <v>61</v>
      </c>
      <c r="F2674" s="3">
        <v>29775000</v>
      </c>
      <c r="G2674" s="3" t="s">
        <v>8216</v>
      </c>
      <c r="H2674" s="3" t="s">
        <v>8113</v>
      </c>
      <c r="I2674" s="3">
        <v>223</v>
      </c>
      <c r="J2674" s="3">
        <v>0</v>
      </c>
      <c r="K2674" s="3" t="s">
        <v>39</v>
      </c>
      <c r="L2674" s="3">
        <v>0</v>
      </c>
      <c r="M2674" s="3">
        <v>0</v>
      </c>
      <c r="N2674" s="4" t="s">
        <v>1137</v>
      </c>
      <c r="O2674" s="4" t="s">
        <v>207</v>
      </c>
      <c r="P2674" s="4" t="s">
        <v>22</v>
      </c>
      <c r="Q2674" s="3">
        <v>1</v>
      </c>
      <c r="R2674" s="3">
        <v>1</v>
      </c>
      <c r="S2674" s="3">
        <v>1</v>
      </c>
      <c r="T2674" s="3">
        <v>0.67</v>
      </c>
      <c r="U2674" s="3" t="s">
        <v>8061</v>
      </c>
    </row>
    <row r="2675" spans="1:21" ht="15.75" hidden="1" thickBot="1" x14ac:dyDescent="0.3">
      <c r="A2675" s="3" t="s">
        <v>8217</v>
      </c>
      <c r="B2675" s="4" t="s">
        <v>114</v>
      </c>
      <c r="C2675" s="3" t="s">
        <v>8218</v>
      </c>
      <c r="D2675" s="3" t="s">
        <v>84</v>
      </c>
      <c r="E2675" s="3" t="s">
        <v>1222</v>
      </c>
      <c r="F2675" s="3">
        <v>52056550</v>
      </c>
      <c r="G2675" s="3" t="s">
        <v>8219</v>
      </c>
      <c r="H2675" s="3" t="s">
        <v>8161</v>
      </c>
      <c r="I2675" s="3">
        <v>30</v>
      </c>
      <c r="J2675" s="3">
        <v>0</v>
      </c>
      <c r="K2675" s="3" t="s">
        <v>1350</v>
      </c>
      <c r="L2675" s="3">
        <v>0</v>
      </c>
      <c r="M2675" s="3">
        <v>29</v>
      </c>
      <c r="N2675" s="4" t="s">
        <v>1180</v>
      </c>
      <c r="O2675" s="4" t="s">
        <v>6624</v>
      </c>
      <c r="P2675" s="4" t="s">
        <v>22</v>
      </c>
      <c r="Q2675" s="3">
        <v>1</v>
      </c>
      <c r="R2675" s="3">
        <v>0.98</v>
      </c>
      <c r="S2675" s="3">
        <v>1</v>
      </c>
      <c r="T2675" s="3">
        <v>0.94</v>
      </c>
      <c r="U2675" s="3" t="s">
        <v>8061</v>
      </c>
    </row>
    <row r="2676" spans="1:21" ht="15.75" hidden="1" thickBot="1" x14ac:dyDescent="0.3">
      <c r="A2676" s="3" t="s">
        <v>8220</v>
      </c>
      <c r="B2676" s="4" t="s">
        <v>1636</v>
      </c>
      <c r="C2676" s="3" t="s">
        <v>8221</v>
      </c>
      <c r="D2676" s="3" t="s">
        <v>84</v>
      </c>
      <c r="E2676" s="3" t="s">
        <v>331</v>
      </c>
      <c r="F2676" s="3">
        <v>38220420</v>
      </c>
      <c r="G2676" s="3" t="s">
        <v>8222</v>
      </c>
      <c r="H2676" s="3" t="s">
        <v>8161</v>
      </c>
      <c r="I2676" s="3">
        <v>90</v>
      </c>
      <c r="J2676" s="3">
        <v>0</v>
      </c>
      <c r="K2676" s="3" t="s">
        <v>129</v>
      </c>
      <c r="L2676" s="3">
        <v>0</v>
      </c>
      <c r="M2676" s="3">
        <v>10</v>
      </c>
      <c r="N2676" s="4" t="s">
        <v>1641</v>
      </c>
      <c r="O2676" s="4" t="s">
        <v>160</v>
      </c>
      <c r="P2676" s="4" t="s">
        <v>22</v>
      </c>
      <c r="Q2676" s="3">
        <v>1</v>
      </c>
      <c r="R2676" s="3">
        <v>1</v>
      </c>
      <c r="S2676" s="3">
        <v>1</v>
      </c>
      <c r="T2676" s="3">
        <v>0</v>
      </c>
      <c r="U2676" s="3" t="s">
        <v>8061</v>
      </c>
    </row>
    <row r="2677" spans="1:21" ht="15.75" hidden="1" thickBot="1" x14ac:dyDescent="0.3">
      <c r="A2677" s="3" t="s">
        <v>8223</v>
      </c>
      <c r="B2677" s="4" t="s">
        <v>1652</v>
      </c>
      <c r="C2677" s="3" t="s">
        <v>8224</v>
      </c>
      <c r="D2677" s="3" t="s">
        <v>84</v>
      </c>
      <c r="E2677" s="3" t="s">
        <v>331</v>
      </c>
      <c r="F2677" s="3">
        <v>26378203</v>
      </c>
      <c r="G2677" s="3" t="s">
        <v>8225</v>
      </c>
      <c r="H2677" s="3" t="s">
        <v>8226</v>
      </c>
      <c r="I2677" s="3">
        <v>60</v>
      </c>
      <c r="J2677" s="3">
        <v>0</v>
      </c>
      <c r="K2677" s="3" t="s">
        <v>129</v>
      </c>
      <c r="L2677" s="3">
        <v>0</v>
      </c>
      <c r="M2677" s="3">
        <v>32</v>
      </c>
      <c r="N2677" s="4" t="s">
        <v>1217</v>
      </c>
      <c r="O2677" s="4" t="s">
        <v>2164</v>
      </c>
      <c r="P2677" s="4" t="s">
        <v>22</v>
      </c>
      <c r="Q2677" s="3">
        <v>0.93</v>
      </c>
      <c r="R2677" s="3">
        <v>0.93</v>
      </c>
      <c r="S2677" s="3">
        <v>0.93</v>
      </c>
      <c r="T2677" s="3">
        <v>0.68</v>
      </c>
      <c r="U2677" s="3" t="s">
        <v>8061</v>
      </c>
    </row>
    <row r="2678" spans="1:21" ht="15.75" hidden="1" thickBot="1" x14ac:dyDescent="0.3">
      <c r="A2678" s="3" t="s">
        <v>8227</v>
      </c>
      <c r="B2678" s="4" t="s">
        <v>1225</v>
      </c>
      <c r="C2678" s="3" t="s">
        <v>8228</v>
      </c>
      <c r="D2678" s="3" t="s">
        <v>84</v>
      </c>
      <c r="E2678" s="3" t="s">
        <v>331</v>
      </c>
      <c r="F2678" s="3">
        <v>59217375</v>
      </c>
      <c r="G2678" s="3" t="s">
        <v>8229</v>
      </c>
      <c r="H2678" s="3" t="s">
        <v>8226</v>
      </c>
      <c r="I2678" s="3">
        <v>139</v>
      </c>
      <c r="J2678" s="3">
        <v>0</v>
      </c>
      <c r="K2678" s="3" t="s">
        <v>129</v>
      </c>
      <c r="L2678" s="3">
        <v>23686950</v>
      </c>
      <c r="M2678" s="3">
        <v>101</v>
      </c>
      <c r="N2678" s="4" t="s">
        <v>1253</v>
      </c>
      <c r="O2678" s="4" t="s">
        <v>68</v>
      </c>
      <c r="P2678" s="4" t="s">
        <v>22</v>
      </c>
      <c r="Q2678" s="3">
        <v>0.28000000000000003</v>
      </c>
      <c r="R2678" s="3">
        <v>0.28000000000000003</v>
      </c>
      <c r="S2678" s="3">
        <v>0.28000000000000003</v>
      </c>
      <c r="T2678" s="3">
        <v>0</v>
      </c>
      <c r="U2678" s="3" t="s">
        <v>8061</v>
      </c>
    </row>
    <row r="2679" spans="1:21" ht="15.75" hidden="1" thickBot="1" x14ac:dyDescent="0.3">
      <c r="A2679" s="3" t="s">
        <v>8230</v>
      </c>
      <c r="B2679" s="4" t="s">
        <v>179</v>
      </c>
      <c r="C2679" s="3" t="s">
        <v>8231</v>
      </c>
      <c r="D2679" s="3" t="s">
        <v>84</v>
      </c>
      <c r="E2679" s="3" t="s">
        <v>61</v>
      </c>
      <c r="F2679" s="3">
        <v>127828000</v>
      </c>
      <c r="G2679" s="3" t="s">
        <v>8232</v>
      </c>
      <c r="H2679" s="3" t="s">
        <v>8077</v>
      </c>
      <c r="I2679" s="3">
        <v>21</v>
      </c>
      <c r="J2679" s="3">
        <v>0</v>
      </c>
      <c r="K2679" s="3" t="s">
        <v>39</v>
      </c>
      <c r="L2679" s="3">
        <v>0</v>
      </c>
      <c r="M2679" s="3">
        <v>0</v>
      </c>
      <c r="N2679" s="4" t="s">
        <v>132</v>
      </c>
      <c r="O2679" s="4" t="s">
        <v>40</v>
      </c>
      <c r="P2679" s="4" t="s">
        <v>22</v>
      </c>
      <c r="Q2679" s="3">
        <v>1</v>
      </c>
      <c r="R2679" s="3">
        <v>1</v>
      </c>
      <c r="S2679" s="3">
        <v>1</v>
      </c>
      <c r="T2679" s="3">
        <v>1</v>
      </c>
      <c r="U2679" s="3" t="s">
        <v>8061</v>
      </c>
    </row>
    <row r="2680" spans="1:21" ht="15.75" hidden="1" thickBot="1" x14ac:dyDescent="0.3">
      <c r="A2680" s="3" t="s">
        <v>8233</v>
      </c>
      <c r="B2680" s="4" t="s">
        <v>1740</v>
      </c>
      <c r="C2680" s="3" t="s">
        <v>8234</v>
      </c>
      <c r="D2680" s="3" t="s">
        <v>84</v>
      </c>
      <c r="E2680" s="3" t="s">
        <v>220</v>
      </c>
      <c r="F2680" s="3">
        <v>22799924</v>
      </c>
      <c r="G2680" s="3" t="s">
        <v>8235</v>
      </c>
      <c r="H2680" s="3" t="s">
        <v>8077</v>
      </c>
      <c r="I2680" s="3">
        <v>30</v>
      </c>
      <c r="J2680" s="3">
        <v>0</v>
      </c>
      <c r="K2680" s="3" t="s">
        <v>39</v>
      </c>
      <c r="L2680" s="3">
        <v>0</v>
      </c>
      <c r="M2680" s="3">
        <v>0</v>
      </c>
      <c r="N2680" s="4" t="s">
        <v>1206</v>
      </c>
      <c r="O2680" s="4" t="s">
        <v>1312</v>
      </c>
      <c r="P2680" s="4" t="s">
        <v>22</v>
      </c>
      <c r="Q2680" s="3">
        <v>1</v>
      </c>
      <c r="R2680" s="3">
        <v>1</v>
      </c>
      <c r="S2680" s="3">
        <v>1</v>
      </c>
      <c r="T2680" s="3">
        <v>0</v>
      </c>
      <c r="U2680" s="3" t="s">
        <v>8061</v>
      </c>
    </row>
    <row r="2681" spans="1:21" ht="15.75" hidden="1" thickBot="1" x14ac:dyDescent="0.3">
      <c r="A2681" s="3" t="s">
        <v>8236</v>
      </c>
      <c r="B2681" s="4" t="s">
        <v>1755</v>
      </c>
      <c r="C2681" s="3" t="s">
        <v>8237</v>
      </c>
      <c r="D2681" s="3" t="s">
        <v>84</v>
      </c>
      <c r="E2681" s="3" t="s">
        <v>315</v>
      </c>
      <c r="F2681" s="3">
        <v>21057939</v>
      </c>
      <c r="G2681" s="3" t="s">
        <v>8238</v>
      </c>
      <c r="H2681" s="3" t="s">
        <v>8226</v>
      </c>
      <c r="I2681" s="3">
        <v>30</v>
      </c>
      <c r="J2681" s="3">
        <v>0</v>
      </c>
      <c r="K2681" s="3" t="s">
        <v>129</v>
      </c>
      <c r="L2681" s="3">
        <v>10435060</v>
      </c>
      <c r="M2681" s="3">
        <v>22</v>
      </c>
      <c r="N2681" s="4" t="s">
        <v>2163</v>
      </c>
      <c r="O2681" s="4" t="s">
        <v>3093</v>
      </c>
      <c r="P2681" s="4" t="s">
        <v>22</v>
      </c>
      <c r="Q2681" s="3">
        <v>0.37</v>
      </c>
      <c r="R2681" s="3">
        <v>0.37</v>
      </c>
      <c r="S2681" s="3">
        <v>0.37</v>
      </c>
      <c r="T2681" s="3">
        <v>0</v>
      </c>
      <c r="U2681" s="3" t="s">
        <v>8061</v>
      </c>
    </row>
    <row r="2682" spans="1:21" ht="15.75" hidden="1" thickBot="1" x14ac:dyDescent="0.3">
      <c r="A2682" s="3" t="s">
        <v>8239</v>
      </c>
      <c r="B2682" s="4" t="s">
        <v>216</v>
      </c>
      <c r="C2682" s="3" t="s">
        <v>8240</v>
      </c>
      <c r="D2682" s="3" t="s">
        <v>84</v>
      </c>
      <c r="E2682" s="3" t="s">
        <v>220</v>
      </c>
      <c r="F2682" s="3">
        <v>39778694</v>
      </c>
      <c r="G2682" s="3" t="s">
        <v>8241</v>
      </c>
      <c r="H2682" s="3" t="s">
        <v>8077</v>
      </c>
      <c r="I2682" s="3">
        <v>15</v>
      </c>
      <c r="J2682" s="3">
        <v>0</v>
      </c>
      <c r="K2682" s="3" t="s">
        <v>39</v>
      </c>
      <c r="L2682" s="3">
        <v>0</v>
      </c>
      <c r="M2682" s="3">
        <v>0</v>
      </c>
      <c r="N2682" s="4" t="s">
        <v>349</v>
      </c>
      <c r="O2682" s="4" t="s">
        <v>68</v>
      </c>
      <c r="P2682" s="4" t="s">
        <v>22</v>
      </c>
      <c r="Q2682" s="3">
        <v>1</v>
      </c>
      <c r="R2682" s="3">
        <v>1</v>
      </c>
      <c r="S2682" s="3">
        <v>1</v>
      </c>
      <c r="T2682" s="3">
        <v>0</v>
      </c>
      <c r="U2682" s="3" t="s">
        <v>8061</v>
      </c>
    </row>
    <row r="2683" spans="1:21" ht="15.75" hidden="1" thickBot="1" x14ac:dyDescent="0.3">
      <c r="A2683" s="3" t="s">
        <v>8242</v>
      </c>
      <c r="B2683" s="4" t="s">
        <v>342</v>
      </c>
      <c r="C2683" s="3" t="s">
        <v>8243</v>
      </c>
      <c r="D2683" s="3" t="s">
        <v>84</v>
      </c>
      <c r="E2683" s="3" t="s">
        <v>315</v>
      </c>
      <c r="F2683" s="3">
        <v>76658982</v>
      </c>
      <c r="G2683" s="3" t="s">
        <v>8244</v>
      </c>
      <c r="H2683" s="3" t="s">
        <v>8226</v>
      </c>
      <c r="I2683" s="3">
        <v>12</v>
      </c>
      <c r="J2683" s="3">
        <v>0</v>
      </c>
      <c r="K2683" s="3" t="s">
        <v>39</v>
      </c>
      <c r="L2683" s="3">
        <v>0</v>
      </c>
      <c r="M2683" s="3">
        <v>31</v>
      </c>
      <c r="N2683" s="4" t="s">
        <v>1141</v>
      </c>
      <c r="O2683" s="4" t="s">
        <v>336</v>
      </c>
      <c r="P2683" s="4" t="s">
        <v>22</v>
      </c>
      <c r="Q2683" s="3">
        <v>0.02</v>
      </c>
      <c r="R2683" s="3">
        <v>0.02</v>
      </c>
      <c r="S2683" s="3">
        <v>0.02</v>
      </c>
      <c r="T2683" s="3">
        <v>0</v>
      </c>
      <c r="U2683" s="3" t="s">
        <v>8061</v>
      </c>
    </row>
    <row r="2684" spans="1:21" ht="15.75" hidden="1" thickBot="1" x14ac:dyDescent="0.3">
      <c r="A2684" s="3" t="s">
        <v>8246</v>
      </c>
      <c r="B2684" s="4" t="s">
        <v>342</v>
      </c>
      <c r="C2684" s="3" t="s">
        <v>8247</v>
      </c>
      <c r="D2684" s="3" t="s">
        <v>84</v>
      </c>
      <c r="E2684" s="3" t="s">
        <v>315</v>
      </c>
      <c r="F2684" s="3">
        <v>99092686</v>
      </c>
      <c r="G2684" s="3" t="s">
        <v>8248</v>
      </c>
      <c r="H2684" s="3" t="s">
        <v>8161</v>
      </c>
      <c r="I2684" s="3">
        <v>12</v>
      </c>
      <c r="J2684" s="3">
        <v>0</v>
      </c>
      <c r="K2684" s="3" t="s">
        <v>129</v>
      </c>
      <c r="L2684" s="3">
        <v>49546343.469999999</v>
      </c>
      <c r="M2684" s="3">
        <v>30</v>
      </c>
      <c r="N2684" s="4" t="s">
        <v>207</v>
      </c>
      <c r="O2684" s="4" t="s">
        <v>336</v>
      </c>
      <c r="P2684" s="4" t="s">
        <v>22</v>
      </c>
      <c r="Q2684" s="3">
        <v>0.02</v>
      </c>
      <c r="R2684" s="3">
        <v>0.02</v>
      </c>
      <c r="S2684" s="3">
        <v>0.02</v>
      </c>
      <c r="T2684" s="3">
        <v>0</v>
      </c>
      <c r="U2684" s="3" t="s">
        <v>8061</v>
      </c>
    </row>
    <row r="2685" spans="1:21" ht="15.75" hidden="1" thickBot="1" x14ac:dyDescent="0.3">
      <c r="A2685" s="3" t="s">
        <v>8249</v>
      </c>
      <c r="B2685" s="4" t="s">
        <v>120</v>
      </c>
      <c r="C2685" s="3" t="s">
        <v>8250</v>
      </c>
      <c r="D2685" s="3" t="s">
        <v>84</v>
      </c>
      <c r="E2685" s="3" t="s">
        <v>331</v>
      </c>
      <c r="F2685" s="3">
        <v>7234729</v>
      </c>
      <c r="G2685" s="3" t="s">
        <v>8245</v>
      </c>
      <c r="H2685" s="3" t="s">
        <v>8161</v>
      </c>
      <c r="I2685" s="3">
        <v>11</v>
      </c>
      <c r="J2685" s="3">
        <v>0</v>
      </c>
      <c r="K2685" s="3" t="s">
        <v>129</v>
      </c>
      <c r="L2685" s="3">
        <v>11417031.720000001</v>
      </c>
      <c r="M2685" s="3">
        <v>31</v>
      </c>
      <c r="N2685" s="4" t="s">
        <v>1141</v>
      </c>
      <c r="O2685" s="4" t="s">
        <v>336</v>
      </c>
      <c r="P2685" s="4" t="s">
        <v>22</v>
      </c>
      <c r="Q2685" s="3">
        <v>0.02</v>
      </c>
      <c r="R2685" s="3">
        <v>0.02</v>
      </c>
      <c r="S2685" s="3">
        <v>0.02</v>
      </c>
      <c r="T2685" s="3">
        <v>0</v>
      </c>
      <c r="U2685" s="3" t="s">
        <v>8061</v>
      </c>
    </row>
    <row r="2686" spans="1:21" ht="15.75" hidden="1" thickBot="1" x14ac:dyDescent="0.3">
      <c r="A2686" s="3" t="s">
        <v>8251</v>
      </c>
      <c r="B2686" s="4" t="s">
        <v>1638</v>
      </c>
      <c r="C2686" s="3" t="s">
        <v>8252</v>
      </c>
      <c r="D2686" s="3" t="s">
        <v>84</v>
      </c>
      <c r="E2686" s="3" t="s">
        <v>331</v>
      </c>
      <c r="F2686" s="3">
        <v>8372352</v>
      </c>
      <c r="G2686" s="3" t="s">
        <v>8245</v>
      </c>
      <c r="H2686" s="3" t="s">
        <v>8161</v>
      </c>
      <c r="I2686" s="3">
        <v>5</v>
      </c>
      <c r="J2686" s="3">
        <v>0</v>
      </c>
      <c r="K2686" s="3" t="s">
        <v>129</v>
      </c>
      <c r="L2686" s="3">
        <v>10266107.77</v>
      </c>
      <c r="M2686" s="3">
        <v>31</v>
      </c>
      <c r="N2686" s="4" t="s">
        <v>225</v>
      </c>
      <c r="O2686" s="4" t="s">
        <v>336</v>
      </c>
      <c r="P2686" s="4" t="s">
        <v>22</v>
      </c>
      <c r="Q2686" s="3">
        <v>0.02</v>
      </c>
      <c r="R2686" s="3">
        <v>0.02</v>
      </c>
      <c r="S2686" s="3">
        <v>0.02</v>
      </c>
      <c r="T2686" s="3">
        <v>0</v>
      </c>
      <c r="U2686" s="3" t="s">
        <v>8061</v>
      </c>
    </row>
    <row r="2687" spans="1:21" ht="15.75" hidden="1" thickBot="1" x14ac:dyDescent="0.3">
      <c r="A2687" s="3" t="s">
        <v>8253</v>
      </c>
      <c r="B2687" s="4" t="s">
        <v>1739</v>
      </c>
      <c r="C2687" s="3" t="s">
        <v>8254</v>
      </c>
      <c r="D2687" s="3" t="s">
        <v>84</v>
      </c>
      <c r="E2687" s="3" t="s">
        <v>315</v>
      </c>
      <c r="F2687" s="3">
        <v>86691554</v>
      </c>
      <c r="G2687" s="3" t="s">
        <v>8238</v>
      </c>
      <c r="H2687" s="3" t="s">
        <v>8161</v>
      </c>
      <c r="I2687" s="3">
        <v>12</v>
      </c>
      <c r="J2687" s="3">
        <v>0</v>
      </c>
      <c r="K2687" s="3" t="s">
        <v>129</v>
      </c>
      <c r="L2687" s="3">
        <v>18201928</v>
      </c>
      <c r="M2687" s="3">
        <v>49</v>
      </c>
      <c r="N2687" s="4" t="s">
        <v>225</v>
      </c>
      <c r="O2687" s="4" t="s">
        <v>8255</v>
      </c>
      <c r="P2687" s="4" t="s">
        <v>22</v>
      </c>
      <c r="Q2687" s="3">
        <v>0</v>
      </c>
      <c r="R2687" s="3">
        <v>0</v>
      </c>
      <c r="S2687" s="3">
        <v>0</v>
      </c>
      <c r="T2687" s="3">
        <v>0</v>
      </c>
      <c r="U2687" s="3" t="s">
        <v>8061</v>
      </c>
    </row>
    <row r="2688" spans="1:21" ht="15.75" hidden="1" thickBot="1" x14ac:dyDescent="0.3">
      <c r="A2688" s="3" t="s">
        <v>8256</v>
      </c>
      <c r="B2688" s="4" t="s">
        <v>388</v>
      </c>
      <c r="C2688" s="3" t="s">
        <v>8257</v>
      </c>
      <c r="D2688" s="3" t="s">
        <v>84</v>
      </c>
      <c r="E2688" s="3" t="s">
        <v>61</v>
      </c>
      <c r="F2688" s="3">
        <v>127891733</v>
      </c>
      <c r="G2688" s="3" t="s">
        <v>8258</v>
      </c>
      <c r="H2688" s="3" t="s">
        <v>8072</v>
      </c>
      <c r="I2688" s="3">
        <v>1</v>
      </c>
      <c r="J2688" s="3">
        <v>0</v>
      </c>
      <c r="K2688" s="3" t="s">
        <v>1350</v>
      </c>
      <c r="L2688" s="3">
        <v>0</v>
      </c>
      <c r="M2688" s="3">
        <v>31</v>
      </c>
      <c r="N2688" s="4" t="s">
        <v>68</v>
      </c>
      <c r="O2688" s="4" t="s">
        <v>336</v>
      </c>
      <c r="P2688" s="4" t="s">
        <v>22</v>
      </c>
      <c r="Q2688" s="3">
        <v>0</v>
      </c>
      <c r="R2688" s="3">
        <v>0</v>
      </c>
      <c r="S2688" s="3">
        <v>0</v>
      </c>
      <c r="T2688" s="3">
        <v>0</v>
      </c>
      <c r="U2688" s="3" t="s">
        <v>8061</v>
      </c>
    </row>
    <row r="2689" spans="1:21" ht="15.75" hidden="1" thickBot="1" x14ac:dyDescent="0.3">
      <c r="A2689" s="3" t="s">
        <v>8259</v>
      </c>
      <c r="B2689" s="4" t="s">
        <v>1592</v>
      </c>
      <c r="C2689" s="3" t="s">
        <v>8260</v>
      </c>
      <c r="D2689" s="3" t="s">
        <v>219</v>
      </c>
      <c r="E2689" s="3" t="s">
        <v>315</v>
      </c>
      <c r="F2689" s="3">
        <v>208587259.56</v>
      </c>
      <c r="G2689" s="3" t="s">
        <v>8261</v>
      </c>
      <c r="H2689" s="3" t="s">
        <v>8226</v>
      </c>
      <c r="I2689" s="3">
        <v>60</v>
      </c>
      <c r="J2689" s="3">
        <v>0</v>
      </c>
      <c r="K2689" s="3" t="s">
        <v>1350</v>
      </c>
      <c r="L2689" s="3">
        <v>0</v>
      </c>
      <c r="M2689" s="3">
        <v>31</v>
      </c>
      <c r="N2689" s="4" t="s">
        <v>1217</v>
      </c>
      <c r="O2689" s="4" t="s">
        <v>2164</v>
      </c>
      <c r="P2689" s="4" t="s">
        <v>22</v>
      </c>
      <c r="Q2689" s="3">
        <v>0.93</v>
      </c>
      <c r="R2689" s="3">
        <v>0.93</v>
      </c>
      <c r="S2689" s="3">
        <v>0.93</v>
      </c>
      <c r="T2689" s="3">
        <v>0.3</v>
      </c>
      <c r="U2689" s="3" t="s">
        <v>8061</v>
      </c>
    </row>
    <row r="2690" spans="1:21" ht="15.75" hidden="1" thickBot="1" x14ac:dyDescent="0.3">
      <c r="A2690" s="3" t="s">
        <v>8263</v>
      </c>
      <c r="B2690" s="4" t="s">
        <v>1146</v>
      </c>
      <c r="C2690" s="3" t="s">
        <v>8264</v>
      </c>
      <c r="D2690" s="3" t="s">
        <v>219</v>
      </c>
      <c r="E2690" s="3" t="s">
        <v>315</v>
      </c>
      <c r="F2690" s="3">
        <v>332565170</v>
      </c>
      <c r="G2690" s="3" t="s">
        <v>8265</v>
      </c>
      <c r="H2690" s="3" t="s">
        <v>8161</v>
      </c>
      <c r="I2690" s="3">
        <v>90</v>
      </c>
      <c r="J2690" s="3">
        <v>0</v>
      </c>
      <c r="K2690" s="3" t="s">
        <v>129</v>
      </c>
      <c r="L2690" s="3">
        <v>166282585</v>
      </c>
      <c r="M2690" s="3">
        <v>48</v>
      </c>
      <c r="N2690" s="4" t="s">
        <v>1168</v>
      </c>
      <c r="O2690" s="4" t="s">
        <v>204</v>
      </c>
      <c r="P2690" s="4" t="s">
        <v>22</v>
      </c>
      <c r="Q2690" s="3">
        <v>1</v>
      </c>
      <c r="R2690" s="3">
        <v>1</v>
      </c>
      <c r="S2690" s="3">
        <v>1</v>
      </c>
      <c r="T2690" s="3">
        <v>0.67</v>
      </c>
      <c r="U2690" s="3" t="s">
        <v>8061</v>
      </c>
    </row>
    <row r="2691" spans="1:21" ht="15.75" hidden="1" thickBot="1" x14ac:dyDescent="0.3">
      <c r="A2691" s="3" t="s">
        <v>8266</v>
      </c>
      <c r="B2691" s="4" t="s">
        <v>2119</v>
      </c>
      <c r="C2691" s="3" t="s">
        <v>8267</v>
      </c>
      <c r="D2691" s="3" t="s">
        <v>219</v>
      </c>
      <c r="E2691" s="3" t="s">
        <v>315</v>
      </c>
      <c r="F2691" s="3">
        <v>1264492102</v>
      </c>
      <c r="G2691" s="3" t="s">
        <v>8268</v>
      </c>
      <c r="H2691" s="3" t="s">
        <v>8226</v>
      </c>
      <c r="I2691" s="3">
        <v>139</v>
      </c>
      <c r="J2691" s="3">
        <v>0</v>
      </c>
      <c r="K2691" s="3" t="s">
        <v>129</v>
      </c>
      <c r="L2691" s="3">
        <v>632246051</v>
      </c>
      <c r="M2691" s="3">
        <v>101</v>
      </c>
      <c r="N2691" s="4" t="s">
        <v>1253</v>
      </c>
      <c r="O2691" s="4" t="s">
        <v>8269</v>
      </c>
      <c r="P2691" s="4" t="s">
        <v>22</v>
      </c>
      <c r="Q2691" s="3">
        <v>0.28000000000000003</v>
      </c>
      <c r="R2691" s="3">
        <v>0.28000000000000003</v>
      </c>
      <c r="S2691" s="3">
        <v>0.28000000000000003</v>
      </c>
      <c r="T2691" s="3">
        <v>0.19</v>
      </c>
      <c r="U2691" s="3" t="s">
        <v>8061</v>
      </c>
    </row>
    <row r="2692" spans="1:21" ht="15.75" hidden="1" thickBot="1" x14ac:dyDescent="0.3">
      <c r="A2692" s="3" t="s">
        <v>8270</v>
      </c>
      <c r="B2692" s="4" t="s">
        <v>2339</v>
      </c>
      <c r="C2692" s="3" t="s">
        <v>8271</v>
      </c>
      <c r="D2692" s="3" t="s">
        <v>219</v>
      </c>
      <c r="E2692" s="3" t="s">
        <v>220</v>
      </c>
      <c r="F2692" s="3">
        <v>213720854</v>
      </c>
      <c r="G2692" s="3" t="s">
        <v>8272</v>
      </c>
      <c r="H2692" s="3" t="s">
        <v>8161</v>
      </c>
      <c r="I2692" s="3">
        <v>30</v>
      </c>
      <c r="J2692" s="3">
        <v>0</v>
      </c>
      <c r="K2692" s="3" t="s">
        <v>1350</v>
      </c>
      <c r="L2692" s="3">
        <v>0</v>
      </c>
      <c r="M2692" s="3">
        <v>30</v>
      </c>
      <c r="N2692" s="4" t="s">
        <v>1743</v>
      </c>
      <c r="O2692" s="4" t="s">
        <v>2164</v>
      </c>
      <c r="P2692" s="4" t="s">
        <v>22</v>
      </c>
      <c r="Q2692" s="3">
        <v>0.6</v>
      </c>
      <c r="R2692" s="3">
        <v>0.6</v>
      </c>
      <c r="S2692" s="3">
        <v>0.6</v>
      </c>
      <c r="T2692" s="3">
        <v>0</v>
      </c>
      <c r="U2692" s="3" t="s">
        <v>8061</v>
      </c>
    </row>
    <row r="2693" spans="1:21" ht="15.75" hidden="1" thickBot="1" x14ac:dyDescent="0.3">
      <c r="A2693" s="3" t="s">
        <v>8273</v>
      </c>
      <c r="B2693" s="4" t="s">
        <v>342</v>
      </c>
      <c r="C2693" s="3" t="s">
        <v>8274</v>
      </c>
      <c r="D2693" s="3" t="s">
        <v>219</v>
      </c>
      <c r="E2693" s="3" t="s">
        <v>220</v>
      </c>
      <c r="F2693" s="3">
        <v>853097278</v>
      </c>
      <c r="G2693" s="3" t="s">
        <v>345</v>
      </c>
      <c r="H2693" s="3" t="s">
        <v>8077</v>
      </c>
      <c r="I2693" s="3">
        <v>13</v>
      </c>
      <c r="J2693" s="3">
        <v>0</v>
      </c>
      <c r="K2693" s="3" t="s">
        <v>1350</v>
      </c>
      <c r="L2693" s="3">
        <v>0</v>
      </c>
      <c r="M2693" s="3">
        <v>30</v>
      </c>
      <c r="N2693" s="4" t="s">
        <v>1141</v>
      </c>
      <c r="O2693" s="4" t="s">
        <v>347</v>
      </c>
      <c r="P2693" s="4" t="s">
        <v>22</v>
      </c>
      <c r="Q2693" s="3">
        <v>0.19</v>
      </c>
      <c r="R2693" s="3">
        <v>0.19</v>
      </c>
      <c r="S2693" s="3">
        <v>0.19</v>
      </c>
      <c r="T2693" s="3">
        <v>0</v>
      </c>
      <c r="U2693" s="3" t="s">
        <v>8061</v>
      </c>
    </row>
    <row r="2694" spans="1:21" ht="15.75" hidden="1" thickBot="1" x14ac:dyDescent="0.3">
      <c r="A2694" s="3" t="s">
        <v>8275</v>
      </c>
      <c r="B2694" s="4" t="s">
        <v>1739</v>
      </c>
      <c r="C2694" s="3" t="s">
        <v>8276</v>
      </c>
      <c r="D2694" s="3" t="s">
        <v>219</v>
      </c>
      <c r="E2694" s="3" t="s">
        <v>220</v>
      </c>
      <c r="F2694" s="3">
        <v>336522511</v>
      </c>
      <c r="G2694" s="3" t="s">
        <v>4508</v>
      </c>
      <c r="H2694" s="3" t="s">
        <v>8278</v>
      </c>
      <c r="I2694" s="3">
        <v>5</v>
      </c>
      <c r="J2694" s="3">
        <v>0</v>
      </c>
      <c r="K2694" s="3" t="s">
        <v>1350</v>
      </c>
      <c r="L2694" s="3">
        <v>0</v>
      </c>
      <c r="M2694" s="3">
        <v>72</v>
      </c>
      <c r="N2694" s="4" t="s">
        <v>1638</v>
      </c>
      <c r="O2694" s="4" t="s">
        <v>8279</v>
      </c>
      <c r="P2694" s="4" t="s">
        <v>22</v>
      </c>
      <c r="Q2694" s="3">
        <v>7.0000000000000007E-2</v>
      </c>
      <c r="R2694" s="3">
        <v>7.0000000000000007E-2</v>
      </c>
      <c r="S2694" s="3">
        <v>7.0000000000000007E-2</v>
      </c>
      <c r="T2694" s="3">
        <v>0</v>
      </c>
      <c r="U2694" s="3" t="s">
        <v>8061</v>
      </c>
    </row>
    <row r="2695" spans="1:21" ht="15.75" hidden="1" thickBot="1" x14ac:dyDescent="0.3">
      <c r="A2695" s="3" t="s">
        <v>8280</v>
      </c>
      <c r="B2695" s="4" t="s">
        <v>625</v>
      </c>
      <c r="C2695" s="3" t="s">
        <v>8281</v>
      </c>
      <c r="D2695" s="3" t="s">
        <v>27</v>
      </c>
      <c r="E2695" s="3" t="s">
        <v>28</v>
      </c>
      <c r="F2695" s="3">
        <v>29077600</v>
      </c>
      <c r="G2695" s="3" t="s">
        <v>8282</v>
      </c>
      <c r="H2695" s="3" t="s">
        <v>8283</v>
      </c>
      <c r="I2695" s="3">
        <v>1350</v>
      </c>
      <c r="J2695" s="3">
        <v>0</v>
      </c>
      <c r="K2695" s="3" t="s">
        <v>39</v>
      </c>
      <c r="L2695" s="3">
        <v>0</v>
      </c>
      <c r="M2695" s="3">
        <v>0</v>
      </c>
      <c r="N2695" s="4" t="s">
        <v>546</v>
      </c>
      <c r="O2695" s="4" t="s">
        <v>547</v>
      </c>
      <c r="P2695" s="4" t="s">
        <v>22</v>
      </c>
      <c r="Q2695" s="3">
        <v>0.39</v>
      </c>
      <c r="R2695" s="3">
        <v>0.39</v>
      </c>
      <c r="S2695" s="3">
        <v>0.39</v>
      </c>
      <c r="T2695" s="3">
        <v>0.39</v>
      </c>
      <c r="U2695" s="3" t="s">
        <v>8284</v>
      </c>
    </row>
    <row r="2696" spans="1:21" ht="15.75" hidden="1" thickBot="1" x14ac:dyDescent="0.3">
      <c r="A2696" s="3" t="s">
        <v>8285</v>
      </c>
      <c r="B2696" s="4" t="s">
        <v>647</v>
      </c>
      <c r="C2696" s="3" t="s">
        <v>8286</v>
      </c>
      <c r="D2696" s="3" t="s">
        <v>27</v>
      </c>
      <c r="E2696" s="3" t="s">
        <v>28</v>
      </c>
      <c r="F2696" s="3">
        <v>33322400</v>
      </c>
      <c r="G2696" s="3" t="s">
        <v>8287</v>
      </c>
      <c r="H2696" s="3" t="s">
        <v>8288</v>
      </c>
      <c r="I2696" s="3">
        <v>1350</v>
      </c>
      <c r="J2696" s="3">
        <v>0</v>
      </c>
      <c r="K2696" s="3" t="s">
        <v>39</v>
      </c>
      <c r="L2696" s="3">
        <v>0</v>
      </c>
      <c r="M2696" s="3">
        <v>0</v>
      </c>
      <c r="N2696" s="4" t="s">
        <v>546</v>
      </c>
      <c r="O2696" s="4" t="s">
        <v>547</v>
      </c>
      <c r="P2696" s="4" t="s">
        <v>22</v>
      </c>
      <c r="Q2696" s="3">
        <v>0.39</v>
      </c>
      <c r="R2696" s="3">
        <v>0.39</v>
      </c>
      <c r="S2696" s="3">
        <v>0.39</v>
      </c>
      <c r="T2696" s="3">
        <v>0.39</v>
      </c>
      <c r="U2696" s="3" t="s">
        <v>8284</v>
      </c>
    </row>
    <row r="2697" spans="1:21" ht="15.75" hidden="1" thickBot="1" x14ac:dyDescent="0.3">
      <c r="A2697" s="3" t="s">
        <v>8289</v>
      </c>
      <c r="B2697" s="4" t="s">
        <v>647</v>
      </c>
      <c r="C2697" s="3" t="s">
        <v>8290</v>
      </c>
      <c r="D2697" s="3" t="s">
        <v>27</v>
      </c>
      <c r="E2697" s="3" t="s">
        <v>28</v>
      </c>
      <c r="F2697" s="3">
        <v>45475200</v>
      </c>
      <c r="G2697" s="3" t="s">
        <v>8291</v>
      </c>
      <c r="H2697" s="3" t="s">
        <v>8288</v>
      </c>
      <c r="I2697" s="3">
        <v>1350</v>
      </c>
      <c r="J2697" s="3">
        <v>0</v>
      </c>
      <c r="K2697" s="3" t="s">
        <v>39</v>
      </c>
      <c r="L2697" s="3">
        <v>0</v>
      </c>
      <c r="M2697" s="3">
        <v>0</v>
      </c>
      <c r="N2697" s="4" t="s">
        <v>546</v>
      </c>
      <c r="O2697" s="4" t="s">
        <v>547</v>
      </c>
      <c r="P2697" s="4" t="s">
        <v>22</v>
      </c>
      <c r="Q2697" s="3">
        <v>0.39</v>
      </c>
      <c r="R2697" s="3">
        <v>0.39</v>
      </c>
      <c r="S2697" s="3">
        <v>0.39</v>
      </c>
      <c r="T2697" s="3">
        <v>0.39</v>
      </c>
      <c r="U2697" s="3" t="s">
        <v>8284</v>
      </c>
    </row>
    <row r="2698" spans="1:21" ht="15.75" hidden="1" thickBot="1" x14ac:dyDescent="0.3">
      <c r="A2698" s="3" t="s">
        <v>8292</v>
      </c>
      <c r="B2698" s="4" t="s">
        <v>647</v>
      </c>
      <c r="C2698" s="3" t="s">
        <v>8293</v>
      </c>
      <c r="D2698" s="3" t="s">
        <v>27</v>
      </c>
      <c r="E2698" s="3" t="s">
        <v>28</v>
      </c>
      <c r="F2698" s="3">
        <v>55269200</v>
      </c>
      <c r="G2698" s="3" t="s">
        <v>8294</v>
      </c>
      <c r="H2698" s="3" t="s">
        <v>8288</v>
      </c>
      <c r="I2698" s="3">
        <v>1350</v>
      </c>
      <c r="J2698" s="3">
        <v>0</v>
      </c>
      <c r="K2698" s="3" t="s">
        <v>39</v>
      </c>
      <c r="L2698" s="3">
        <v>0</v>
      </c>
      <c r="M2698" s="3">
        <v>0</v>
      </c>
      <c r="N2698" s="4" t="s">
        <v>546</v>
      </c>
      <c r="O2698" s="4" t="s">
        <v>547</v>
      </c>
      <c r="P2698" s="4" t="s">
        <v>22</v>
      </c>
      <c r="Q2698" s="3">
        <v>0.39</v>
      </c>
      <c r="R2698" s="3">
        <v>0.39</v>
      </c>
      <c r="S2698" s="3">
        <v>0.39</v>
      </c>
      <c r="T2698" s="3">
        <v>0.39</v>
      </c>
      <c r="U2698" s="3" t="s">
        <v>8284</v>
      </c>
    </row>
    <row r="2699" spans="1:21" ht="15.75" hidden="1" thickBot="1" x14ac:dyDescent="0.3">
      <c r="A2699" s="3" t="s">
        <v>8295</v>
      </c>
      <c r="B2699" s="4" t="s">
        <v>647</v>
      </c>
      <c r="C2699" s="3" t="s">
        <v>8296</v>
      </c>
      <c r="D2699" s="3" t="s">
        <v>27</v>
      </c>
      <c r="E2699" s="3" t="s">
        <v>28</v>
      </c>
      <c r="F2699" s="3">
        <v>39260900</v>
      </c>
      <c r="G2699" s="3" t="s">
        <v>8297</v>
      </c>
      <c r="H2699" s="3" t="s">
        <v>8298</v>
      </c>
      <c r="I2699" s="3">
        <v>30</v>
      </c>
      <c r="J2699" s="3">
        <v>0</v>
      </c>
      <c r="K2699" s="3" t="s">
        <v>39</v>
      </c>
      <c r="L2699" s="3">
        <v>0</v>
      </c>
      <c r="M2699" s="3">
        <v>0</v>
      </c>
      <c r="N2699" s="4" t="s">
        <v>546</v>
      </c>
      <c r="O2699" s="4" t="s">
        <v>547</v>
      </c>
      <c r="P2699" s="4" t="s">
        <v>22</v>
      </c>
      <c r="Q2699" s="3">
        <v>0.39</v>
      </c>
      <c r="R2699" s="3">
        <v>0.39</v>
      </c>
      <c r="S2699" s="3">
        <v>0.39</v>
      </c>
      <c r="T2699" s="3">
        <v>0.39</v>
      </c>
      <c r="U2699" s="3" t="s">
        <v>8284</v>
      </c>
    </row>
    <row r="2700" spans="1:21" ht="15.75" hidden="1" thickBot="1" x14ac:dyDescent="0.3">
      <c r="A2700" s="3" t="s">
        <v>8299</v>
      </c>
      <c r="B2700" s="4" t="s">
        <v>647</v>
      </c>
      <c r="C2700" s="3" t="s">
        <v>8300</v>
      </c>
      <c r="D2700" s="3" t="s">
        <v>27</v>
      </c>
      <c r="E2700" s="3" t="s">
        <v>28</v>
      </c>
      <c r="F2700" s="3">
        <v>62873900</v>
      </c>
      <c r="G2700" s="3" t="s">
        <v>8301</v>
      </c>
      <c r="H2700" s="3" t="s">
        <v>8288</v>
      </c>
      <c r="I2700" s="3">
        <v>1350</v>
      </c>
      <c r="J2700" s="3">
        <v>0</v>
      </c>
      <c r="K2700" s="3" t="s">
        <v>39</v>
      </c>
      <c r="L2700" s="3">
        <v>0</v>
      </c>
      <c r="M2700" s="3">
        <v>0</v>
      </c>
      <c r="N2700" s="4" t="s">
        <v>546</v>
      </c>
      <c r="O2700" s="4" t="s">
        <v>547</v>
      </c>
      <c r="P2700" s="4" t="s">
        <v>22</v>
      </c>
      <c r="Q2700" s="3">
        <v>0.39</v>
      </c>
      <c r="R2700" s="3">
        <v>0.39</v>
      </c>
      <c r="S2700" s="3">
        <v>0.39</v>
      </c>
      <c r="T2700" s="3">
        <v>0.39</v>
      </c>
      <c r="U2700" s="3" t="s">
        <v>8284</v>
      </c>
    </row>
    <row r="2701" spans="1:21" ht="15.75" hidden="1" thickBot="1" x14ac:dyDescent="0.3">
      <c r="A2701" s="3" t="s">
        <v>8302</v>
      </c>
      <c r="B2701" s="4" t="s">
        <v>647</v>
      </c>
      <c r="C2701" s="3" t="s">
        <v>8303</v>
      </c>
      <c r="D2701" s="3" t="s">
        <v>27</v>
      </c>
      <c r="E2701" s="3" t="s">
        <v>28</v>
      </c>
      <c r="F2701" s="3">
        <v>42355600</v>
      </c>
      <c r="G2701" s="3" t="s">
        <v>8304</v>
      </c>
      <c r="H2701" s="3" t="s">
        <v>8298</v>
      </c>
      <c r="I2701" s="3">
        <v>1350</v>
      </c>
      <c r="J2701" s="3">
        <v>0</v>
      </c>
      <c r="K2701" s="3" t="s">
        <v>39</v>
      </c>
      <c r="L2701" s="3">
        <v>0</v>
      </c>
      <c r="M2701" s="3">
        <v>0</v>
      </c>
      <c r="N2701" s="4" t="s">
        <v>546</v>
      </c>
      <c r="O2701" s="4" t="s">
        <v>547</v>
      </c>
      <c r="P2701" s="4" t="s">
        <v>22</v>
      </c>
      <c r="Q2701" s="3">
        <v>0.39</v>
      </c>
      <c r="R2701" s="3">
        <v>0.39</v>
      </c>
      <c r="S2701" s="3">
        <v>0.39</v>
      </c>
      <c r="T2701" s="3">
        <v>0.39</v>
      </c>
      <c r="U2701" s="3" t="s">
        <v>8284</v>
      </c>
    </row>
    <row r="2702" spans="1:21" ht="15.75" hidden="1" thickBot="1" x14ac:dyDescent="0.3">
      <c r="A2702" s="3" t="s">
        <v>8305</v>
      </c>
      <c r="B2702" s="4" t="s">
        <v>647</v>
      </c>
      <c r="C2702" s="3" t="s">
        <v>8306</v>
      </c>
      <c r="D2702" s="3" t="s">
        <v>27</v>
      </c>
      <c r="E2702" s="3" t="s">
        <v>28</v>
      </c>
      <c r="F2702" s="3">
        <v>36774900</v>
      </c>
      <c r="G2702" s="3" t="s">
        <v>8307</v>
      </c>
      <c r="H2702" s="3" t="s">
        <v>8288</v>
      </c>
      <c r="I2702" s="3">
        <v>1350</v>
      </c>
      <c r="J2702" s="3">
        <v>0</v>
      </c>
      <c r="K2702" s="3" t="s">
        <v>39</v>
      </c>
      <c r="L2702" s="3">
        <v>0</v>
      </c>
      <c r="M2702" s="3">
        <v>0</v>
      </c>
      <c r="N2702" s="4" t="s">
        <v>546</v>
      </c>
      <c r="O2702" s="4" t="s">
        <v>547</v>
      </c>
      <c r="P2702" s="4" t="s">
        <v>22</v>
      </c>
      <c r="Q2702" s="3">
        <v>0.39</v>
      </c>
      <c r="R2702" s="3">
        <v>0.39</v>
      </c>
      <c r="S2702" s="3">
        <v>0.39</v>
      </c>
      <c r="T2702" s="3">
        <v>0.39</v>
      </c>
      <c r="U2702" s="3" t="s">
        <v>8284</v>
      </c>
    </row>
    <row r="2703" spans="1:21" ht="15.75" hidden="1" thickBot="1" x14ac:dyDescent="0.3">
      <c r="A2703" s="3" t="s">
        <v>8308</v>
      </c>
      <c r="B2703" s="4" t="s">
        <v>647</v>
      </c>
      <c r="C2703" s="3" t="s">
        <v>8309</v>
      </c>
      <c r="D2703" s="3" t="s">
        <v>27</v>
      </c>
      <c r="E2703" s="3" t="s">
        <v>28</v>
      </c>
      <c r="F2703" s="3">
        <v>49238800</v>
      </c>
      <c r="G2703" s="3" t="s">
        <v>8310</v>
      </c>
      <c r="H2703" s="3" t="s">
        <v>8311</v>
      </c>
      <c r="I2703" s="3">
        <v>1350</v>
      </c>
      <c r="J2703" s="3">
        <v>0</v>
      </c>
      <c r="K2703" s="3" t="s">
        <v>39</v>
      </c>
      <c r="L2703" s="3">
        <v>0</v>
      </c>
      <c r="M2703" s="3">
        <v>0</v>
      </c>
      <c r="N2703" s="4" t="s">
        <v>546</v>
      </c>
      <c r="O2703" s="4" t="s">
        <v>547</v>
      </c>
      <c r="P2703" s="4" t="s">
        <v>22</v>
      </c>
      <c r="Q2703" s="3">
        <v>0.39</v>
      </c>
      <c r="R2703" s="3">
        <v>0.39</v>
      </c>
      <c r="S2703" s="3">
        <v>0.39</v>
      </c>
      <c r="T2703" s="3">
        <v>0.39</v>
      </c>
      <c r="U2703" s="3" t="s">
        <v>8284</v>
      </c>
    </row>
    <row r="2704" spans="1:21" ht="15.75" hidden="1" thickBot="1" x14ac:dyDescent="0.3">
      <c r="A2704" s="3" t="s">
        <v>8312</v>
      </c>
      <c r="B2704" s="4" t="s">
        <v>647</v>
      </c>
      <c r="C2704" s="3" t="s">
        <v>8313</v>
      </c>
      <c r="D2704" s="3" t="s">
        <v>27</v>
      </c>
      <c r="E2704" s="3" t="s">
        <v>28</v>
      </c>
      <c r="F2704" s="3">
        <v>50295300</v>
      </c>
      <c r="G2704" s="3" t="s">
        <v>8314</v>
      </c>
      <c r="H2704" s="3" t="s">
        <v>8283</v>
      </c>
      <c r="I2704" s="3">
        <v>1350</v>
      </c>
      <c r="J2704" s="3">
        <v>0</v>
      </c>
      <c r="K2704" s="3" t="s">
        <v>39</v>
      </c>
      <c r="L2704" s="3">
        <v>0</v>
      </c>
      <c r="M2704" s="3">
        <v>0</v>
      </c>
      <c r="N2704" s="4" t="s">
        <v>546</v>
      </c>
      <c r="O2704" s="4" t="s">
        <v>547</v>
      </c>
      <c r="P2704" s="4" t="s">
        <v>22</v>
      </c>
      <c r="Q2704" s="3">
        <v>0.39</v>
      </c>
      <c r="R2704" s="3">
        <v>0.39</v>
      </c>
      <c r="S2704" s="3">
        <v>0.39</v>
      </c>
      <c r="T2704" s="3">
        <v>0.39</v>
      </c>
      <c r="U2704" s="3" t="s">
        <v>8284</v>
      </c>
    </row>
    <row r="2705" spans="1:21" ht="15.75" hidden="1" thickBot="1" x14ac:dyDescent="0.3">
      <c r="A2705" s="3" t="s">
        <v>8315</v>
      </c>
      <c r="B2705" s="4" t="s">
        <v>647</v>
      </c>
      <c r="C2705" s="3" t="s">
        <v>8316</v>
      </c>
      <c r="D2705" s="3" t="s">
        <v>27</v>
      </c>
      <c r="E2705" s="3" t="s">
        <v>28</v>
      </c>
      <c r="F2705" s="3">
        <v>32389800</v>
      </c>
      <c r="G2705" s="3" t="s">
        <v>8317</v>
      </c>
      <c r="H2705" s="3" t="s">
        <v>8283</v>
      </c>
      <c r="I2705" s="3">
        <v>1350</v>
      </c>
      <c r="J2705" s="3">
        <v>0</v>
      </c>
      <c r="K2705" s="3" t="s">
        <v>39</v>
      </c>
      <c r="L2705" s="3">
        <v>0</v>
      </c>
      <c r="M2705" s="3">
        <v>0</v>
      </c>
      <c r="N2705" s="4" t="s">
        <v>546</v>
      </c>
      <c r="O2705" s="4" t="s">
        <v>547</v>
      </c>
      <c r="P2705" s="4" t="s">
        <v>22</v>
      </c>
      <c r="Q2705" s="3">
        <v>0.39</v>
      </c>
      <c r="R2705" s="3">
        <v>0.39</v>
      </c>
      <c r="S2705" s="3">
        <v>0.39</v>
      </c>
      <c r="T2705" s="3">
        <v>0.39</v>
      </c>
      <c r="U2705" s="3" t="s">
        <v>8284</v>
      </c>
    </row>
    <row r="2706" spans="1:21" ht="15.75" hidden="1" thickBot="1" x14ac:dyDescent="0.3">
      <c r="A2706" s="3" t="s">
        <v>8318</v>
      </c>
      <c r="B2706" s="4" t="s">
        <v>647</v>
      </c>
      <c r="C2706" s="3" t="s">
        <v>8319</v>
      </c>
      <c r="D2706" s="3" t="s">
        <v>27</v>
      </c>
      <c r="E2706" s="3" t="s">
        <v>28</v>
      </c>
      <c r="F2706" s="3">
        <v>34880300</v>
      </c>
      <c r="G2706" s="3" t="s">
        <v>8320</v>
      </c>
      <c r="H2706" s="3" t="s">
        <v>8288</v>
      </c>
      <c r="I2706" s="3">
        <v>1350</v>
      </c>
      <c r="J2706" s="3">
        <v>0</v>
      </c>
      <c r="K2706" s="3" t="s">
        <v>39</v>
      </c>
      <c r="L2706" s="3">
        <v>0</v>
      </c>
      <c r="M2706" s="3">
        <v>0</v>
      </c>
      <c r="N2706" s="4" t="s">
        <v>546</v>
      </c>
      <c r="O2706" s="4" t="s">
        <v>547</v>
      </c>
      <c r="P2706" s="4" t="s">
        <v>22</v>
      </c>
      <c r="Q2706" s="3">
        <v>0.39</v>
      </c>
      <c r="R2706" s="3">
        <v>0.39</v>
      </c>
      <c r="S2706" s="3">
        <v>0.39</v>
      </c>
      <c r="T2706" s="3">
        <v>0.39</v>
      </c>
      <c r="U2706" s="3" t="s">
        <v>8284</v>
      </c>
    </row>
    <row r="2707" spans="1:21" ht="15.75" hidden="1" thickBot="1" x14ac:dyDescent="0.3">
      <c r="A2707" s="3" t="s">
        <v>8321</v>
      </c>
      <c r="B2707" s="4" t="s">
        <v>660</v>
      </c>
      <c r="C2707" s="3" t="s">
        <v>8322</v>
      </c>
      <c r="D2707" s="3" t="s">
        <v>27</v>
      </c>
      <c r="E2707" s="3" t="s">
        <v>28</v>
      </c>
      <c r="F2707" s="3">
        <v>44864100</v>
      </c>
      <c r="G2707" s="3" t="s">
        <v>8323</v>
      </c>
      <c r="H2707" s="3" t="s">
        <v>8288</v>
      </c>
      <c r="I2707" s="3">
        <v>1350</v>
      </c>
      <c r="J2707" s="3">
        <v>0</v>
      </c>
      <c r="K2707" s="3" t="s">
        <v>39</v>
      </c>
      <c r="L2707" s="3">
        <v>0</v>
      </c>
      <c r="M2707" s="3">
        <v>0</v>
      </c>
      <c r="N2707" s="4" t="s">
        <v>546</v>
      </c>
      <c r="O2707" s="4" t="s">
        <v>547</v>
      </c>
      <c r="P2707" s="4" t="s">
        <v>22</v>
      </c>
      <c r="Q2707" s="3">
        <v>0.39</v>
      </c>
      <c r="R2707" s="3">
        <v>0.39</v>
      </c>
      <c r="S2707" s="3">
        <v>0.39</v>
      </c>
      <c r="T2707" s="3">
        <v>0.39</v>
      </c>
      <c r="U2707" s="3" t="s">
        <v>8284</v>
      </c>
    </row>
    <row r="2708" spans="1:21" ht="15.75" hidden="1" thickBot="1" x14ac:dyDescent="0.3">
      <c r="A2708" s="3" t="s">
        <v>8324</v>
      </c>
      <c r="B2708" s="4" t="s">
        <v>647</v>
      </c>
      <c r="C2708" s="3" t="s">
        <v>8325</v>
      </c>
      <c r="D2708" s="3" t="s">
        <v>27</v>
      </c>
      <c r="E2708" s="3" t="s">
        <v>28</v>
      </c>
      <c r="F2708" s="3">
        <v>51731200</v>
      </c>
      <c r="G2708" s="3" t="s">
        <v>8326</v>
      </c>
      <c r="H2708" s="3" t="s">
        <v>8288</v>
      </c>
      <c r="I2708" s="3">
        <v>1350</v>
      </c>
      <c r="J2708" s="3">
        <v>0</v>
      </c>
      <c r="K2708" s="3" t="s">
        <v>39</v>
      </c>
      <c r="L2708" s="3">
        <v>0</v>
      </c>
      <c r="M2708" s="3">
        <v>0</v>
      </c>
      <c r="N2708" s="4" t="s">
        <v>546</v>
      </c>
      <c r="O2708" s="4" t="s">
        <v>547</v>
      </c>
      <c r="P2708" s="4" t="s">
        <v>22</v>
      </c>
      <c r="Q2708" s="3">
        <v>0.39</v>
      </c>
      <c r="R2708" s="3">
        <v>0.39</v>
      </c>
      <c r="S2708" s="3">
        <v>0.39</v>
      </c>
      <c r="T2708" s="3">
        <v>0.39</v>
      </c>
      <c r="U2708" s="3" t="s">
        <v>8284</v>
      </c>
    </row>
    <row r="2709" spans="1:21" ht="15.75" hidden="1" thickBot="1" x14ac:dyDescent="0.3">
      <c r="A2709" s="3" t="s">
        <v>8327</v>
      </c>
      <c r="B2709" s="4" t="s">
        <v>676</v>
      </c>
      <c r="C2709" s="3" t="s">
        <v>8328</v>
      </c>
      <c r="D2709" s="3" t="s">
        <v>27</v>
      </c>
      <c r="E2709" s="3" t="s">
        <v>28</v>
      </c>
      <c r="F2709" s="3">
        <v>50721100</v>
      </c>
      <c r="G2709" s="3" t="s">
        <v>8329</v>
      </c>
      <c r="H2709" s="3" t="s">
        <v>8330</v>
      </c>
      <c r="I2709" s="3">
        <v>1350</v>
      </c>
      <c r="J2709" s="3">
        <v>0</v>
      </c>
      <c r="K2709" s="3" t="s">
        <v>39</v>
      </c>
      <c r="L2709" s="3">
        <v>0</v>
      </c>
      <c r="M2709" s="3">
        <v>0</v>
      </c>
      <c r="N2709" s="4" t="s">
        <v>546</v>
      </c>
      <c r="O2709" s="4" t="s">
        <v>547</v>
      </c>
      <c r="P2709" s="4" t="s">
        <v>22</v>
      </c>
      <c r="Q2709" s="3">
        <v>0.39</v>
      </c>
      <c r="R2709" s="3">
        <v>0.39</v>
      </c>
      <c r="S2709" s="3">
        <v>0.39</v>
      </c>
      <c r="T2709" s="3">
        <v>0.39</v>
      </c>
      <c r="U2709" s="3" t="s">
        <v>8284</v>
      </c>
    </row>
    <row r="2710" spans="1:21" ht="15.75" hidden="1" thickBot="1" x14ac:dyDescent="0.3">
      <c r="A2710" s="3" t="s">
        <v>8331</v>
      </c>
      <c r="B2710" s="4" t="s">
        <v>647</v>
      </c>
      <c r="C2710" s="3" t="s">
        <v>8332</v>
      </c>
      <c r="D2710" s="3" t="s">
        <v>27</v>
      </c>
      <c r="E2710" s="3" t="s">
        <v>28</v>
      </c>
      <c r="F2710" s="3">
        <v>46195500</v>
      </c>
      <c r="G2710" s="3" t="s">
        <v>8333</v>
      </c>
      <c r="H2710" s="3" t="s">
        <v>8311</v>
      </c>
      <c r="I2710" s="3">
        <v>360</v>
      </c>
      <c r="J2710" s="3">
        <v>0</v>
      </c>
      <c r="K2710" s="3" t="s">
        <v>39</v>
      </c>
      <c r="L2710" s="3">
        <v>0</v>
      </c>
      <c r="M2710" s="3">
        <v>0</v>
      </c>
      <c r="N2710" s="4" t="s">
        <v>546</v>
      </c>
      <c r="O2710" s="4" t="s">
        <v>547</v>
      </c>
      <c r="P2710" s="4" t="s">
        <v>22</v>
      </c>
      <c r="Q2710" s="3">
        <v>0.39</v>
      </c>
      <c r="R2710" s="3">
        <v>0.39</v>
      </c>
      <c r="S2710" s="3">
        <v>0.39</v>
      </c>
      <c r="T2710" s="3">
        <v>0.39</v>
      </c>
      <c r="U2710" s="3" t="s">
        <v>8284</v>
      </c>
    </row>
    <row r="2711" spans="1:21" ht="15.75" hidden="1" thickBot="1" x14ac:dyDescent="0.3">
      <c r="A2711" s="3" t="s">
        <v>8334</v>
      </c>
      <c r="B2711" s="4" t="s">
        <v>647</v>
      </c>
      <c r="C2711" s="3" t="s">
        <v>8335</v>
      </c>
      <c r="D2711" s="3" t="s">
        <v>27</v>
      </c>
      <c r="E2711" s="3" t="s">
        <v>28</v>
      </c>
      <c r="F2711" s="3">
        <v>60831700</v>
      </c>
      <c r="G2711" s="3" t="s">
        <v>8336</v>
      </c>
      <c r="H2711" s="3" t="s">
        <v>8288</v>
      </c>
      <c r="I2711" s="3">
        <v>1350</v>
      </c>
      <c r="J2711" s="3">
        <v>0</v>
      </c>
      <c r="K2711" s="3" t="s">
        <v>39</v>
      </c>
      <c r="L2711" s="3">
        <v>0</v>
      </c>
      <c r="M2711" s="3">
        <v>0</v>
      </c>
      <c r="N2711" s="4" t="s">
        <v>546</v>
      </c>
      <c r="O2711" s="4" t="s">
        <v>547</v>
      </c>
      <c r="P2711" s="4" t="s">
        <v>22</v>
      </c>
      <c r="Q2711" s="3">
        <v>0.39</v>
      </c>
      <c r="R2711" s="3">
        <v>0.39</v>
      </c>
      <c r="S2711" s="3">
        <v>0.39</v>
      </c>
      <c r="T2711" s="3">
        <v>0.39</v>
      </c>
      <c r="U2711" s="3" t="s">
        <v>8284</v>
      </c>
    </row>
    <row r="2712" spans="1:21" ht="15.75" hidden="1" thickBot="1" x14ac:dyDescent="0.3">
      <c r="A2712" s="3" t="s">
        <v>8337</v>
      </c>
      <c r="B2712" s="4" t="s">
        <v>647</v>
      </c>
      <c r="C2712" s="3" t="s">
        <v>8338</v>
      </c>
      <c r="D2712" s="3" t="s">
        <v>27</v>
      </c>
      <c r="E2712" s="3" t="s">
        <v>28</v>
      </c>
      <c r="F2712" s="3">
        <v>49031700</v>
      </c>
      <c r="G2712" s="3" t="s">
        <v>8339</v>
      </c>
      <c r="H2712" s="3" t="s">
        <v>8288</v>
      </c>
      <c r="I2712" s="3">
        <v>1350</v>
      </c>
      <c r="J2712" s="3">
        <v>0</v>
      </c>
      <c r="K2712" s="3" t="s">
        <v>39</v>
      </c>
      <c r="L2712" s="3">
        <v>0</v>
      </c>
      <c r="M2712" s="3">
        <v>0</v>
      </c>
      <c r="N2712" s="4" t="s">
        <v>546</v>
      </c>
      <c r="O2712" s="4" t="s">
        <v>547</v>
      </c>
      <c r="P2712" s="4" t="s">
        <v>22</v>
      </c>
      <c r="Q2712" s="3">
        <v>0.39</v>
      </c>
      <c r="R2712" s="3">
        <v>0.39</v>
      </c>
      <c r="S2712" s="3">
        <v>0.39</v>
      </c>
      <c r="T2712" s="3">
        <v>0.39</v>
      </c>
      <c r="U2712" s="3" t="s">
        <v>8284</v>
      </c>
    </row>
    <row r="2713" spans="1:21" ht="15.75" hidden="1" thickBot="1" x14ac:dyDescent="0.3">
      <c r="A2713" s="3" t="s">
        <v>8340</v>
      </c>
      <c r="B2713" s="4" t="s">
        <v>647</v>
      </c>
      <c r="C2713" s="3" t="s">
        <v>8341</v>
      </c>
      <c r="D2713" s="3" t="s">
        <v>27</v>
      </c>
      <c r="E2713" s="3" t="s">
        <v>28</v>
      </c>
      <c r="F2713" s="3">
        <v>20810200</v>
      </c>
      <c r="G2713" s="3" t="s">
        <v>8342</v>
      </c>
      <c r="H2713" s="3" t="s">
        <v>8311</v>
      </c>
      <c r="I2713" s="3">
        <v>1350</v>
      </c>
      <c r="J2713" s="3">
        <v>0</v>
      </c>
      <c r="K2713" s="3" t="s">
        <v>39</v>
      </c>
      <c r="L2713" s="3">
        <v>0</v>
      </c>
      <c r="M2713" s="3">
        <v>0</v>
      </c>
      <c r="N2713" s="4" t="s">
        <v>546</v>
      </c>
      <c r="O2713" s="4" t="s">
        <v>547</v>
      </c>
      <c r="P2713" s="4" t="s">
        <v>22</v>
      </c>
      <c r="Q2713" s="3">
        <v>0.39</v>
      </c>
      <c r="R2713" s="3">
        <v>0.39</v>
      </c>
      <c r="S2713" s="3">
        <v>0.39</v>
      </c>
      <c r="T2713" s="3">
        <v>0.39</v>
      </c>
      <c r="U2713" s="3" t="s">
        <v>8284</v>
      </c>
    </row>
    <row r="2714" spans="1:21" ht="15.75" hidden="1" thickBot="1" x14ac:dyDescent="0.3">
      <c r="A2714" s="3" t="s">
        <v>8343</v>
      </c>
      <c r="B2714" s="4" t="s">
        <v>647</v>
      </c>
      <c r="C2714" s="3" t="s">
        <v>8344</v>
      </c>
      <c r="D2714" s="3" t="s">
        <v>27</v>
      </c>
      <c r="E2714" s="3" t="s">
        <v>28</v>
      </c>
      <c r="F2714" s="3">
        <v>54877800</v>
      </c>
      <c r="G2714" s="3" t="s">
        <v>8345</v>
      </c>
      <c r="H2714" s="3" t="s">
        <v>8288</v>
      </c>
      <c r="I2714" s="3">
        <v>1350</v>
      </c>
      <c r="J2714" s="3">
        <v>0</v>
      </c>
      <c r="K2714" s="3" t="s">
        <v>39</v>
      </c>
      <c r="L2714" s="3">
        <v>0</v>
      </c>
      <c r="M2714" s="3">
        <v>0</v>
      </c>
      <c r="N2714" s="4" t="s">
        <v>546</v>
      </c>
      <c r="O2714" s="4" t="s">
        <v>547</v>
      </c>
      <c r="P2714" s="4" t="s">
        <v>22</v>
      </c>
      <c r="Q2714" s="3">
        <v>0.39</v>
      </c>
      <c r="R2714" s="3">
        <v>0.39</v>
      </c>
      <c r="S2714" s="3">
        <v>0.39</v>
      </c>
      <c r="T2714" s="3">
        <v>0.39</v>
      </c>
      <c r="U2714" s="3" t="s">
        <v>8284</v>
      </c>
    </row>
    <row r="2715" spans="1:21" ht="15.75" hidden="1" thickBot="1" x14ac:dyDescent="0.3">
      <c r="A2715" s="3" t="s">
        <v>8346</v>
      </c>
      <c r="B2715" s="4" t="s">
        <v>708</v>
      </c>
      <c r="C2715" s="3" t="s">
        <v>8347</v>
      </c>
      <c r="D2715" s="3" t="s">
        <v>27</v>
      </c>
      <c r="E2715" s="3" t="s">
        <v>28</v>
      </c>
      <c r="F2715" s="3">
        <v>23287200</v>
      </c>
      <c r="G2715" s="3" t="s">
        <v>8348</v>
      </c>
      <c r="H2715" s="3" t="s">
        <v>8330</v>
      </c>
      <c r="I2715" s="3">
        <v>1350</v>
      </c>
      <c r="J2715" s="3">
        <v>0</v>
      </c>
      <c r="K2715" s="3" t="s">
        <v>39</v>
      </c>
      <c r="L2715" s="3">
        <v>0</v>
      </c>
      <c r="M2715" s="3">
        <v>0</v>
      </c>
      <c r="N2715" s="4" t="s">
        <v>546</v>
      </c>
      <c r="O2715" s="4" t="s">
        <v>160</v>
      </c>
      <c r="P2715" s="4" t="s">
        <v>22</v>
      </c>
      <c r="Q2715" s="3">
        <v>1</v>
      </c>
      <c r="R2715" s="3">
        <v>1</v>
      </c>
      <c r="S2715" s="3">
        <v>1</v>
      </c>
      <c r="T2715" s="3">
        <v>1</v>
      </c>
      <c r="U2715" s="3" t="s">
        <v>8284</v>
      </c>
    </row>
    <row r="2716" spans="1:21" ht="15.75" hidden="1" thickBot="1" x14ac:dyDescent="0.3">
      <c r="A2716" s="3" t="s">
        <v>8349</v>
      </c>
      <c r="B2716" s="4" t="s">
        <v>676</v>
      </c>
      <c r="C2716" s="3" t="s">
        <v>8350</v>
      </c>
      <c r="D2716" s="3" t="s">
        <v>27</v>
      </c>
      <c r="E2716" s="3" t="s">
        <v>28</v>
      </c>
      <c r="F2716" s="3">
        <v>22433000</v>
      </c>
      <c r="G2716" s="3" t="s">
        <v>8351</v>
      </c>
      <c r="H2716" s="3" t="s">
        <v>8298</v>
      </c>
      <c r="I2716" s="3">
        <v>1350</v>
      </c>
      <c r="J2716" s="3">
        <v>0</v>
      </c>
      <c r="K2716" s="3" t="s">
        <v>39</v>
      </c>
      <c r="L2716" s="3">
        <v>0</v>
      </c>
      <c r="M2716" s="3">
        <v>0</v>
      </c>
      <c r="N2716" s="4" t="s">
        <v>546</v>
      </c>
      <c r="O2716" s="4" t="s">
        <v>547</v>
      </c>
      <c r="P2716" s="4" t="s">
        <v>22</v>
      </c>
      <c r="Q2716" s="3">
        <v>0.39</v>
      </c>
      <c r="R2716" s="3">
        <v>0.39</v>
      </c>
      <c r="S2716" s="3">
        <v>0.39</v>
      </c>
      <c r="T2716" s="3">
        <v>0.39</v>
      </c>
      <c r="U2716" s="3" t="s">
        <v>8284</v>
      </c>
    </row>
    <row r="2717" spans="1:21" ht="15.75" hidden="1" thickBot="1" x14ac:dyDescent="0.3">
      <c r="A2717" s="3" t="s">
        <v>8352</v>
      </c>
      <c r="B2717" s="4" t="s">
        <v>676</v>
      </c>
      <c r="C2717" s="3" t="s">
        <v>8353</v>
      </c>
      <c r="D2717" s="3" t="s">
        <v>27</v>
      </c>
      <c r="E2717" s="3" t="s">
        <v>28</v>
      </c>
      <c r="F2717" s="3">
        <v>30644500</v>
      </c>
      <c r="G2717" s="3" t="s">
        <v>8354</v>
      </c>
      <c r="H2717" s="3" t="s">
        <v>8288</v>
      </c>
      <c r="I2717" s="3">
        <v>1350</v>
      </c>
      <c r="J2717" s="3">
        <v>0</v>
      </c>
      <c r="K2717" s="3" t="s">
        <v>39</v>
      </c>
      <c r="L2717" s="3">
        <v>0</v>
      </c>
      <c r="M2717" s="3">
        <v>0</v>
      </c>
      <c r="N2717" s="4" t="s">
        <v>546</v>
      </c>
      <c r="O2717" s="4" t="s">
        <v>547</v>
      </c>
      <c r="P2717" s="4" t="s">
        <v>22</v>
      </c>
      <c r="Q2717" s="3">
        <v>0.39</v>
      </c>
      <c r="R2717" s="3">
        <v>0.39</v>
      </c>
      <c r="S2717" s="3">
        <v>0.39</v>
      </c>
      <c r="T2717" s="3">
        <v>0.39</v>
      </c>
      <c r="U2717" s="3" t="s">
        <v>8284</v>
      </c>
    </row>
    <row r="2718" spans="1:21" ht="15.75" hidden="1" thickBot="1" x14ac:dyDescent="0.3">
      <c r="A2718" s="3" t="s">
        <v>8355</v>
      </c>
      <c r="B2718" s="4" t="s">
        <v>676</v>
      </c>
      <c r="C2718" s="3" t="s">
        <v>8356</v>
      </c>
      <c r="D2718" s="3" t="s">
        <v>27</v>
      </c>
      <c r="E2718" s="3" t="s">
        <v>28</v>
      </c>
      <c r="F2718" s="3">
        <v>63544200</v>
      </c>
      <c r="G2718" s="3" t="s">
        <v>8357</v>
      </c>
      <c r="H2718" s="3" t="s">
        <v>8283</v>
      </c>
      <c r="I2718" s="3">
        <v>1350</v>
      </c>
      <c r="J2718" s="3">
        <v>0</v>
      </c>
      <c r="K2718" s="3" t="s">
        <v>39</v>
      </c>
      <c r="L2718" s="3">
        <v>0</v>
      </c>
      <c r="M2718" s="3">
        <v>0</v>
      </c>
      <c r="N2718" s="4" t="s">
        <v>546</v>
      </c>
      <c r="O2718" s="4" t="s">
        <v>547</v>
      </c>
      <c r="P2718" s="4" t="s">
        <v>22</v>
      </c>
      <c r="Q2718" s="3">
        <v>0.39</v>
      </c>
      <c r="R2718" s="3">
        <v>0.39</v>
      </c>
      <c r="S2718" s="3">
        <v>0.39</v>
      </c>
      <c r="T2718" s="3">
        <v>0.39</v>
      </c>
      <c r="U2718" s="3" t="s">
        <v>8284</v>
      </c>
    </row>
    <row r="2719" spans="1:21" ht="15.75" hidden="1" thickBot="1" x14ac:dyDescent="0.3">
      <c r="A2719" s="3" t="s">
        <v>8358</v>
      </c>
      <c r="B2719" s="4" t="s">
        <v>676</v>
      </c>
      <c r="C2719" s="3" t="s">
        <v>8359</v>
      </c>
      <c r="D2719" s="3" t="s">
        <v>27</v>
      </c>
      <c r="E2719" s="3" t="s">
        <v>28</v>
      </c>
      <c r="F2719" s="3">
        <v>32510400</v>
      </c>
      <c r="G2719" s="3" t="s">
        <v>8360</v>
      </c>
      <c r="H2719" s="3" t="s">
        <v>8288</v>
      </c>
      <c r="I2719" s="3">
        <v>1350</v>
      </c>
      <c r="J2719" s="3">
        <v>0</v>
      </c>
      <c r="K2719" s="3" t="s">
        <v>39</v>
      </c>
      <c r="L2719" s="3">
        <v>0</v>
      </c>
      <c r="M2719" s="3">
        <v>0</v>
      </c>
      <c r="N2719" s="4" t="s">
        <v>546</v>
      </c>
      <c r="O2719" s="4" t="s">
        <v>547</v>
      </c>
      <c r="P2719" s="4" t="s">
        <v>22</v>
      </c>
      <c r="Q2719" s="3">
        <v>0.39</v>
      </c>
      <c r="R2719" s="3">
        <v>0.39</v>
      </c>
      <c r="S2719" s="3">
        <v>0.39</v>
      </c>
      <c r="T2719" s="3">
        <v>0.39</v>
      </c>
      <c r="U2719" s="3" t="s">
        <v>8284</v>
      </c>
    </row>
    <row r="2720" spans="1:21" ht="15.75" hidden="1" thickBot="1" x14ac:dyDescent="0.3">
      <c r="A2720" s="3" t="s">
        <v>8361</v>
      </c>
      <c r="B2720" s="4" t="s">
        <v>676</v>
      </c>
      <c r="C2720" s="3" t="s">
        <v>8362</v>
      </c>
      <c r="D2720" s="3" t="s">
        <v>27</v>
      </c>
      <c r="E2720" s="3" t="s">
        <v>28</v>
      </c>
      <c r="F2720" s="3">
        <v>36774900</v>
      </c>
      <c r="G2720" s="3" t="s">
        <v>8363</v>
      </c>
      <c r="H2720" s="3" t="s">
        <v>8283</v>
      </c>
      <c r="I2720" s="3">
        <v>1350</v>
      </c>
      <c r="J2720" s="3">
        <v>0</v>
      </c>
      <c r="K2720" s="3" t="s">
        <v>39</v>
      </c>
      <c r="L2720" s="3">
        <v>0</v>
      </c>
      <c r="M2720" s="3">
        <v>0</v>
      </c>
      <c r="N2720" s="4" t="s">
        <v>546</v>
      </c>
      <c r="O2720" s="4" t="s">
        <v>547</v>
      </c>
      <c r="P2720" s="4" t="s">
        <v>22</v>
      </c>
      <c r="Q2720" s="3">
        <v>0.39</v>
      </c>
      <c r="R2720" s="3">
        <v>0.39</v>
      </c>
      <c r="S2720" s="3">
        <v>0.39</v>
      </c>
      <c r="T2720" s="3">
        <v>0.39</v>
      </c>
      <c r="U2720" s="3" t="s">
        <v>8284</v>
      </c>
    </row>
    <row r="2721" spans="1:21" ht="15.75" hidden="1" thickBot="1" x14ac:dyDescent="0.3">
      <c r="A2721" s="3" t="s">
        <v>8364</v>
      </c>
      <c r="B2721" s="4" t="s">
        <v>676</v>
      </c>
      <c r="C2721" s="3" t="s">
        <v>8365</v>
      </c>
      <c r="D2721" s="3" t="s">
        <v>27</v>
      </c>
      <c r="E2721" s="3" t="s">
        <v>28</v>
      </c>
      <c r="F2721" s="3">
        <v>38679700</v>
      </c>
      <c r="G2721" s="3" t="s">
        <v>8366</v>
      </c>
      <c r="H2721" s="3" t="s">
        <v>8311</v>
      </c>
      <c r="I2721" s="3">
        <v>1350</v>
      </c>
      <c r="J2721" s="3">
        <v>0</v>
      </c>
      <c r="K2721" s="3" t="s">
        <v>39</v>
      </c>
      <c r="L2721" s="3">
        <v>0</v>
      </c>
      <c r="M2721" s="3">
        <v>0</v>
      </c>
      <c r="N2721" s="4" t="s">
        <v>546</v>
      </c>
      <c r="O2721" s="4" t="s">
        <v>547</v>
      </c>
      <c r="P2721" s="4" t="s">
        <v>22</v>
      </c>
      <c r="Q2721" s="3">
        <v>0.39</v>
      </c>
      <c r="R2721" s="3">
        <v>0.39</v>
      </c>
      <c r="S2721" s="3">
        <v>0.39</v>
      </c>
      <c r="T2721" s="3">
        <v>0.39</v>
      </c>
      <c r="U2721" s="3" t="s">
        <v>8284</v>
      </c>
    </row>
    <row r="2722" spans="1:21" ht="15.75" hidden="1" thickBot="1" x14ac:dyDescent="0.3">
      <c r="A2722" s="3" t="s">
        <v>8367</v>
      </c>
      <c r="B2722" s="4" t="s">
        <v>676</v>
      </c>
      <c r="C2722" s="3" t="s">
        <v>8368</v>
      </c>
      <c r="D2722" s="3" t="s">
        <v>27</v>
      </c>
      <c r="E2722" s="3" t="s">
        <v>28</v>
      </c>
      <c r="F2722" s="3">
        <v>25249300</v>
      </c>
      <c r="G2722" s="3" t="s">
        <v>8369</v>
      </c>
      <c r="H2722" s="3" t="s">
        <v>8311</v>
      </c>
      <c r="I2722" s="3">
        <v>1350</v>
      </c>
      <c r="J2722" s="3">
        <v>0</v>
      </c>
      <c r="K2722" s="3" t="s">
        <v>39</v>
      </c>
      <c r="L2722" s="3">
        <v>0</v>
      </c>
      <c r="M2722" s="3">
        <v>0</v>
      </c>
      <c r="N2722" s="4" t="s">
        <v>546</v>
      </c>
      <c r="O2722" s="4" t="s">
        <v>547</v>
      </c>
      <c r="P2722" s="4" t="s">
        <v>22</v>
      </c>
      <c r="Q2722" s="3">
        <v>0.39</v>
      </c>
      <c r="R2722" s="3">
        <v>0.39</v>
      </c>
      <c r="S2722" s="3">
        <v>0.39</v>
      </c>
      <c r="T2722" s="3">
        <v>0.39</v>
      </c>
      <c r="U2722" s="3" t="s">
        <v>8284</v>
      </c>
    </row>
    <row r="2723" spans="1:21" ht="15.75" hidden="1" thickBot="1" x14ac:dyDescent="0.3">
      <c r="A2723" s="3" t="s">
        <v>8370</v>
      </c>
      <c r="B2723" s="4" t="s">
        <v>676</v>
      </c>
      <c r="C2723" s="3" t="s">
        <v>8371</v>
      </c>
      <c r="D2723" s="3" t="s">
        <v>27</v>
      </c>
      <c r="E2723" s="3" t="s">
        <v>28</v>
      </c>
      <c r="F2723" s="3">
        <v>63444700</v>
      </c>
      <c r="G2723" s="3" t="s">
        <v>8372</v>
      </c>
      <c r="H2723" s="3" t="s">
        <v>8311</v>
      </c>
      <c r="I2723" s="3">
        <v>1350</v>
      </c>
      <c r="J2723" s="3">
        <v>0</v>
      </c>
      <c r="K2723" s="3" t="s">
        <v>39</v>
      </c>
      <c r="L2723" s="3">
        <v>0</v>
      </c>
      <c r="M2723" s="3">
        <v>0</v>
      </c>
      <c r="N2723" s="4" t="s">
        <v>546</v>
      </c>
      <c r="O2723" s="4" t="s">
        <v>547</v>
      </c>
      <c r="P2723" s="4" t="s">
        <v>22</v>
      </c>
      <c r="Q2723" s="3">
        <v>0.39</v>
      </c>
      <c r="R2723" s="3">
        <v>0.39</v>
      </c>
      <c r="S2723" s="3">
        <v>0.39</v>
      </c>
      <c r="T2723" s="3">
        <v>0.39</v>
      </c>
      <c r="U2723" s="3" t="s">
        <v>8284</v>
      </c>
    </row>
    <row r="2724" spans="1:21" ht="15.75" hidden="1" thickBot="1" x14ac:dyDescent="0.3">
      <c r="A2724" s="3" t="s">
        <v>8373</v>
      </c>
      <c r="B2724" s="4" t="s">
        <v>676</v>
      </c>
      <c r="C2724" s="3" t="s">
        <v>8374</v>
      </c>
      <c r="D2724" s="3" t="s">
        <v>27</v>
      </c>
      <c r="E2724" s="3" t="s">
        <v>28</v>
      </c>
      <c r="F2724" s="3">
        <v>46195500</v>
      </c>
      <c r="G2724" s="3" t="s">
        <v>8375</v>
      </c>
      <c r="H2724" s="3" t="s">
        <v>8288</v>
      </c>
      <c r="I2724" s="3">
        <v>1350</v>
      </c>
      <c r="J2724" s="3">
        <v>0</v>
      </c>
      <c r="K2724" s="3" t="s">
        <v>39</v>
      </c>
      <c r="L2724" s="3">
        <v>0</v>
      </c>
      <c r="M2724" s="3">
        <v>0</v>
      </c>
      <c r="N2724" s="4" t="s">
        <v>546</v>
      </c>
      <c r="O2724" s="4" t="s">
        <v>547</v>
      </c>
      <c r="P2724" s="4" t="s">
        <v>22</v>
      </c>
      <c r="Q2724" s="3">
        <v>0.39</v>
      </c>
      <c r="R2724" s="3">
        <v>0.39</v>
      </c>
      <c r="S2724" s="3">
        <v>0.39</v>
      </c>
      <c r="T2724" s="3">
        <v>0.39</v>
      </c>
      <c r="U2724" s="3" t="s">
        <v>8284</v>
      </c>
    </row>
    <row r="2725" spans="1:21" ht="15.75" hidden="1" thickBot="1" x14ac:dyDescent="0.3">
      <c r="A2725" s="3" t="s">
        <v>8376</v>
      </c>
      <c r="B2725" s="4" t="s">
        <v>676</v>
      </c>
      <c r="C2725" s="3" t="s">
        <v>8377</v>
      </c>
      <c r="D2725" s="3" t="s">
        <v>27</v>
      </c>
      <c r="E2725" s="3" t="s">
        <v>28</v>
      </c>
      <c r="F2725" s="3">
        <v>39863200</v>
      </c>
      <c r="G2725" s="3" t="s">
        <v>8378</v>
      </c>
      <c r="H2725" s="3" t="s">
        <v>8288</v>
      </c>
      <c r="I2725" s="3">
        <v>1350</v>
      </c>
      <c r="J2725" s="3">
        <v>0</v>
      </c>
      <c r="K2725" s="3" t="s">
        <v>39</v>
      </c>
      <c r="L2725" s="3">
        <v>0</v>
      </c>
      <c r="M2725" s="3">
        <v>0</v>
      </c>
      <c r="N2725" s="4" t="s">
        <v>546</v>
      </c>
      <c r="O2725" s="4" t="s">
        <v>547</v>
      </c>
      <c r="P2725" s="4" t="s">
        <v>22</v>
      </c>
      <c r="Q2725" s="3">
        <v>0.39</v>
      </c>
      <c r="R2725" s="3">
        <v>0.39</v>
      </c>
      <c r="S2725" s="3">
        <v>0.39</v>
      </c>
      <c r="T2725" s="3">
        <v>0.39</v>
      </c>
      <c r="U2725" s="3" t="s">
        <v>8284</v>
      </c>
    </row>
    <row r="2726" spans="1:21" ht="15.75" hidden="1" thickBot="1" x14ac:dyDescent="0.3">
      <c r="A2726" s="3" t="s">
        <v>8379</v>
      </c>
      <c r="B2726" s="4" t="s">
        <v>676</v>
      </c>
      <c r="C2726" s="3" t="s">
        <v>8380</v>
      </c>
      <c r="D2726" s="3" t="s">
        <v>27</v>
      </c>
      <c r="E2726" s="3" t="s">
        <v>28</v>
      </c>
      <c r="F2726" s="3">
        <v>30182700</v>
      </c>
      <c r="G2726" s="3" t="s">
        <v>8381</v>
      </c>
      <c r="H2726" s="3" t="s">
        <v>8283</v>
      </c>
      <c r="I2726" s="3">
        <v>1350</v>
      </c>
      <c r="J2726" s="3">
        <v>0</v>
      </c>
      <c r="K2726" s="3" t="s">
        <v>39</v>
      </c>
      <c r="L2726" s="3">
        <v>0</v>
      </c>
      <c r="M2726" s="3">
        <v>0</v>
      </c>
      <c r="N2726" s="4" t="s">
        <v>546</v>
      </c>
      <c r="O2726" s="4" t="s">
        <v>547</v>
      </c>
      <c r="P2726" s="4" t="s">
        <v>22</v>
      </c>
      <c r="Q2726" s="3">
        <v>0.39</v>
      </c>
      <c r="R2726" s="3">
        <v>0.39</v>
      </c>
      <c r="S2726" s="3">
        <v>0.39</v>
      </c>
      <c r="T2726" s="3">
        <v>0.39</v>
      </c>
      <c r="U2726" s="3" t="s">
        <v>8284</v>
      </c>
    </row>
    <row r="2727" spans="1:21" ht="15.75" hidden="1" thickBot="1" x14ac:dyDescent="0.3">
      <c r="A2727" s="3" t="s">
        <v>8382</v>
      </c>
      <c r="B2727" s="4" t="s">
        <v>676</v>
      </c>
      <c r="C2727" s="3" t="s">
        <v>8383</v>
      </c>
      <c r="D2727" s="3" t="s">
        <v>27</v>
      </c>
      <c r="E2727" s="3" t="s">
        <v>28</v>
      </c>
      <c r="F2727" s="3">
        <v>32673200</v>
      </c>
      <c r="G2727" s="3" t="s">
        <v>8384</v>
      </c>
      <c r="H2727" s="3" t="s">
        <v>8288</v>
      </c>
      <c r="I2727" s="3">
        <v>1350</v>
      </c>
      <c r="J2727" s="3">
        <v>0</v>
      </c>
      <c r="K2727" s="3" t="s">
        <v>39</v>
      </c>
      <c r="L2727" s="3">
        <v>0</v>
      </c>
      <c r="M2727" s="3">
        <v>0</v>
      </c>
      <c r="N2727" s="4" t="s">
        <v>546</v>
      </c>
      <c r="O2727" s="4" t="s">
        <v>547</v>
      </c>
      <c r="P2727" s="4" t="s">
        <v>22</v>
      </c>
      <c r="Q2727" s="3">
        <v>0.39</v>
      </c>
      <c r="R2727" s="3">
        <v>0.39</v>
      </c>
      <c r="S2727" s="3">
        <v>0.39</v>
      </c>
      <c r="T2727" s="3">
        <v>0.39</v>
      </c>
      <c r="U2727" s="3" t="s">
        <v>8284</v>
      </c>
    </row>
    <row r="2728" spans="1:21" ht="15.75" hidden="1" thickBot="1" x14ac:dyDescent="0.3">
      <c r="A2728" s="3" t="s">
        <v>8385</v>
      </c>
      <c r="B2728" s="4" t="s">
        <v>676</v>
      </c>
      <c r="C2728" s="3" t="s">
        <v>8386</v>
      </c>
      <c r="D2728" s="3" t="s">
        <v>27</v>
      </c>
      <c r="E2728" s="3" t="s">
        <v>28</v>
      </c>
      <c r="F2728" s="3">
        <v>31563600</v>
      </c>
      <c r="G2728" s="3" t="s">
        <v>8387</v>
      </c>
      <c r="H2728" s="3" t="s">
        <v>8288</v>
      </c>
      <c r="I2728" s="3">
        <v>1350</v>
      </c>
      <c r="J2728" s="3">
        <v>0</v>
      </c>
      <c r="K2728" s="3" t="s">
        <v>39</v>
      </c>
      <c r="L2728" s="3">
        <v>0</v>
      </c>
      <c r="M2728" s="3">
        <v>0</v>
      </c>
      <c r="N2728" s="4" t="s">
        <v>546</v>
      </c>
      <c r="O2728" s="4" t="s">
        <v>547</v>
      </c>
      <c r="P2728" s="4" t="s">
        <v>22</v>
      </c>
      <c r="Q2728" s="3">
        <v>0.39</v>
      </c>
      <c r="R2728" s="3">
        <v>0.39</v>
      </c>
      <c r="S2728" s="3">
        <v>0.39</v>
      </c>
      <c r="T2728" s="3">
        <v>0.39</v>
      </c>
      <c r="U2728" s="3" t="s">
        <v>8284</v>
      </c>
    </row>
    <row r="2729" spans="1:21" ht="15.75" hidden="1" thickBot="1" x14ac:dyDescent="0.3">
      <c r="A2729" s="3" t="s">
        <v>8388</v>
      </c>
      <c r="B2729" s="4" t="s">
        <v>676</v>
      </c>
      <c r="C2729" s="3" t="s">
        <v>8389</v>
      </c>
      <c r="D2729" s="3" t="s">
        <v>27</v>
      </c>
      <c r="E2729" s="3" t="s">
        <v>28</v>
      </c>
      <c r="F2729" s="3">
        <v>29897400</v>
      </c>
      <c r="G2729" s="3" t="s">
        <v>8390</v>
      </c>
      <c r="H2729" s="3" t="s">
        <v>8288</v>
      </c>
      <c r="I2729" s="3">
        <v>1350</v>
      </c>
      <c r="J2729" s="3">
        <v>0</v>
      </c>
      <c r="K2729" s="3" t="s">
        <v>39</v>
      </c>
      <c r="L2729" s="3">
        <v>0</v>
      </c>
      <c r="M2729" s="3">
        <v>0</v>
      </c>
      <c r="N2729" s="4" t="s">
        <v>546</v>
      </c>
      <c r="O2729" s="4" t="s">
        <v>547</v>
      </c>
      <c r="P2729" s="4" t="s">
        <v>22</v>
      </c>
      <c r="Q2729" s="3">
        <v>0.39</v>
      </c>
      <c r="R2729" s="3">
        <v>0.39</v>
      </c>
      <c r="S2729" s="3">
        <v>0.39</v>
      </c>
      <c r="T2729" s="3">
        <v>0.39</v>
      </c>
      <c r="U2729" s="3" t="s">
        <v>8284</v>
      </c>
    </row>
    <row r="2730" spans="1:21" ht="15.75" hidden="1" thickBot="1" x14ac:dyDescent="0.3">
      <c r="A2730" s="3" t="s">
        <v>8391</v>
      </c>
      <c r="B2730" s="4" t="s">
        <v>676</v>
      </c>
      <c r="C2730" s="3" t="s">
        <v>8392</v>
      </c>
      <c r="D2730" s="3" t="s">
        <v>27</v>
      </c>
      <c r="E2730" s="3" t="s">
        <v>28</v>
      </c>
      <c r="F2730" s="3">
        <v>45642700</v>
      </c>
      <c r="G2730" s="3" t="s">
        <v>8393</v>
      </c>
      <c r="H2730" s="3" t="s">
        <v>8288</v>
      </c>
      <c r="I2730" s="3">
        <v>1350</v>
      </c>
      <c r="J2730" s="3">
        <v>0</v>
      </c>
      <c r="K2730" s="3" t="s">
        <v>39</v>
      </c>
      <c r="L2730" s="3">
        <v>0</v>
      </c>
      <c r="M2730" s="3">
        <v>0</v>
      </c>
      <c r="N2730" s="4" t="s">
        <v>546</v>
      </c>
      <c r="O2730" s="4" t="s">
        <v>547</v>
      </c>
      <c r="P2730" s="4" t="s">
        <v>22</v>
      </c>
      <c r="Q2730" s="3">
        <v>0.39</v>
      </c>
      <c r="R2730" s="3">
        <v>0.39</v>
      </c>
      <c r="S2730" s="3">
        <v>0.39</v>
      </c>
      <c r="T2730" s="3">
        <v>0.39</v>
      </c>
      <c r="U2730" s="3" t="s">
        <v>8284</v>
      </c>
    </row>
    <row r="2731" spans="1:21" ht="15.75" hidden="1" thickBot="1" x14ac:dyDescent="0.3">
      <c r="A2731" s="3" t="s">
        <v>8394</v>
      </c>
      <c r="B2731" s="4" t="s">
        <v>676</v>
      </c>
      <c r="C2731" s="3" t="s">
        <v>8395</v>
      </c>
      <c r="D2731" s="3" t="s">
        <v>27</v>
      </c>
      <c r="E2731" s="3" t="s">
        <v>28</v>
      </c>
      <c r="F2731" s="3">
        <v>33366500</v>
      </c>
      <c r="G2731" s="3" t="s">
        <v>8396</v>
      </c>
      <c r="H2731" s="3" t="s">
        <v>8298</v>
      </c>
      <c r="I2731" s="3">
        <v>1350</v>
      </c>
      <c r="J2731" s="3">
        <v>0</v>
      </c>
      <c r="K2731" s="3" t="s">
        <v>39</v>
      </c>
      <c r="L2731" s="3">
        <v>0</v>
      </c>
      <c r="M2731" s="3">
        <v>0</v>
      </c>
      <c r="N2731" s="4" t="s">
        <v>546</v>
      </c>
      <c r="O2731" s="4" t="s">
        <v>547</v>
      </c>
      <c r="P2731" s="4" t="s">
        <v>22</v>
      </c>
      <c r="Q2731" s="3">
        <v>0.39</v>
      </c>
      <c r="R2731" s="3">
        <v>0.39</v>
      </c>
      <c r="S2731" s="3">
        <v>0.39</v>
      </c>
      <c r="T2731" s="3">
        <v>0.39</v>
      </c>
      <c r="U2731" s="3" t="s">
        <v>8284</v>
      </c>
    </row>
    <row r="2732" spans="1:21" ht="15.75" hidden="1" thickBot="1" x14ac:dyDescent="0.3">
      <c r="A2732" s="3" t="s">
        <v>8397</v>
      </c>
      <c r="B2732" s="4" t="s">
        <v>676</v>
      </c>
      <c r="C2732" s="3" t="s">
        <v>8398</v>
      </c>
      <c r="D2732" s="3" t="s">
        <v>27</v>
      </c>
      <c r="E2732" s="3" t="s">
        <v>28</v>
      </c>
      <c r="F2732" s="3">
        <v>44864100</v>
      </c>
      <c r="G2732" s="3" t="s">
        <v>8399</v>
      </c>
      <c r="H2732" s="3" t="s">
        <v>8288</v>
      </c>
      <c r="I2732" s="3">
        <v>1350</v>
      </c>
      <c r="J2732" s="3">
        <v>0</v>
      </c>
      <c r="K2732" s="3" t="s">
        <v>39</v>
      </c>
      <c r="L2732" s="3">
        <v>0</v>
      </c>
      <c r="M2732" s="3">
        <v>0</v>
      </c>
      <c r="N2732" s="4" t="s">
        <v>546</v>
      </c>
      <c r="O2732" s="4" t="s">
        <v>547</v>
      </c>
      <c r="P2732" s="4" t="s">
        <v>22</v>
      </c>
      <c r="Q2732" s="3">
        <v>0.39</v>
      </c>
      <c r="R2732" s="3">
        <v>0.39</v>
      </c>
      <c r="S2732" s="3">
        <v>0.39</v>
      </c>
      <c r="T2732" s="3">
        <v>0.39</v>
      </c>
      <c r="U2732" s="3" t="s">
        <v>8284</v>
      </c>
    </row>
    <row r="2733" spans="1:21" ht="15.75" hidden="1" thickBot="1" x14ac:dyDescent="0.3">
      <c r="A2733" s="3" t="s">
        <v>8400</v>
      </c>
      <c r="B2733" s="4" t="s">
        <v>676</v>
      </c>
      <c r="C2733" s="3" t="s">
        <v>8401</v>
      </c>
      <c r="D2733" s="3" t="s">
        <v>27</v>
      </c>
      <c r="E2733" s="3" t="s">
        <v>28</v>
      </c>
      <c r="F2733" s="3">
        <v>25666100</v>
      </c>
      <c r="G2733" s="3" t="s">
        <v>8402</v>
      </c>
      <c r="H2733" s="3" t="s">
        <v>8311</v>
      </c>
      <c r="I2733" s="3">
        <v>1350</v>
      </c>
      <c r="J2733" s="3">
        <v>0</v>
      </c>
      <c r="K2733" s="3" t="s">
        <v>39</v>
      </c>
      <c r="L2733" s="3">
        <v>0</v>
      </c>
      <c r="M2733" s="3">
        <v>0</v>
      </c>
      <c r="N2733" s="4" t="s">
        <v>546</v>
      </c>
      <c r="O2733" s="4" t="s">
        <v>547</v>
      </c>
      <c r="P2733" s="4" t="s">
        <v>22</v>
      </c>
      <c r="Q2733" s="3">
        <v>0.39</v>
      </c>
      <c r="R2733" s="3">
        <v>0.39</v>
      </c>
      <c r="S2733" s="3">
        <v>0.39</v>
      </c>
      <c r="T2733" s="3">
        <v>0.39</v>
      </c>
      <c r="U2733" s="3" t="s">
        <v>8284</v>
      </c>
    </row>
    <row r="2734" spans="1:21" ht="15.75" hidden="1" thickBot="1" x14ac:dyDescent="0.3">
      <c r="A2734" s="3" t="s">
        <v>8403</v>
      </c>
      <c r="B2734" s="4" t="s">
        <v>676</v>
      </c>
      <c r="C2734" s="3" t="s">
        <v>8404</v>
      </c>
      <c r="D2734" s="3" t="s">
        <v>27</v>
      </c>
      <c r="E2734" s="3" t="s">
        <v>28</v>
      </c>
      <c r="F2734" s="3">
        <v>55813000</v>
      </c>
      <c r="G2734" s="3" t="s">
        <v>8405</v>
      </c>
      <c r="H2734" s="3" t="s">
        <v>8288</v>
      </c>
      <c r="I2734" s="3">
        <v>1350</v>
      </c>
      <c r="J2734" s="3">
        <v>0</v>
      </c>
      <c r="K2734" s="3" t="s">
        <v>39</v>
      </c>
      <c r="L2734" s="3">
        <v>0</v>
      </c>
      <c r="M2734" s="3">
        <v>0</v>
      </c>
      <c r="N2734" s="4" t="s">
        <v>546</v>
      </c>
      <c r="O2734" s="4" t="s">
        <v>547</v>
      </c>
      <c r="P2734" s="4" t="s">
        <v>22</v>
      </c>
      <c r="Q2734" s="3">
        <v>0.39</v>
      </c>
      <c r="R2734" s="3">
        <v>0.39</v>
      </c>
      <c r="S2734" s="3">
        <v>0.39</v>
      </c>
      <c r="T2734" s="3">
        <v>0.39</v>
      </c>
      <c r="U2734" s="3" t="s">
        <v>8284</v>
      </c>
    </row>
    <row r="2735" spans="1:21" ht="15.75" hidden="1" thickBot="1" x14ac:dyDescent="0.3">
      <c r="A2735" s="3" t="s">
        <v>8406</v>
      </c>
      <c r="B2735" s="4" t="s">
        <v>676</v>
      </c>
      <c r="C2735" s="3" t="s">
        <v>8404</v>
      </c>
      <c r="D2735" s="3" t="s">
        <v>27</v>
      </c>
      <c r="E2735" s="3" t="s">
        <v>28</v>
      </c>
      <c r="F2735" s="3">
        <v>38117900</v>
      </c>
      <c r="G2735" s="3" t="s">
        <v>8407</v>
      </c>
      <c r="H2735" s="3" t="s">
        <v>8298</v>
      </c>
      <c r="I2735" s="3">
        <v>1350</v>
      </c>
      <c r="J2735" s="3">
        <v>0</v>
      </c>
      <c r="K2735" s="3" t="s">
        <v>39</v>
      </c>
      <c r="L2735" s="3">
        <v>0</v>
      </c>
      <c r="M2735" s="3">
        <v>0</v>
      </c>
      <c r="N2735" s="4" t="s">
        <v>546</v>
      </c>
      <c r="O2735" s="4" t="s">
        <v>547</v>
      </c>
      <c r="P2735" s="4" t="s">
        <v>22</v>
      </c>
      <c r="Q2735" s="3">
        <v>0.39</v>
      </c>
      <c r="R2735" s="3">
        <v>0.39</v>
      </c>
      <c r="S2735" s="3">
        <v>0.39</v>
      </c>
      <c r="T2735" s="3">
        <v>0.39</v>
      </c>
      <c r="U2735" s="3" t="s">
        <v>8284</v>
      </c>
    </row>
    <row r="2736" spans="1:21" ht="15.75" hidden="1" thickBot="1" x14ac:dyDescent="0.3">
      <c r="A2736" s="3" t="s">
        <v>8408</v>
      </c>
      <c r="B2736" s="4" t="s">
        <v>676</v>
      </c>
      <c r="C2736" s="3" t="s">
        <v>8409</v>
      </c>
      <c r="D2736" s="3" t="s">
        <v>27</v>
      </c>
      <c r="E2736" s="3" t="s">
        <v>28</v>
      </c>
      <c r="F2736" s="3">
        <v>25666100</v>
      </c>
      <c r="G2736" s="3" t="s">
        <v>8410</v>
      </c>
      <c r="H2736" s="3" t="s">
        <v>8330</v>
      </c>
      <c r="I2736" s="3">
        <v>1350</v>
      </c>
      <c r="J2736" s="3">
        <v>0</v>
      </c>
      <c r="K2736" s="3" t="s">
        <v>39</v>
      </c>
      <c r="L2736" s="3">
        <v>0</v>
      </c>
      <c r="M2736" s="3">
        <v>0</v>
      </c>
      <c r="N2736" s="4" t="s">
        <v>546</v>
      </c>
      <c r="O2736" s="4" t="s">
        <v>547</v>
      </c>
      <c r="P2736" s="4" t="s">
        <v>22</v>
      </c>
      <c r="Q2736" s="3">
        <v>0.39</v>
      </c>
      <c r="R2736" s="3">
        <v>0.39</v>
      </c>
      <c r="S2736" s="3">
        <v>0.39</v>
      </c>
      <c r="T2736" s="3">
        <v>0.39</v>
      </c>
      <c r="U2736" s="3" t="s">
        <v>8284</v>
      </c>
    </row>
    <row r="2737" spans="1:21" ht="15.75" hidden="1" thickBot="1" x14ac:dyDescent="0.3">
      <c r="A2737" s="3" t="s">
        <v>8411</v>
      </c>
      <c r="B2737" s="4" t="s">
        <v>676</v>
      </c>
      <c r="C2737" s="3" t="s">
        <v>8412</v>
      </c>
      <c r="D2737" s="3" t="s">
        <v>27</v>
      </c>
      <c r="E2737" s="3" t="s">
        <v>28</v>
      </c>
      <c r="F2737" s="3">
        <v>38117900</v>
      </c>
      <c r="G2737" s="3" t="s">
        <v>8413</v>
      </c>
      <c r="H2737" s="3" t="s">
        <v>8288</v>
      </c>
      <c r="I2737" s="3">
        <v>1350</v>
      </c>
      <c r="J2737" s="3">
        <v>0</v>
      </c>
      <c r="K2737" s="3" t="s">
        <v>39</v>
      </c>
      <c r="L2737" s="3">
        <v>0</v>
      </c>
      <c r="M2737" s="3">
        <v>0</v>
      </c>
      <c r="N2737" s="4" t="s">
        <v>546</v>
      </c>
      <c r="O2737" s="4" t="s">
        <v>547</v>
      </c>
      <c r="P2737" s="4" t="s">
        <v>22</v>
      </c>
      <c r="Q2737" s="3">
        <v>0.39</v>
      </c>
      <c r="R2737" s="3">
        <v>0.39</v>
      </c>
      <c r="S2737" s="3">
        <v>0.39</v>
      </c>
      <c r="T2737" s="3">
        <v>0.39</v>
      </c>
      <c r="U2737" s="3" t="s">
        <v>8284</v>
      </c>
    </row>
    <row r="2738" spans="1:21" ht="15.75" hidden="1" thickBot="1" x14ac:dyDescent="0.3">
      <c r="A2738" s="3" t="s">
        <v>8414</v>
      </c>
      <c r="B2738" s="4" t="s">
        <v>676</v>
      </c>
      <c r="C2738" s="3" t="s">
        <v>8415</v>
      </c>
      <c r="D2738" s="3" t="s">
        <v>27</v>
      </c>
      <c r="E2738" s="3" t="s">
        <v>28</v>
      </c>
      <c r="F2738" s="3">
        <v>41131300</v>
      </c>
      <c r="G2738" s="3" t="s">
        <v>8416</v>
      </c>
      <c r="H2738" s="3" t="s">
        <v>8288</v>
      </c>
      <c r="I2738" s="3">
        <v>1350</v>
      </c>
      <c r="J2738" s="3">
        <v>0</v>
      </c>
      <c r="K2738" s="3" t="s">
        <v>39</v>
      </c>
      <c r="L2738" s="3">
        <v>0</v>
      </c>
      <c r="M2738" s="3">
        <v>0</v>
      </c>
      <c r="N2738" s="4" t="s">
        <v>546</v>
      </c>
      <c r="O2738" s="4" t="s">
        <v>547</v>
      </c>
      <c r="P2738" s="4" t="s">
        <v>22</v>
      </c>
      <c r="Q2738" s="3">
        <v>0.39</v>
      </c>
      <c r="R2738" s="3">
        <v>0.39</v>
      </c>
      <c r="S2738" s="3">
        <v>0.39</v>
      </c>
      <c r="T2738" s="3">
        <v>0.39</v>
      </c>
      <c r="U2738" s="3" t="s">
        <v>8284</v>
      </c>
    </row>
    <row r="2739" spans="1:21" ht="15.75" hidden="1" thickBot="1" x14ac:dyDescent="0.3">
      <c r="A2739" s="3" t="s">
        <v>8417</v>
      </c>
      <c r="B2739" s="4" t="s">
        <v>676</v>
      </c>
      <c r="C2739" s="3" t="s">
        <v>8418</v>
      </c>
      <c r="D2739" s="3" t="s">
        <v>27</v>
      </c>
      <c r="E2739" s="3" t="s">
        <v>28</v>
      </c>
      <c r="F2739" s="3">
        <v>17956700</v>
      </c>
      <c r="G2739" s="3" t="s">
        <v>8419</v>
      </c>
      <c r="H2739" s="3" t="s">
        <v>8298</v>
      </c>
      <c r="I2739" s="3">
        <v>1350</v>
      </c>
      <c r="J2739" s="3">
        <v>0</v>
      </c>
      <c r="K2739" s="3" t="s">
        <v>39</v>
      </c>
      <c r="L2739" s="3">
        <v>0</v>
      </c>
      <c r="M2739" s="3">
        <v>0</v>
      </c>
      <c r="N2739" s="4" t="s">
        <v>546</v>
      </c>
      <c r="O2739" s="4" t="s">
        <v>547</v>
      </c>
      <c r="P2739" s="4" t="s">
        <v>22</v>
      </c>
      <c r="Q2739" s="3">
        <v>0.39</v>
      </c>
      <c r="R2739" s="3">
        <v>0.39</v>
      </c>
      <c r="S2739" s="3">
        <v>0.39</v>
      </c>
      <c r="T2739" s="3">
        <v>0.39</v>
      </c>
      <c r="U2739" s="3" t="s">
        <v>8284</v>
      </c>
    </row>
    <row r="2740" spans="1:21" ht="15.75" hidden="1" thickBot="1" x14ac:dyDescent="0.3">
      <c r="A2740" s="3" t="s">
        <v>8420</v>
      </c>
      <c r="B2740" s="4" t="s">
        <v>676</v>
      </c>
      <c r="C2740" s="3" t="s">
        <v>8421</v>
      </c>
      <c r="D2740" s="3" t="s">
        <v>27</v>
      </c>
      <c r="E2740" s="3" t="s">
        <v>28</v>
      </c>
      <c r="F2740" s="3">
        <v>57628700</v>
      </c>
      <c r="G2740" s="3" t="s">
        <v>8422</v>
      </c>
      <c r="H2740" s="3" t="s">
        <v>8283</v>
      </c>
      <c r="I2740" s="3">
        <v>1350</v>
      </c>
      <c r="J2740" s="3">
        <v>0</v>
      </c>
      <c r="K2740" s="3" t="s">
        <v>39</v>
      </c>
      <c r="L2740" s="3">
        <v>0</v>
      </c>
      <c r="M2740" s="3">
        <v>0</v>
      </c>
      <c r="N2740" s="4" t="s">
        <v>546</v>
      </c>
      <c r="O2740" s="4" t="s">
        <v>547</v>
      </c>
      <c r="P2740" s="4" t="s">
        <v>22</v>
      </c>
      <c r="Q2740" s="3">
        <v>0.39</v>
      </c>
      <c r="R2740" s="3">
        <v>0.39</v>
      </c>
      <c r="S2740" s="3">
        <v>0.39</v>
      </c>
      <c r="T2740" s="3">
        <v>0.39</v>
      </c>
      <c r="U2740" s="3" t="s">
        <v>8284</v>
      </c>
    </row>
    <row r="2741" spans="1:21" ht="15.75" hidden="1" thickBot="1" x14ac:dyDescent="0.3">
      <c r="A2741" s="3" t="s">
        <v>8423</v>
      </c>
      <c r="B2741" s="4" t="s">
        <v>676</v>
      </c>
      <c r="C2741" s="3" t="s">
        <v>8424</v>
      </c>
      <c r="D2741" s="3" t="s">
        <v>27</v>
      </c>
      <c r="E2741" s="3" t="s">
        <v>28</v>
      </c>
      <c r="F2741" s="3">
        <v>49031700</v>
      </c>
      <c r="G2741" s="3" t="s">
        <v>8425</v>
      </c>
      <c r="H2741" s="3" t="s">
        <v>8288</v>
      </c>
      <c r="I2741" s="3">
        <v>1350</v>
      </c>
      <c r="J2741" s="3">
        <v>0</v>
      </c>
      <c r="K2741" s="3" t="s">
        <v>39</v>
      </c>
      <c r="L2741" s="3">
        <v>0</v>
      </c>
      <c r="M2741" s="3">
        <v>0</v>
      </c>
      <c r="N2741" s="4" t="s">
        <v>546</v>
      </c>
      <c r="O2741" s="4" t="s">
        <v>547</v>
      </c>
      <c r="P2741" s="4" t="s">
        <v>22</v>
      </c>
      <c r="Q2741" s="3">
        <v>0.39</v>
      </c>
      <c r="R2741" s="3">
        <v>0.39</v>
      </c>
      <c r="S2741" s="3">
        <v>0.39</v>
      </c>
      <c r="T2741" s="3">
        <v>0.39</v>
      </c>
      <c r="U2741" s="3" t="s">
        <v>8284</v>
      </c>
    </row>
    <row r="2742" spans="1:21" ht="15.75" hidden="1" thickBot="1" x14ac:dyDescent="0.3">
      <c r="A2742" s="3" t="s">
        <v>8426</v>
      </c>
      <c r="B2742" s="4" t="s">
        <v>676</v>
      </c>
      <c r="C2742" s="3" t="s">
        <v>8427</v>
      </c>
      <c r="D2742" s="3" t="s">
        <v>27</v>
      </c>
      <c r="E2742" s="3" t="s">
        <v>28</v>
      </c>
      <c r="F2742" s="3">
        <v>53320600</v>
      </c>
      <c r="G2742" s="3" t="s">
        <v>8428</v>
      </c>
      <c r="H2742" s="3" t="s">
        <v>8330</v>
      </c>
      <c r="I2742" s="3">
        <v>1350</v>
      </c>
      <c r="J2742" s="3">
        <v>0</v>
      </c>
      <c r="K2742" s="3" t="s">
        <v>39</v>
      </c>
      <c r="L2742" s="3">
        <v>0</v>
      </c>
      <c r="M2742" s="3">
        <v>0</v>
      </c>
      <c r="N2742" s="4" t="s">
        <v>546</v>
      </c>
      <c r="O2742" s="4" t="s">
        <v>547</v>
      </c>
      <c r="P2742" s="4" t="s">
        <v>22</v>
      </c>
      <c r="Q2742" s="3">
        <v>0.39</v>
      </c>
      <c r="R2742" s="3">
        <v>0.39</v>
      </c>
      <c r="S2742" s="3">
        <v>0.39</v>
      </c>
      <c r="T2742" s="3">
        <v>0.39</v>
      </c>
      <c r="U2742" s="3" t="s">
        <v>8284</v>
      </c>
    </row>
    <row r="2743" spans="1:21" ht="15.75" hidden="1" thickBot="1" x14ac:dyDescent="0.3">
      <c r="A2743" s="3" t="s">
        <v>8429</v>
      </c>
      <c r="B2743" s="4" t="s">
        <v>676</v>
      </c>
      <c r="C2743" s="3" t="s">
        <v>8430</v>
      </c>
      <c r="D2743" s="3" t="s">
        <v>27</v>
      </c>
      <c r="E2743" s="3" t="s">
        <v>28</v>
      </c>
      <c r="F2743" s="3">
        <v>31926100</v>
      </c>
      <c r="G2743" s="3" t="s">
        <v>8431</v>
      </c>
      <c r="H2743" s="3" t="s">
        <v>8288</v>
      </c>
      <c r="I2743" s="3">
        <v>1350</v>
      </c>
      <c r="J2743" s="3">
        <v>0</v>
      </c>
      <c r="K2743" s="3" t="s">
        <v>39</v>
      </c>
      <c r="L2743" s="3">
        <v>0</v>
      </c>
      <c r="M2743" s="3">
        <v>0</v>
      </c>
      <c r="N2743" s="4" t="s">
        <v>546</v>
      </c>
      <c r="O2743" s="4" t="s">
        <v>547</v>
      </c>
      <c r="P2743" s="4" t="s">
        <v>22</v>
      </c>
      <c r="Q2743" s="3">
        <v>0.39</v>
      </c>
      <c r="R2743" s="3">
        <v>0.39</v>
      </c>
      <c r="S2743" s="3">
        <v>0.39</v>
      </c>
      <c r="T2743" s="3">
        <v>0.39</v>
      </c>
      <c r="U2743" s="3" t="s">
        <v>8284</v>
      </c>
    </row>
    <row r="2744" spans="1:21" ht="15.75" hidden="1" thickBot="1" x14ac:dyDescent="0.3">
      <c r="A2744" s="3" t="s">
        <v>8432</v>
      </c>
      <c r="B2744" s="4" t="s">
        <v>676</v>
      </c>
      <c r="C2744" s="3" t="s">
        <v>8433</v>
      </c>
      <c r="D2744" s="3" t="s">
        <v>27</v>
      </c>
      <c r="E2744" s="3" t="s">
        <v>28</v>
      </c>
      <c r="F2744" s="3">
        <v>30649000</v>
      </c>
      <c r="G2744" s="3" t="s">
        <v>8434</v>
      </c>
      <c r="H2744" s="3" t="s">
        <v>8288</v>
      </c>
      <c r="I2744" s="3">
        <v>1350</v>
      </c>
      <c r="J2744" s="3">
        <v>0</v>
      </c>
      <c r="K2744" s="3" t="s">
        <v>39</v>
      </c>
      <c r="L2744" s="3">
        <v>0</v>
      </c>
      <c r="M2744" s="3">
        <v>0</v>
      </c>
      <c r="N2744" s="4" t="s">
        <v>546</v>
      </c>
      <c r="O2744" s="4" t="s">
        <v>547</v>
      </c>
      <c r="P2744" s="4" t="s">
        <v>22</v>
      </c>
      <c r="Q2744" s="3">
        <v>0.39</v>
      </c>
      <c r="R2744" s="3">
        <v>0.39</v>
      </c>
      <c r="S2744" s="3">
        <v>0.39</v>
      </c>
      <c r="T2744" s="3">
        <v>0.39</v>
      </c>
      <c r="U2744" s="3" t="s">
        <v>8284</v>
      </c>
    </row>
    <row r="2745" spans="1:21" ht="15.75" hidden="1" thickBot="1" x14ac:dyDescent="0.3">
      <c r="A2745" s="3" t="s">
        <v>8435</v>
      </c>
      <c r="B2745" s="4" t="s">
        <v>676</v>
      </c>
      <c r="C2745" s="3" t="s">
        <v>8436</v>
      </c>
      <c r="D2745" s="3" t="s">
        <v>27</v>
      </c>
      <c r="E2745" s="3" t="s">
        <v>28</v>
      </c>
      <c r="F2745" s="3">
        <v>34880300</v>
      </c>
      <c r="G2745" s="3" t="s">
        <v>8437</v>
      </c>
      <c r="H2745" s="3" t="s">
        <v>8288</v>
      </c>
      <c r="I2745" s="3">
        <v>1350</v>
      </c>
      <c r="J2745" s="3">
        <v>0</v>
      </c>
      <c r="K2745" s="3" t="s">
        <v>39</v>
      </c>
      <c r="L2745" s="3">
        <v>0</v>
      </c>
      <c r="M2745" s="3">
        <v>0</v>
      </c>
      <c r="N2745" s="4" t="s">
        <v>546</v>
      </c>
      <c r="O2745" s="4" t="s">
        <v>547</v>
      </c>
      <c r="P2745" s="4" t="s">
        <v>22</v>
      </c>
      <c r="Q2745" s="3">
        <v>0.39</v>
      </c>
      <c r="R2745" s="3">
        <v>0.39</v>
      </c>
      <c r="S2745" s="3">
        <v>0.39</v>
      </c>
      <c r="T2745" s="3">
        <v>0.39</v>
      </c>
      <c r="U2745" s="3" t="s">
        <v>8284</v>
      </c>
    </row>
    <row r="2746" spans="1:21" ht="15.75" hidden="1" thickBot="1" x14ac:dyDescent="0.3">
      <c r="A2746" s="3" t="s">
        <v>8438</v>
      </c>
      <c r="B2746" s="4" t="s">
        <v>708</v>
      </c>
      <c r="C2746" s="3" t="s">
        <v>8439</v>
      </c>
      <c r="D2746" s="3" t="s">
        <v>27</v>
      </c>
      <c r="E2746" s="3" t="s">
        <v>28</v>
      </c>
      <c r="F2746" s="3">
        <v>49107300</v>
      </c>
      <c r="G2746" s="3" t="s">
        <v>8440</v>
      </c>
      <c r="H2746" s="3" t="s">
        <v>8298</v>
      </c>
      <c r="I2746" s="3">
        <v>1350</v>
      </c>
      <c r="J2746" s="3">
        <v>0</v>
      </c>
      <c r="K2746" s="3" t="s">
        <v>39</v>
      </c>
      <c r="L2746" s="3">
        <v>0</v>
      </c>
      <c r="M2746" s="3">
        <v>0</v>
      </c>
      <c r="N2746" s="4" t="s">
        <v>546</v>
      </c>
      <c r="O2746" s="4" t="s">
        <v>547</v>
      </c>
      <c r="P2746" s="4" t="s">
        <v>22</v>
      </c>
      <c r="Q2746" s="3">
        <v>0.39</v>
      </c>
      <c r="R2746" s="3">
        <v>0.39</v>
      </c>
      <c r="S2746" s="3">
        <v>0.39</v>
      </c>
      <c r="T2746" s="3">
        <v>0.39</v>
      </c>
      <c r="U2746" s="3" t="s">
        <v>8284</v>
      </c>
    </row>
    <row r="2747" spans="1:21" ht="15.75" hidden="1" thickBot="1" x14ac:dyDescent="0.3">
      <c r="A2747" s="3" t="s">
        <v>8441</v>
      </c>
      <c r="B2747" s="4" t="s">
        <v>718</v>
      </c>
      <c r="C2747" s="3" t="s">
        <v>8442</v>
      </c>
      <c r="D2747" s="3" t="s">
        <v>27</v>
      </c>
      <c r="E2747" s="3" t="s">
        <v>28</v>
      </c>
      <c r="F2747" s="3">
        <v>7403000</v>
      </c>
      <c r="G2747" s="3" t="s">
        <v>8443</v>
      </c>
      <c r="H2747" s="3" t="s">
        <v>8288</v>
      </c>
      <c r="I2747" s="3">
        <v>1350</v>
      </c>
      <c r="J2747" s="3">
        <v>0</v>
      </c>
      <c r="K2747" s="3" t="s">
        <v>39</v>
      </c>
      <c r="L2747" s="3">
        <v>0</v>
      </c>
      <c r="M2747" s="3">
        <v>0</v>
      </c>
      <c r="N2747" s="4" t="s">
        <v>546</v>
      </c>
      <c r="O2747" s="4" t="s">
        <v>233</v>
      </c>
      <c r="P2747" s="4" t="s">
        <v>22</v>
      </c>
      <c r="Q2747" s="3">
        <v>0.39</v>
      </c>
      <c r="R2747" s="3">
        <v>0.39</v>
      </c>
      <c r="S2747" s="3">
        <v>0.39</v>
      </c>
      <c r="T2747" s="3">
        <v>0.39</v>
      </c>
      <c r="U2747" s="3" t="s">
        <v>8284</v>
      </c>
    </row>
    <row r="2748" spans="1:21" ht="15.75" hidden="1" thickBot="1" x14ac:dyDescent="0.3">
      <c r="A2748" s="3" t="s">
        <v>8444</v>
      </c>
      <c r="B2748" s="4" t="s">
        <v>708</v>
      </c>
      <c r="C2748" s="3" t="s">
        <v>8445</v>
      </c>
      <c r="D2748" s="3" t="s">
        <v>27</v>
      </c>
      <c r="E2748" s="3" t="s">
        <v>28</v>
      </c>
      <c r="F2748" s="3">
        <v>36891000</v>
      </c>
      <c r="G2748" s="3" t="s">
        <v>8446</v>
      </c>
      <c r="H2748" s="3" t="s">
        <v>8288</v>
      </c>
      <c r="I2748" s="3">
        <v>1350</v>
      </c>
      <c r="J2748" s="3">
        <v>0</v>
      </c>
      <c r="K2748" s="3" t="s">
        <v>39</v>
      </c>
      <c r="L2748" s="3">
        <v>0</v>
      </c>
      <c r="M2748" s="3">
        <v>0</v>
      </c>
      <c r="N2748" s="4" t="s">
        <v>546</v>
      </c>
      <c r="O2748" s="4" t="s">
        <v>547</v>
      </c>
      <c r="P2748" s="4" t="s">
        <v>22</v>
      </c>
      <c r="Q2748" s="3">
        <v>0.39</v>
      </c>
      <c r="R2748" s="3">
        <v>0.39</v>
      </c>
      <c r="S2748" s="3">
        <v>0.39</v>
      </c>
      <c r="T2748" s="3">
        <v>0.39</v>
      </c>
      <c r="U2748" s="3" t="s">
        <v>8284</v>
      </c>
    </row>
    <row r="2749" spans="1:21" ht="15.75" hidden="1" thickBot="1" x14ac:dyDescent="0.3">
      <c r="A2749" s="3" t="s">
        <v>8447</v>
      </c>
      <c r="B2749" s="4" t="s">
        <v>708</v>
      </c>
      <c r="C2749" s="3" t="s">
        <v>8448</v>
      </c>
      <c r="D2749" s="3" t="s">
        <v>27</v>
      </c>
      <c r="E2749" s="3" t="s">
        <v>28</v>
      </c>
      <c r="F2749" s="3">
        <v>33648900</v>
      </c>
      <c r="G2749" s="3" t="s">
        <v>8449</v>
      </c>
      <c r="H2749" s="3" t="s">
        <v>8283</v>
      </c>
      <c r="I2749" s="3">
        <v>1350</v>
      </c>
      <c r="J2749" s="3">
        <v>0</v>
      </c>
      <c r="K2749" s="3" t="s">
        <v>39</v>
      </c>
      <c r="L2749" s="3">
        <v>0</v>
      </c>
      <c r="M2749" s="3">
        <v>0</v>
      </c>
      <c r="N2749" s="4" t="s">
        <v>546</v>
      </c>
      <c r="O2749" s="4" t="s">
        <v>547</v>
      </c>
      <c r="P2749" s="4" t="s">
        <v>22</v>
      </c>
      <c r="Q2749" s="3">
        <v>0.39</v>
      </c>
      <c r="R2749" s="3">
        <v>0.39</v>
      </c>
      <c r="S2749" s="3">
        <v>0.39</v>
      </c>
      <c r="T2749" s="3">
        <v>0.39</v>
      </c>
      <c r="U2749" s="3" t="s">
        <v>8284</v>
      </c>
    </row>
    <row r="2750" spans="1:21" ht="15.75" hidden="1" thickBot="1" x14ac:dyDescent="0.3">
      <c r="A2750" s="3" t="s">
        <v>8450</v>
      </c>
      <c r="B2750" s="4" t="s">
        <v>708</v>
      </c>
      <c r="C2750" s="3" t="s">
        <v>8451</v>
      </c>
      <c r="D2750" s="3" t="s">
        <v>27</v>
      </c>
      <c r="E2750" s="3" t="s">
        <v>28</v>
      </c>
      <c r="F2750" s="3">
        <v>18933600</v>
      </c>
      <c r="G2750" s="3" t="s">
        <v>8452</v>
      </c>
      <c r="H2750" s="3" t="s">
        <v>8298</v>
      </c>
      <c r="I2750" s="3">
        <v>1350</v>
      </c>
      <c r="J2750" s="3">
        <v>0</v>
      </c>
      <c r="K2750" s="3" t="s">
        <v>39</v>
      </c>
      <c r="L2750" s="3">
        <v>0</v>
      </c>
      <c r="M2750" s="3">
        <v>0</v>
      </c>
      <c r="N2750" s="4" t="s">
        <v>546</v>
      </c>
      <c r="O2750" s="4" t="s">
        <v>547</v>
      </c>
      <c r="P2750" s="4" t="s">
        <v>22</v>
      </c>
      <c r="Q2750" s="3">
        <v>0.39</v>
      </c>
      <c r="R2750" s="3">
        <v>0.39</v>
      </c>
      <c r="S2750" s="3">
        <v>0.39</v>
      </c>
      <c r="T2750" s="3">
        <v>0.39</v>
      </c>
      <c r="U2750" s="3" t="s">
        <v>8284</v>
      </c>
    </row>
    <row r="2751" spans="1:21" ht="15.75" hidden="1" thickBot="1" x14ac:dyDescent="0.3">
      <c r="A2751" s="3" t="s">
        <v>8453</v>
      </c>
      <c r="B2751" s="4" t="s">
        <v>708</v>
      </c>
      <c r="C2751" s="3" t="s">
        <v>8454</v>
      </c>
      <c r="D2751" s="3" t="s">
        <v>27</v>
      </c>
      <c r="E2751" s="3" t="s">
        <v>28</v>
      </c>
      <c r="F2751" s="3">
        <v>48284400</v>
      </c>
      <c r="G2751" s="3" t="s">
        <v>8455</v>
      </c>
      <c r="H2751" s="3" t="s">
        <v>8283</v>
      </c>
      <c r="I2751" s="3">
        <v>1350</v>
      </c>
      <c r="J2751" s="3">
        <v>0</v>
      </c>
      <c r="K2751" s="3" t="s">
        <v>39</v>
      </c>
      <c r="L2751" s="3">
        <v>0</v>
      </c>
      <c r="M2751" s="3">
        <v>0</v>
      </c>
      <c r="N2751" s="4" t="s">
        <v>546</v>
      </c>
      <c r="O2751" s="4" t="s">
        <v>547</v>
      </c>
      <c r="P2751" s="4" t="s">
        <v>22</v>
      </c>
      <c r="Q2751" s="3">
        <v>0.39</v>
      </c>
      <c r="R2751" s="3">
        <v>0.39</v>
      </c>
      <c r="S2751" s="3">
        <v>0.39</v>
      </c>
      <c r="T2751" s="3">
        <v>0.39</v>
      </c>
      <c r="U2751" s="3" t="s">
        <v>8284</v>
      </c>
    </row>
    <row r="2752" spans="1:21" ht="15.75" hidden="1" thickBot="1" x14ac:dyDescent="0.3">
      <c r="A2752" s="3" t="s">
        <v>8456</v>
      </c>
      <c r="B2752" s="4" t="s">
        <v>708</v>
      </c>
      <c r="C2752" s="3" t="s">
        <v>8457</v>
      </c>
      <c r="D2752" s="3" t="s">
        <v>27</v>
      </c>
      <c r="E2752" s="3" t="s">
        <v>28</v>
      </c>
      <c r="F2752" s="3">
        <v>29198200</v>
      </c>
      <c r="G2752" s="3" t="s">
        <v>8458</v>
      </c>
      <c r="H2752" s="3" t="s">
        <v>8288</v>
      </c>
      <c r="I2752" s="3">
        <v>1350</v>
      </c>
      <c r="J2752" s="3">
        <v>0</v>
      </c>
      <c r="K2752" s="3" t="s">
        <v>39</v>
      </c>
      <c r="L2752" s="3">
        <v>0</v>
      </c>
      <c r="M2752" s="3">
        <v>0</v>
      </c>
      <c r="N2752" s="4" t="s">
        <v>546</v>
      </c>
      <c r="O2752" s="4" t="s">
        <v>547</v>
      </c>
      <c r="P2752" s="4" t="s">
        <v>22</v>
      </c>
      <c r="Q2752" s="3">
        <v>0.39</v>
      </c>
      <c r="R2752" s="3">
        <v>0.39</v>
      </c>
      <c r="S2752" s="3">
        <v>0.39</v>
      </c>
      <c r="T2752" s="3">
        <v>0.39</v>
      </c>
      <c r="U2752" s="3" t="s">
        <v>8284</v>
      </c>
    </row>
    <row r="2753" spans="1:21" ht="15.75" hidden="1" thickBot="1" x14ac:dyDescent="0.3">
      <c r="A2753" s="3" t="s">
        <v>8459</v>
      </c>
      <c r="B2753" s="4" t="s">
        <v>708</v>
      </c>
      <c r="C2753" s="3" t="s">
        <v>8421</v>
      </c>
      <c r="D2753" s="3" t="s">
        <v>27</v>
      </c>
      <c r="E2753" s="3" t="s">
        <v>28</v>
      </c>
      <c r="F2753" s="3">
        <v>43626800</v>
      </c>
      <c r="G2753" s="3" t="s">
        <v>8460</v>
      </c>
      <c r="H2753" s="3" t="s">
        <v>8283</v>
      </c>
      <c r="I2753" s="3">
        <v>1350</v>
      </c>
      <c r="J2753" s="3">
        <v>0</v>
      </c>
      <c r="K2753" s="3" t="s">
        <v>39</v>
      </c>
      <c r="L2753" s="3">
        <v>0</v>
      </c>
      <c r="M2753" s="3">
        <v>0</v>
      </c>
      <c r="N2753" s="4" t="s">
        <v>546</v>
      </c>
      <c r="O2753" s="4" t="s">
        <v>547</v>
      </c>
      <c r="P2753" s="4" t="s">
        <v>22</v>
      </c>
      <c r="Q2753" s="3">
        <v>0.39</v>
      </c>
      <c r="R2753" s="3">
        <v>0.39</v>
      </c>
      <c r="S2753" s="3">
        <v>0.39</v>
      </c>
      <c r="T2753" s="3">
        <v>0.39</v>
      </c>
      <c r="U2753" s="3" t="s">
        <v>8284</v>
      </c>
    </row>
    <row r="2754" spans="1:21" ht="15.75" hidden="1" thickBot="1" x14ac:dyDescent="0.3">
      <c r="A2754" s="3" t="s">
        <v>8461</v>
      </c>
      <c r="B2754" s="4" t="s">
        <v>708</v>
      </c>
      <c r="C2754" s="3" t="s">
        <v>8462</v>
      </c>
      <c r="D2754" s="3" t="s">
        <v>27</v>
      </c>
      <c r="E2754" s="3" t="s">
        <v>28</v>
      </c>
      <c r="F2754" s="3">
        <v>15083400</v>
      </c>
      <c r="G2754" s="3" t="s">
        <v>8463</v>
      </c>
      <c r="H2754" s="3" t="s">
        <v>8288</v>
      </c>
      <c r="I2754" s="3">
        <v>1350</v>
      </c>
      <c r="J2754" s="3">
        <v>0</v>
      </c>
      <c r="K2754" s="3" t="s">
        <v>39</v>
      </c>
      <c r="L2754" s="3">
        <v>0</v>
      </c>
      <c r="M2754" s="3">
        <v>0</v>
      </c>
      <c r="N2754" s="4" t="s">
        <v>546</v>
      </c>
      <c r="O2754" s="4" t="s">
        <v>785</v>
      </c>
      <c r="P2754" s="4" t="s">
        <v>22</v>
      </c>
      <c r="Q2754" s="3">
        <v>1</v>
      </c>
      <c r="R2754" s="3">
        <v>1</v>
      </c>
      <c r="S2754" s="3">
        <v>1</v>
      </c>
      <c r="T2754" s="3">
        <v>1</v>
      </c>
      <c r="U2754" s="3" t="s">
        <v>8284</v>
      </c>
    </row>
    <row r="2755" spans="1:21" ht="15.75" hidden="1" thickBot="1" x14ac:dyDescent="0.3">
      <c r="A2755" s="3" t="s">
        <v>8464</v>
      </c>
      <c r="B2755" s="4" t="s">
        <v>1354</v>
      </c>
      <c r="C2755" s="3" t="s">
        <v>8465</v>
      </c>
      <c r="D2755" s="3" t="s">
        <v>27</v>
      </c>
      <c r="E2755" s="3" t="s">
        <v>28</v>
      </c>
      <c r="F2755" s="3">
        <v>54882300</v>
      </c>
      <c r="G2755" s="3" t="s">
        <v>8466</v>
      </c>
      <c r="H2755" s="3" t="s">
        <v>8288</v>
      </c>
      <c r="I2755" s="3">
        <v>1350</v>
      </c>
      <c r="J2755" s="3">
        <v>0</v>
      </c>
      <c r="K2755" s="3" t="s">
        <v>39</v>
      </c>
      <c r="L2755" s="3">
        <v>0</v>
      </c>
      <c r="M2755" s="3">
        <v>0</v>
      </c>
      <c r="N2755" s="4" t="s">
        <v>546</v>
      </c>
      <c r="O2755" s="4" t="s">
        <v>547</v>
      </c>
      <c r="P2755" s="4" t="s">
        <v>22</v>
      </c>
      <c r="Q2755" s="3">
        <v>0.39</v>
      </c>
      <c r="R2755" s="3">
        <v>0.39</v>
      </c>
      <c r="S2755" s="3">
        <v>0.39</v>
      </c>
      <c r="T2755" s="3">
        <v>0.39</v>
      </c>
      <c r="U2755" s="3" t="s">
        <v>8284</v>
      </c>
    </row>
    <row r="2756" spans="1:21" ht="15.75" hidden="1" thickBot="1" x14ac:dyDescent="0.3">
      <c r="A2756" s="3" t="s">
        <v>8467</v>
      </c>
      <c r="B2756" s="4" t="s">
        <v>1354</v>
      </c>
      <c r="C2756" s="3" t="s">
        <v>8468</v>
      </c>
      <c r="D2756" s="3" t="s">
        <v>27</v>
      </c>
      <c r="E2756" s="3" t="s">
        <v>28</v>
      </c>
      <c r="F2756" s="3">
        <v>35055600</v>
      </c>
      <c r="G2756" s="3" t="s">
        <v>8469</v>
      </c>
      <c r="H2756" s="3" t="s">
        <v>8288</v>
      </c>
      <c r="I2756" s="3">
        <v>1350</v>
      </c>
      <c r="J2756" s="3">
        <v>0</v>
      </c>
      <c r="K2756" s="3" t="s">
        <v>39</v>
      </c>
      <c r="L2756" s="3">
        <v>0</v>
      </c>
      <c r="M2756" s="3">
        <v>0</v>
      </c>
      <c r="N2756" s="4" t="s">
        <v>546</v>
      </c>
      <c r="O2756" s="4" t="s">
        <v>547</v>
      </c>
      <c r="P2756" s="4" t="s">
        <v>22</v>
      </c>
      <c r="Q2756" s="3">
        <v>0.39</v>
      </c>
      <c r="R2756" s="3">
        <v>0.39</v>
      </c>
      <c r="S2756" s="3">
        <v>0.39</v>
      </c>
      <c r="T2756" s="3">
        <v>0.39</v>
      </c>
      <c r="U2756" s="3" t="s">
        <v>8284</v>
      </c>
    </row>
    <row r="2757" spans="1:21" ht="15.75" hidden="1" thickBot="1" x14ac:dyDescent="0.3">
      <c r="A2757" s="3" t="s">
        <v>8470</v>
      </c>
      <c r="B2757" s="4" t="s">
        <v>1354</v>
      </c>
      <c r="C2757" s="3" t="s">
        <v>8471</v>
      </c>
      <c r="D2757" s="3" t="s">
        <v>27</v>
      </c>
      <c r="E2757" s="3" t="s">
        <v>28</v>
      </c>
      <c r="F2757" s="3">
        <v>30847800</v>
      </c>
      <c r="G2757" s="3" t="s">
        <v>8472</v>
      </c>
      <c r="H2757" s="3" t="s">
        <v>8330</v>
      </c>
      <c r="I2757" s="3">
        <v>1350</v>
      </c>
      <c r="J2757" s="3">
        <v>0</v>
      </c>
      <c r="K2757" s="3" t="s">
        <v>39</v>
      </c>
      <c r="L2757" s="3">
        <v>0</v>
      </c>
      <c r="M2757" s="3">
        <v>0</v>
      </c>
      <c r="N2757" s="4" t="s">
        <v>546</v>
      </c>
      <c r="O2757" s="4" t="s">
        <v>547</v>
      </c>
      <c r="P2757" s="4" t="s">
        <v>22</v>
      </c>
      <c r="Q2757" s="3">
        <v>0.39</v>
      </c>
      <c r="R2757" s="3">
        <v>0.39</v>
      </c>
      <c r="S2757" s="3">
        <v>0.39</v>
      </c>
      <c r="T2757" s="3">
        <v>0.39</v>
      </c>
      <c r="U2757" s="3" t="s">
        <v>8284</v>
      </c>
    </row>
    <row r="2758" spans="1:21" ht="15.75" hidden="1" thickBot="1" x14ac:dyDescent="0.3">
      <c r="A2758" s="3" t="s">
        <v>8473</v>
      </c>
      <c r="B2758" s="4" t="s">
        <v>718</v>
      </c>
      <c r="C2758" s="3" t="s">
        <v>8474</v>
      </c>
      <c r="D2758" s="3" t="s">
        <v>27</v>
      </c>
      <c r="E2758" s="3" t="s">
        <v>28</v>
      </c>
      <c r="F2758" s="3">
        <v>9214000</v>
      </c>
      <c r="G2758" s="3" t="s">
        <v>8475</v>
      </c>
      <c r="H2758" s="3" t="s">
        <v>8283</v>
      </c>
      <c r="I2758" s="3">
        <v>1350</v>
      </c>
      <c r="J2758" s="3">
        <v>0</v>
      </c>
      <c r="K2758" s="3" t="s">
        <v>39</v>
      </c>
      <c r="L2758" s="3">
        <v>0</v>
      </c>
      <c r="M2758" s="3">
        <v>0</v>
      </c>
      <c r="N2758" s="4" t="s">
        <v>546</v>
      </c>
      <c r="O2758" s="4" t="s">
        <v>547</v>
      </c>
      <c r="P2758" s="4" t="s">
        <v>22</v>
      </c>
      <c r="Q2758" s="3">
        <v>0.39</v>
      </c>
      <c r="R2758" s="3">
        <v>0.39</v>
      </c>
      <c r="S2758" s="3">
        <v>0.39</v>
      </c>
      <c r="T2758" s="3">
        <v>0.39</v>
      </c>
      <c r="U2758" s="3" t="s">
        <v>8284</v>
      </c>
    </row>
    <row r="2759" spans="1:21" ht="15.75" hidden="1" thickBot="1" x14ac:dyDescent="0.3">
      <c r="A2759" s="3" t="s">
        <v>8476</v>
      </c>
      <c r="B2759" s="4" t="s">
        <v>1354</v>
      </c>
      <c r="C2759" s="3" t="s">
        <v>8477</v>
      </c>
      <c r="D2759" s="3" t="s">
        <v>27</v>
      </c>
      <c r="E2759" s="3" t="s">
        <v>28</v>
      </c>
      <c r="F2759" s="3">
        <v>26435700</v>
      </c>
      <c r="G2759" s="3" t="s">
        <v>8478</v>
      </c>
      <c r="H2759" s="3" t="s">
        <v>8283</v>
      </c>
      <c r="I2759" s="3">
        <v>1350</v>
      </c>
      <c r="J2759" s="3">
        <v>0</v>
      </c>
      <c r="K2759" s="3" t="s">
        <v>39</v>
      </c>
      <c r="L2759" s="3">
        <v>0</v>
      </c>
      <c r="M2759" s="3">
        <v>0</v>
      </c>
      <c r="N2759" s="4" t="s">
        <v>546</v>
      </c>
      <c r="O2759" s="4" t="s">
        <v>547</v>
      </c>
      <c r="P2759" s="4" t="s">
        <v>22</v>
      </c>
      <c r="Q2759" s="3">
        <v>0.39</v>
      </c>
      <c r="R2759" s="3">
        <v>0.39</v>
      </c>
      <c r="S2759" s="3">
        <v>0.39</v>
      </c>
      <c r="T2759" s="3">
        <v>0.39</v>
      </c>
      <c r="U2759" s="3" t="s">
        <v>8284</v>
      </c>
    </row>
    <row r="2760" spans="1:21" ht="15.75" hidden="1" thickBot="1" x14ac:dyDescent="0.3">
      <c r="A2760" s="3" t="s">
        <v>8479</v>
      </c>
      <c r="B2760" s="4" t="s">
        <v>1354</v>
      </c>
      <c r="C2760" s="3" t="s">
        <v>8480</v>
      </c>
      <c r="D2760" s="3" t="s">
        <v>27</v>
      </c>
      <c r="E2760" s="3" t="s">
        <v>28</v>
      </c>
      <c r="F2760" s="3">
        <v>34880300</v>
      </c>
      <c r="G2760" s="3" t="s">
        <v>8481</v>
      </c>
      <c r="H2760" s="3" t="s">
        <v>8330</v>
      </c>
      <c r="I2760" s="3">
        <v>1350</v>
      </c>
      <c r="J2760" s="3">
        <v>0</v>
      </c>
      <c r="K2760" s="3" t="s">
        <v>39</v>
      </c>
      <c r="L2760" s="3">
        <v>0</v>
      </c>
      <c r="M2760" s="3">
        <v>0</v>
      </c>
      <c r="N2760" s="4" t="s">
        <v>546</v>
      </c>
      <c r="O2760" s="4" t="s">
        <v>547</v>
      </c>
      <c r="P2760" s="4" t="s">
        <v>22</v>
      </c>
      <c r="Q2760" s="3">
        <v>0.39</v>
      </c>
      <c r="R2760" s="3">
        <v>0.39</v>
      </c>
      <c r="S2760" s="3">
        <v>0.39</v>
      </c>
      <c r="T2760" s="3">
        <v>0.39</v>
      </c>
      <c r="U2760" s="3" t="s">
        <v>8284</v>
      </c>
    </row>
    <row r="2761" spans="1:21" ht="15.75" hidden="1" thickBot="1" x14ac:dyDescent="0.3">
      <c r="A2761" s="3" t="s">
        <v>8482</v>
      </c>
      <c r="B2761" s="4" t="s">
        <v>1354</v>
      </c>
      <c r="C2761" s="3" t="s">
        <v>8483</v>
      </c>
      <c r="D2761" s="3" t="s">
        <v>27</v>
      </c>
      <c r="E2761" s="3" t="s">
        <v>28</v>
      </c>
      <c r="F2761" s="3">
        <v>42195200</v>
      </c>
      <c r="G2761" s="3" t="s">
        <v>8484</v>
      </c>
      <c r="H2761" s="3" t="s">
        <v>8298</v>
      </c>
      <c r="I2761" s="3">
        <v>1350</v>
      </c>
      <c r="J2761" s="3">
        <v>0</v>
      </c>
      <c r="K2761" s="3" t="s">
        <v>39</v>
      </c>
      <c r="L2761" s="3">
        <v>0</v>
      </c>
      <c r="M2761" s="3">
        <v>0</v>
      </c>
      <c r="N2761" s="4" t="s">
        <v>546</v>
      </c>
      <c r="O2761" s="4" t="s">
        <v>547</v>
      </c>
      <c r="P2761" s="4" t="s">
        <v>22</v>
      </c>
      <c r="Q2761" s="3">
        <v>0.39</v>
      </c>
      <c r="R2761" s="3">
        <v>0.39</v>
      </c>
      <c r="S2761" s="3">
        <v>0.39</v>
      </c>
      <c r="T2761" s="3">
        <v>0.39</v>
      </c>
      <c r="U2761" s="3" t="s">
        <v>8284</v>
      </c>
    </row>
    <row r="2762" spans="1:21" ht="15.75" hidden="1" thickBot="1" x14ac:dyDescent="0.3">
      <c r="A2762" s="3" t="s">
        <v>8485</v>
      </c>
      <c r="B2762" s="4" t="s">
        <v>1354</v>
      </c>
      <c r="C2762" s="3" t="s">
        <v>8486</v>
      </c>
      <c r="D2762" s="3" t="s">
        <v>27</v>
      </c>
      <c r="E2762" s="3" t="s">
        <v>28</v>
      </c>
      <c r="F2762" s="3">
        <v>272036600</v>
      </c>
      <c r="G2762" s="3" t="s">
        <v>8487</v>
      </c>
      <c r="H2762" s="3" t="s">
        <v>8311</v>
      </c>
      <c r="I2762" s="3">
        <v>1350</v>
      </c>
      <c r="J2762" s="3">
        <v>0</v>
      </c>
      <c r="K2762" s="3" t="s">
        <v>39</v>
      </c>
      <c r="L2762" s="3">
        <v>0</v>
      </c>
      <c r="M2762" s="3">
        <v>0</v>
      </c>
      <c r="N2762" s="4" t="s">
        <v>546</v>
      </c>
      <c r="O2762" s="4" t="s">
        <v>547</v>
      </c>
      <c r="P2762" s="4" t="s">
        <v>22</v>
      </c>
      <c r="Q2762" s="3">
        <v>0.39</v>
      </c>
      <c r="R2762" s="3">
        <v>0.39</v>
      </c>
      <c r="S2762" s="3">
        <v>0.39</v>
      </c>
      <c r="T2762" s="3">
        <v>0.39</v>
      </c>
      <c r="U2762" s="3" t="s">
        <v>8284</v>
      </c>
    </row>
    <row r="2763" spans="1:21" ht="15.75" hidden="1" thickBot="1" x14ac:dyDescent="0.3">
      <c r="A2763" s="3" t="s">
        <v>8488</v>
      </c>
      <c r="B2763" s="4" t="s">
        <v>1354</v>
      </c>
      <c r="C2763" s="3" t="s">
        <v>8489</v>
      </c>
      <c r="D2763" s="3" t="s">
        <v>27</v>
      </c>
      <c r="E2763" s="3" t="s">
        <v>28</v>
      </c>
      <c r="F2763" s="3">
        <v>149000400</v>
      </c>
      <c r="G2763" s="3" t="s">
        <v>8490</v>
      </c>
      <c r="H2763" s="3" t="s">
        <v>8288</v>
      </c>
      <c r="I2763" s="3">
        <v>1350</v>
      </c>
      <c r="J2763" s="3">
        <v>0</v>
      </c>
      <c r="K2763" s="3" t="s">
        <v>39</v>
      </c>
      <c r="L2763" s="3">
        <v>0</v>
      </c>
      <c r="M2763" s="3">
        <v>0</v>
      </c>
      <c r="N2763" s="4" t="s">
        <v>546</v>
      </c>
      <c r="O2763" s="4" t="s">
        <v>160</v>
      </c>
      <c r="P2763" s="4" t="s">
        <v>22</v>
      </c>
      <c r="Q2763" s="3">
        <v>1</v>
      </c>
      <c r="R2763" s="3">
        <v>1</v>
      </c>
      <c r="S2763" s="3">
        <v>1</v>
      </c>
      <c r="T2763" s="3">
        <v>1</v>
      </c>
      <c r="U2763" s="3" t="s">
        <v>8284</v>
      </c>
    </row>
    <row r="2764" spans="1:21" ht="15.75" hidden="1" thickBot="1" x14ac:dyDescent="0.3">
      <c r="A2764" s="3" t="s">
        <v>8491</v>
      </c>
      <c r="B2764" s="4" t="s">
        <v>1354</v>
      </c>
      <c r="C2764" s="3" t="s">
        <v>8492</v>
      </c>
      <c r="D2764" s="3" t="s">
        <v>27</v>
      </c>
      <c r="E2764" s="3" t="s">
        <v>28</v>
      </c>
      <c r="F2764" s="3">
        <v>429670000</v>
      </c>
      <c r="G2764" s="3" t="s">
        <v>8493</v>
      </c>
      <c r="H2764" s="3" t="s">
        <v>8288</v>
      </c>
      <c r="I2764" s="3">
        <v>45</v>
      </c>
      <c r="J2764" s="3">
        <v>0</v>
      </c>
      <c r="K2764" s="3" t="s">
        <v>39</v>
      </c>
      <c r="L2764" s="3">
        <v>0</v>
      </c>
      <c r="M2764" s="3">
        <v>0</v>
      </c>
      <c r="N2764" s="4" t="s">
        <v>546</v>
      </c>
      <c r="O2764" s="4" t="s">
        <v>547</v>
      </c>
      <c r="P2764" s="4" t="s">
        <v>22</v>
      </c>
      <c r="Q2764" s="3">
        <v>0.39</v>
      </c>
      <c r="R2764" s="3">
        <v>0.39</v>
      </c>
      <c r="S2764" s="3">
        <v>0.39</v>
      </c>
      <c r="T2764" s="3">
        <v>0.39</v>
      </c>
      <c r="U2764" s="3" t="s">
        <v>8284</v>
      </c>
    </row>
    <row r="2765" spans="1:21" ht="15.75" hidden="1" thickBot="1" x14ac:dyDescent="0.3">
      <c r="A2765" s="3" t="s">
        <v>8494</v>
      </c>
      <c r="B2765" s="4" t="s">
        <v>1354</v>
      </c>
      <c r="C2765" s="3" t="s">
        <v>8495</v>
      </c>
      <c r="D2765" s="3" t="s">
        <v>27</v>
      </c>
      <c r="E2765" s="3" t="s">
        <v>28</v>
      </c>
      <c r="F2765" s="3">
        <v>839484900</v>
      </c>
      <c r="G2765" s="3" t="s">
        <v>8496</v>
      </c>
      <c r="H2765" s="3" t="s">
        <v>8288</v>
      </c>
      <c r="I2765" s="3">
        <v>1350</v>
      </c>
      <c r="J2765" s="3">
        <v>0</v>
      </c>
      <c r="K2765" s="3" t="s">
        <v>39</v>
      </c>
      <c r="L2765" s="3">
        <v>0</v>
      </c>
      <c r="M2765" s="3">
        <v>0</v>
      </c>
      <c r="N2765" s="4" t="s">
        <v>546</v>
      </c>
      <c r="O2765" s="4" t="s">
        <v>547</v>
      </c>
      <c r="P2765" s="4" t="s">
        <v>22</v>
      </c>
      <c r="Q2765" s="3">
        <v>0.39</v>
      </c>
      <c r="R2765" s="3">
        <v>0.39</v>
      </c>
      <c r="S2765" s="3">
        <v>0.39</v>
      </c>
      <c r="T2765" s="3">
        <v>0.39</v>
      </c>
      <c r="U2765" s="3" t="s">
        <v>8284</v>
      </c>
    </row>
    <row r="2766" spans="1:21" ht="15.75" hidden="1" thickBot="1" x14ac:dyDescent="0.3">
      <c r="A2766" s="3" t="s">
        <v>8497</v>
      </c>
      <c r="B2766" s="4" t="s">
        <v>1354</v>
      </c>
      <c r="C2766" s="3" t="s">
        <v>8498</v>
      </c>
      <c r="D2766" s="3" t="s">
        <v>27</v>
      </c>
      <c r="E2766" s="3" t="s">
        <v>28</v>
      </c>
      <c r="F2766" s="3">
        <v>100957900</v>
      </c>
      <c r="G2766" s="3" t="s">
        <v>8499</v>
      </c>
      <c r="H2766" s="3" t="s">
        <v>8330</v>
      </c>
      <c r="I2766" s="3">
        <v>1350</v>
      </c>
      <c r="J2766" s="3">
        <v>0</v>
      </c>
      <c r="K2766" s="3" t="s">
        <v>39</v>
      </c>
      <c r="L2766" s="3">
        <v>0</v>
      </c>
      <c r="M2766" s="3">
        <v>0</v>
      </c>
      <c r="N2766" s="4" t="s">
        <v>546</v>
      </c>
      <c r="O2766" s="4" t="s">
        <v>547</v>
      </c>
      <c r="P2766" s="4" t="s">
        <v>22</v>
      </c>
      <c r="Q2766" s="3">
        <v>0.39</v>
      </c>
      <c r="R2766" s="3">
        <v>0.39</v>
      </c>
      <c r="S2766" s="3">
        <v>0.39</v>
      </c>
      <c r="T2766" s="3">
        <v>0.39</v>
      </c>
      <c r="U2766" s="3" t="s">
        <v>8284</v>
      </c>
    </row>
    <row r="2767" spans="1:21" ht="15.75" hidden="1" thickBot="1" x14ac:dyDescent="0.3">
      <c r="A2767" s="3" t="s">
        <v>8500</v>
      </c>
      <c r="B2767" s="4" t="s">
        <v>1354</v>
      </c>
      <c r="C2767" s="3" t="s">
        <v>8465</v>
      </c>
      <c r="D2767" s="3" t="s">
        <v>27</v>
      </c>
      <c r="E2767" s="3" t="s">
        <v>28</v>
      </c>
      <c r="F2767" s="3">
        <v>100957900</v>
      </c>
      <c r="G2767" s="3" t="s">
        <v>8501</v>
      </c>
      <c r="H2767" s="3" t="s">
        <v>8288</v>
      </c>
      <c r="I2767" s="3">
        <v>1350</v>
      </c>
      <c r="J2767" s="3">
        <v>0</v>
      </c>
      <c r="K2767" s="3" t="s">
        <v>39</v>
      </c>
      <c r="L2767" s="3">
        <v>0</v>
      </c>
      <c r="M2767" s="3">
        <v>0</v>
      </c>
      <c r="N2767" s="4" t="s">
        <v>546</v>
      </c>
      <c r="O2767" s="4" t="s">
        <v>547</v>
      </c>
      <c r="P2767" s="4" t="s">
        <v>22</v>
      </c>
      <c r="Q2767" s="3">
        <v>0.39</v>
      </c>
      <c r="R2767" s="3">
        <v>0.39</v>
      </c>
      <c r="S2767" s="3">
        <v>0.39</v>
      </c>
      <c r="T2767" s="3">
        <v>0.39</v>
      </c>
      <c r="U2767" s="3" t="s">
        <v>8284</v>
      </c>
    </row>
    <row r="2768" spans="1:21" ht="15.75" hidden="1" thickBot="1" x14ac:dyDescent="0.3">
      <c r="A2768" s="3" t="s">
        <v>8502</v>
      </c>
      <c r="B2768" s="4" t="s">
        <v>1354</v>
      </c>
      <c r="C2768" s="3" t="s">
        <v>8503</v>
      </c>
      <c r="D2768" s="3" t="s">
        <v>27</v>
      </c>
      <c r="E2768" s="3" t="s">
        <v>28</v>
      </c>
      <c r="F2768" s="3">
        <v>184119300</v>
      </c>
      <c r="G2768" s="3" t="s">
        <v>8504</v>
      </c>
      <c r="H2768" s="3" t="s">
        <v>8283</v>
      </c>
      <c r="I2768" s="3">
        <v>1350</v>
      </c>
      <c r="J2768" s="3">
        <v>0</v>
      </c>
      <c r="K2768" s="3" t="s">
        <v>39</v>
      </c>
      <c r="L2768" s="3">
        <v>0</v>
      </c>
      <c r="M2768" s="3">
        <v>0</v>
      </c>
      <c r="N2768" s="4" t="s">
        <v>546</v>
      </c>
      <c r="O2768" s="4" t="s">
        <v>547</v>
      </c>
      <c r="P2768" s="4" t="s">
        <v>22</v>
      </c>
      <c r="Q2768" s="3">
        <v>0.39</v>
      </c>
      <c r="R2768" s="3">
        <v>0.39</v>
      </c>
      <c r="S2768" s="3">
        <v>0.39</v>
      </c>
      <c r="T2768" s="3">
        <v>0.39</v>
      </c>
      <c r="U2768" s="3" t="s">
        <v>8284</v>
      </c>
    </row>
    <row r="2769" spans="1:21" ht="15.75" hidden="1" thickBot="1" x14ac:dyDescent="0.3">
      <c r="A2769" s="3" t="s">
        <v>8505</v>
      </c>
      <c r="B2769" s="4" t="s">
        <v>718</v>
      </c>
      <c r="C2769" s="3" t="s">
        <v>8506</v>
      </c>
      <c r="D2769" s="3" t="s">
        <v>27</v>
      </c>
      <c r="E2769" s="3" t="s">
        <v>28</v>
      </c>
      <c r="F2769" s="3">
        <v>65778000</v>
      </c>
      <c r="G2769" s="3" t="s">
        <v>8507</v>
      </c>
      <c r="H2769" s="3" t="s">
        <v>8288</v>
      </c>
      <c r="I2769" s="3">
        <v>780</v>
      </c>
      <c r="J2769" s="3">
        <v>0</v>
      </c>
      <c r="K2769" s="3" t="s">
        <v>39</v>
      </c>
      <c r="L2769" s="3">
        <v>0</v>
      </c>
      <c r="M2769" s="3">
        <v>0</v>
      </c>
      <c r="N2769" s="4" t="s">
        <v>546</v>
      </c>
      <c r="O2769" s="4" t="s">
        <v>68</v>
      </c>
      <c r="P2769" s="4" t="s">
        <v>22</v>
      </c>
      <c r="Q2769" s="3">
        <v>0.39</v>
      </c>
      <c r="R2769" s="3">
        <v>0.39</v>
      </c>
      <c r="S2769" s="3">
        <v>0.39</v>
      </c>
      <c r="T2769" s="3">
        <v>0.39</v>
      </c>
      <c r="U2769" s="3" t="s">
        <v>8284</v>
      </c>
    </row>
    <row r="2770" spans="1:21" ht="15.75" hidden="1" thickBot="1" x14ac:dyDescent="0.3">
      <c r="A2770" s="3" t="s">
        <v>8508</v>
      </c>
      <c r="B2770" s="4" t="s">
        <v>546</v>
      </c>
      <c r="C2770" s="3" t="s">
        <v>8492</v>
      </c>
      <c r="D2770" s="3" t="s">
        <v>27</v>
      </c>
      <c r="E2770" s="3" t="s">
        <v>28</v>
      </c>
      <c r="F2770" s="3">
        <v>150102200</v>
      </c>
      <c r="G2770" s="3" t="s">
        <v>8509</v>
      </c>
      <c r="H2770" s="3" t="s">
        <v>8288</v>
      </c>
      <c r="I2770" s="3">
        <v>1350</v>
      </c>
      <c r="J2770" s="3">
        <v>0</v>
      </c>
      <c r="K2770" s="3" t="s">
        <v>39</v>
      </c>
      <c r="L2770" s="3">
        <v>0</v>
      </c>
      <c r="M2770" s="3">
        <v>0</v>
      </c>
      <c r="N2770" s="4" t="s">
        <v>546</v>
      </c>
      <c r="O2770" s="4" t="s">
        <v>1084</v>
      </c>
      <c r="P2770" s="4" t="s">
        <v>22</v>
      </c>
      <c r="Q2770" s="3">
        <v>0.39</v>
      </c>
      <c r="R2770" s="3">
        <v>0.39</v>
      </c>
      <c r="S2770" s="3">
        <v>0.39</v>
      </c>
      <c r="T2770" s="3">
        <v>0.39</v>
      </c>
      <c r="U2770" s="3" t="s">
        <v>8284</v>
      </c>
    </row>
    <row r="2771" spans="1:21" ht="15.75" hidden="1" thickBot="1" x14ac:dyDescent="0.3">
      <c r="A2771" s="3" t="s">
        <v>8510</v>
      </c>
      <c r="B2771" s="4" t="s">
        <v>718</v>
      </c>
      <c r="C2771" s="3" t="s">
        <v>8511</v>
      </c>
      <c r="D2771" s="3" t="s">
        <v>27</v>
      </c>
      <c r="E2771" s="3" t="s">
        <v>28</v>
      </c>
      <c r="F2771" s="3">
        <v>380035000</v>
      </c>
      <c r="G2771" s="3" t="s">
        <v>8512</v>
      </c>
      <c r="H2771" s="3" t="s">
        <v>8298</v>
      </c>
      <c r="I2771" s="3">
        <v>360</v>
      </c>
      <c r="J2771" s="3">
        <v>0</v>
      </c>
      <c r="K2771" s="3" t="s">
        <v>39</v>
      </c>
      <c r="L2771" s="3">
        <v>0</v>
      </c>
      <c r="M2771" s="3">
        <v>0</v>
      </c>
      <c r="N2771" s="4" t="s">
        <v>546</v>
      </c>
      <c r="O2771" s="4" t="s">
        <v>1084</v>
      </c>
      <c r="P2771" s="4" t="s">
        <v>22</v>
      </c>
      <c r="Q2771" s="3">
        <v>0.39</v>
      </c>
      <c r="R2771" s="3">
        <v>0.39</v>
      </c>
      <c r="S2771" s="3">
        <v>0.39</v>
      </c>
      <c r="T2771" s="3">
        <v>0.39</v>
      </c>
      <c r="U2771" s="3" t="s">
        <v>8284</v>
      </c>
    </row>
    <row r="2772" spans="1:21" ht="15.75" hidden="1" thickBot="1" x14ac:dyDescent="0.3">
      <c r="A2772" s="3" t="s">
        <v>8513</v>
      </c>
      <c r="B2772" s="4" t="s">
        <v>718</v>
      </c>
      <c r="C2772" s="3" t="s">
        <v>8514</v>
      </c>
      <c r="D2772" s="3" t="s">
        <v>27</v>
      </c>
      <c r="E2772" s="3" t="s">
        <v>28</v>
      </c>
      <c r="F2772" s="3">
        <v>47641800</v>
      </c>
      <c r="G2772" s="3" t="s">
        <v>8515</v>
      </c>
      <c r="H2772" s="3" t="s">
        <v>8288</v>
      </c>
      <c r="I2772" s="3">
        <v>1350</v>
      </c>
      <c r="J2772" s="3">
        <v>0</v>
      </c>
      <c r="K2772" s="3" t="s">
        <v>39</v>
      </c>
      <c r="L2772" s="3">
        <v>0</v>
      </c>
      <c r="M2772" s="3">
        <v>0</v>
      </c>
      <c r="N2772" s="4" t="s">
        <v>546</v>
      </c>
      <c r="O2772" s="4" t="s">
        <v>547</v>
      </c>
      <c r="P2772" s="4" t="s">
        <v>22</v>
      </c>
      <c r="Q2772" s="3">
        <v>0.39</v>
      </c>
      <c r="R2772" s="3">
        <v>0.39</v>
      </c>
      <c r="S2772" s="3">
        <v>0.39</v>
      </c>
      <c r="T2772" s="3">
        <v>0.39</v>
      </c>
      <c r="U2772" s="3" t="s">
        <v>8284</v>
      </c>
    </row>
    <row r="2773" spans="1:21" ht="15.75" hidden="1" thickBot="1" x14ac:dyDescent="0.3">
      <c r="A2773" s="3" t="s">
        <v>8516</v>
      </c>
      <c r="B2773" s="4" t="s">
        <v>718</v>
      </c>
      <c r="C2773" s="3" t="s">
        <v>8517</v>
      </c>
      <c r="D2773" s="3" t="s">
        <v>27</v>
      </c>
      <c r="E2773" s="3" t="s">
        <v>28</v>
      </c>
      <c r="F2773" s="3">
        <v>8924200</v>
      </c>
      <c r="G2773" s="3" t="s">
        <v>8518</v>
      </c>
      <c r="H2773" s="3" t="s">
        <v>8288</v>
      </c>
      <c r="I2773" s="3">
        <v>1350</v>
      </c>
      <c r="J2773" s="3">
        <v>0</v>
      </c>
      <c r="K2773" s="3" t="s">
        <v>39</v>
      </c>
      <c r="L2773" s="3">
        <v>0</v>
      </c>
      <c r="M2773" s="3">
        <v>0</v>
      </c>
      <c r="N2773" s="4" t="s">
        <v>546</v>
      </c>
      <c r="O2773" s="4" t="s">
        <v>547</v>
      </c>
      <c r="P2773" s="4" t="s">
        <v>22</v>
      </c>
      <c r="Q2773" s="3">
        <v>0.39</v>
      </c>
      <c r="R2773" s="3">
        <v>0.39</v>
      </c>
      <c r="S2773" s="3">
        <v>0.39</v>
      </c>
      <c r="T2773" s="3">
        <v>0.39</v>
      </c>
      <c r="U2773" s="3" t="s">
        <v>8284</v>
      </c>
    </row>
    <row r="2774" spans="1:21" ht="15.75" hidden="1" thickBot="1" x14ac:dyDescent="0.3">
      <c r="A2774" s="3" t="s">
        <v>8519</v>
      </c>
      <c r="B2774" s="4" t="s">
        <v>718</v>
      </c>
      <c r="C2774" s="3" t="s">
        <v>8520</v>
      </c>
      <c r="D2774" s="3" t="s">
        <v>27</v>
      </c>
      <c r="E2774" s="3" t="s">
        <v>28</v>
      </c>
      <c r="F2774" s="3">
        <v>17036200</v>
      </c>
      <c r="G2774" s="3" t="s">
        <v>8521</v>
      </c>
      <c r="H2774" s="3" t="s">
        <v>8288</v>
      </c>
      <c r="I2774" s="3">
        <v>1350</v>
      </c>
      <c r="J2774" s="3">
        <v>0</v>
      </c>
      <c r="K2774" s="3" t="s">
        <v>39</v>
      </c>
      <c r="L2774" s="3">
        <v>0</v>
      </c>
      <c r="M2774" s="3">
        <v>0</v>
      </c>
      <c r="N2774" s="4" t="s">
        <v>546</v>
      </c>
      <c r="O2774" s="4" t="s">
        <v>547</v>
      </c>
      <c r="P2774" s="4" t="s">
        <v>22</v>
      </c>
      <c r="Q2774" s="3">
        <v>0.39</v>
      </c>
      <c r="R2774" s="3">
        <v>0.39</v>
      </c>
      <c r="S2774" s="3">
        <v>0.39</v>
      </c>
      <c r="T2774" s="3">
        <v>0.39</v>
      </c>
      <c r="U2774" s="3" t="s">
        <v>8284</v>
      </c>
    </row>
    <row r="2775" spans="1:21" ht="15.75" hidden="1" thickBot="1" x14ac:dyDescent="0.3">
      <c r="A2775" s="3" t="s">
        <v>8522</v>
      </c>
      <c r="B2775" s="4" t="s">
        <v>718</v>
      </c>
      <c r="C2775" s="3" t="s">
        <v>8523</v>
      </c>
      <c r="D2775" s="3" t="s">
        <v>27</v>
      </c>
      <c r="E2775" s="3" t="s">
        <v>28</v>
      </c>
      <c r="F2775" s="3">
        <v>28306100</v>
      </c>
      <c r="G2775" s="3" t="s">
        <v>8524</v>
      </c>
      <c r="H2775" s="3" t="s">
        <v>8288</v>
      </c>
      <c r="I2775" s="3">
        <v>1350</v>
      </c>
      <c r="J2775" s="3">
        <v>0</v>
      </c>
      <c r="K2775" s="3" t="s">
        <v>39</v>
      </c>
      <c r="L2775" s="3">
        <v>0</v>
      </c>
      <c r="M2775" s="3">
        <v>0</v>
      </c>
      <c r="N2775" s="4" t="s">
        <v>546</v>
      </c>
      <c r="O2775" s="4" t="s">
        <v>547</v>
      </c>
      <c r="P2775" s="4" t="s">
        <v>22</v>
      </c>
      <c r="Q2775" s="3">
        <v>0.39</v>
      </c>
      <c r="R2775" s="3">
        <v>0.39</v>
      </c>
      <c r="S2775" s="3">
        <v>0.39</v>
      </c>
      <c r="T2775" s="3">
        <v>0.39</v>
      </c>
      <c r="U2775" s="3" t="s">
        <v>8284</v>
      </c>
    </row>
    <row r="2776" spans="1:21" ht="15.75" hidden="1" thickBot="1" x14ac:dyDescent="0.3">
      <c r="A2776" s="3" t="s">
        <v>8525</v>
      </c>
      <c r="B2776" s="4" t="s">
        <v>718</v>
      </c>
      <c r="C2776" s="3" t="s">
        <v>8526</v>
      </c>
      <c r="D2776" s="3" t="s">
        <v>27</v>
      </c>
      <c r="E2776" s="3" t="s">
        <v>28</v>
      </c>
      <c r="F2776" s="3">
        <v>59794800</v>
      </c>
      <c r="G2776" s="3" t="s">
        <v>8527</v>
      </c>
      <c r="H2776" s="3" t="s">
        <v>8283</v>
      </c>
      <c r="I2776" s="3">
        <v>1350</v>
      </c>
      <c r="J2776" s="3">
        <v>0</v>
      </c>
      <c r="K2776" s="3" t="s">
        <v>39</v>
      </c>
      <c r="L2776" s="3">
        <v>0</v>
      </c>
      <c r="M2776" s="3">
        <v>0</v>
      </c>
      <c r="N2776" s="4" t="s">
        <v>546</v>
      </c>
      <c r="O2776" s="4" t="s">
        <v>547</v>
      </c>
      <c r="P2776" s="4" t="s">
        <v>22</v>
      </c>
      <c r="Q2776" s="3">
        <v>0.39</v>
      </c>
      <c r="R2776" s="3">
        <v>0.39</v>
      </c>
      <c r="S2776" s="3">
        <v>0.39</v>
      </c>
      <c r="T2776" s="3">
        <v>0.39</v>
      </c>
      <c r="U2776" s="3" t="s">
        <v>8284</v>
      </c>
    </row>
    <row r="2777" spans="1:21" ht="15.75" hidden="1" thickBot="1" x14ac:dyDescent="0.3">
      <c r="A2777" s="3" t="s">
        <v>8528</v>
      </c>
      <c r="B2777" s="4" t="s">
        <v>718</v>
      </c>
      <c r="C2777" s="3" t="s">
        <v>8529</v>
      </c>
      <c r="D2777" s="3" t="s">
        <v>27</v>
      </c>
      <c r="E2777" s="3" t="s">
        <v>28</v>
      </c>
      <c r="F2777" s="3">
        <v>92480100</v>
      </c>
      <c r="G2777" s="3" t="s">
        <v>8530</v>
      </c>
      <c r="H2777" s="3" t="s">
        <v>8298</v>
      </c>
      <c r="I2777" s="3">
        <v>1350</v>
      </c>
      <c r="J2777" s="3">
        <v>0</v>
      </c>
      <c r="K2777" s="3" t="s">
        <v>39</v>
      </c>
      <c r="L2777" s="3">
        <v>0</v>
      </c>
      <c r="M2777" s="3">
        <v>0</v>
      </c>
      <c r="N2777" s="4" t="s">
        <v>546</v>
      </c>
      <c r="O2777" s="4" t="s">
        <v>547</v>
      </c>
      <c r="P2777" s="4" t="s">
        <v>22</v>
      </c>
      <c r="Q2777" s="3">
        <v>0.39</v>
      </c>
      <c r="R2777" s="3">
        <v>0.39</v>
      </c>
      <c r="S2777" s="3">
        <v>0.39</v>
      </c>
      <c r="T2777" s="3">
        <v>0.39</v>
      </c>
      <c r="U2777" s="3" t="s">
        <v>8284</v>
      </c>
    </row>
    <row r="2778" spans="1:21" ht="15.75" hidden="1" thickBot="1" x14ac:dyDescent="0.3">
      <c r="A2778" s="3" t="s">
        <v>8531</v>
      </c>
      <c r="B2778" s="4" t="s">
        <v>718</v>
      </c>
      <c r="C2778" s="3" t="s">
        <v>8532</v>
      </c>
      <c r="D2778" s="3" t="s">
        <v>27</v>
      </c>
      <c r="E2778" s="3" t="s">
        <v>28</v>
      </c>
      <c r="F2778" s="3">
        <v>54453900</v>
      </c>
      <c r="G2778" s="3" t="s">
        <v>8533</v>
      </c>
      <c r="H2778" s="3" t="s">
        <v>8288</v>
      </c>
      <c r="I2778" s="3">
        <v>1350</v>
      </c>
      <c r="J2778" s="3">
        <v>0</v>
      </c>
      <c r="K2778" s="3" t="s">
        <v>39</v>
      </c>
      <c r="L2778" s="3">
        <v>0</v>
      </c>
      <c r="M2778" s="3">
        <v>0</v>
      </c>
      <c r="N2778" s="4" t="s">
        <v>546</v>
      </c>
      <c r="O2778" s="4" t="s">
        <v>547</v>
      </c>
      <c r="P2778" s="4" t="s">
        <v>22</v>
      </c>
      <c r="Q2778" s="3">
        <v>0.39</v>
      </c>
      <c r="R2778" s="3">
        <v>0.39</v>
      </c>
      <c r="S2778" s="3">
        <v>0.39</v>
      </c>
      <c r="T2778" s="3">
        <v>0.39</v>
      </c>
      <c r="U2778" s="3" t="s">
        <v>8284</v>
      </c>
    </row>
    <row r="2779" spans="1:21" ht="15.75" hidden="1" thickBot="1" x14ac:dyDescent="0.3">
      <c r="A2779" s="3" t="s">
        <v>8534</v>
      </c>
      <c r="B2779" s="4" t="s">
        <v>718</v>
      </c>
      <c r="C2779" s="3" t="s">
        <v>8535</v>
      </c>
      <c r="D2779" s="3" t="s">
        <v>27</v>
      </c>
      <c r="E2779" s="3" t="s">
        <v>28</v>
      </c>
      <c r="F2779" s="3">
        <v>48663500</v>
      </c>
      <c r="G2779" s="3" t="s">
        <v>8536</v>
      </c>
      <c r="H2779" s="3" t="s">
        <v>8288</v>
      </c>
      <c r="I2779" s="3">
        <v>1350</v>
      </c>
      <c r="J2779" s="3">
        <v>0</v>
      </c>
      <c r="K2779" s="3" t="s">
        <v>39</v>
      </c>
      <c r="L2779" s="3">
        <v>0</v>
      </c>
      <c r="M2779" s="3">
        <v>0</v>
      </c>
      <c r="N2779" s="4" t="s">
        <v>546</v>
      </c>
      <c r="O2779" s="4" t="s">
        <v>547</v>
      </c>
      <c r="P2779" s="4" t="s">
        <v>22</v>
      </c>
      <c r="Q2779" s="3">
        <v>0.39</v>
      </c>
      <c r="R2779" s="3">
        <v>0.39</v>
      </c>
      <c r="S2779" s="3">
        <v>0.39</v>
      </c>
      <c r="T2779" s="3">
        <v>0.39</v>
      </c>
      <c r="U2779" s="3" t="s">
        <v>8284</v>
      </c>
    </row>
    <row r="2780" spans="1:21" ht="15.75" hidden="1" thickBot="1" x14ac:dyDescent="0.3">
      <c r="A2780" s="3" t="s">
        <v>8537</v>
      </c>
      <c r="B2780" s="4" t="s">
        <v>718</v>
      </c>
      <c r="C2780" s="3" t="s">
        <v>8538</v>
      </c>
      <c r="D2780" s="3" t="s">
        <v>27</v>
      </c>
      <c r="E2780" s="3" t="s">
        <v>28</v>
      </c>
      <c r="F2780" s="3">
        <v>38930600</v>
      </c>
      <c r="G2780" s="3" t="s">
        <v>8539</v>
      </c>
      <c r="H2780" s="3" t="s">
        <v>8288</v>
      </c>
      <c r="I2780" s="3">
        <v>1350</v>
      </c>
      <c r="J2780" s="3">
        <v>0</v>
      </c>
      <c r="K2780" s="3" t="s">
        <v>39</v>
      </c>
      <c r="L2780" s="3">
        <v>0</v>
      </c>
      <c r="M2780" s="3">
        <v>0</v>
      </c>
      <c r="N2780" s="4" t="s">
        <v>546</v>
      </c>
      <c r="O2780" s="4" t="s">
        <v>547</v>
      </c>
      <c r="P2780" s="4" t="s">
        <v>22</v>
      </c>
      <c r="Q2780" s="3">
        <v>0.39</v>
      </c>
      <c r="R2780" s="3">
        <v>0.39</v>
      </c>
      <c r="S2780" s="3">
        <v>0.39</v>
      </c>
      <c r="T2780" s="3">
        <v>0.39</v>
      </c>
      <c r="U2780" s="3" t="s">
        <v>8284</v>
      </c>
    </row>
    <row r="2781" spans="1:21" ht="15.75" hidden="1" thickBot="1" x14ac:dyDescent="0.3">
      <c r="A2781" s="3" t="s">
        <v>8540</v>
      </c>
      <c r="B2781" s="4" t="s">
        <v>718</v>
      </c>
      <c r="C2781" s="3" t="s">
        <v>8541</v>
      </c>
      <c r="D2781" s="3" t="s">
        <v>27</v>
      </c>
      <c r="E2781" s="3" t="s">
        <v>28</v>
      </c>
      <c r="F2781" s="3">
        <v>26009900</v>
      </c>
      <c r="G2781" s="3" t="s">
        <v>8542</v>
      </c>
      <c r="H2781" s="3" t="s">
        <v>8330</v>
      </c>
      <c r="I2781" s="3">
        <v>1350</v>
      </c>
      <c r="J2781" s="3">
        <v>0</v>
      </c>
      <c r="K2781" s="3" t="s">
        <v>39</v>
      </c>
      <c r="L2781" s="3">
        <v>0</v>
      </c>
      <c r="M2781" s="3">
        <v>0</v>
      </c>
      <c r="N2781" s="4" t="s">
        <v>546</v>
      </c>
      <c r="O2781" s="4" t="s">
        <v>547</v>
      </c>
      <c r="P2781" s="4" t="s">
        <v>22</v>
      </c>
      <c r="Q2781" s="3">
        <v>0.39</v>
      </c>
      <c r="R2781" s="3">
        <v>0.39</v>
      </c>
      <c r="S2781" s="3">
        <v>0.39</v>
      </c>
      <c r="T2781" s="3">
        <v>0.39</v>
      </c>
      <c r="U2781" s="3" t="s">
        <v>8284</v>
      </c>
    </row>
    <row r="2782" spans="1:21" ht="15.75" hidden="1" thickBot="1" x14ac:dyDescent="0.3">
      <c r="A2782" s="3" t="s">
        <v>8543</v>
      </c>
      <c r="B2782" s="4" t="s">
        <v>718</v>
      </c>
      <c r="C2782" s="3" t="s">
        <v>8544</v>
      </c>
      <c r="D2782" s="3" t="s">
        <v>27</v>
      </c>
      <c r="E2782" s="3" t="s">
        <v>28</v>
      </c>
      <c r="F2782" s="3">
        <v>2825600</v>
      </c>
      <c r="G2782" s="3" t="s">
        <v>8545</v>
      </c>
      <c r="H2782" s="3" t="s">
        <v>8283</v>
      </c>
      <c r="I2782" s="3">
        <v>180</v>
      </c>
      <c r="J2782" s="3">
        <v>0</v>
      </c>
      <c r="K2782" s="3" t="s">
        <v>39</v>
      </c>
      <c r="L2782" s="3">
        <v>0</v>
      </c>
      <c r="M2782" s="3">
        <v>0</v>
      </c>
      <c r="N2782" s="4" t="s">
        <v>546</v>
      </c>
      <c r="O2782" s="4" t="s">
        <v>4103</v>
      </c>
      <c r="P2782" s="4" t="s">
        <v>22</v>
      </c>
      <c r="Q2782" s="3">
        <v>1</v>
      </c>
      <c r="R2782" s="3">
        <v>1</v>
      </c>
      <c r="S2782" s="3">
        <v>1</v>
      </c>
      <c r="T2782" s="3">
        <v>1</v>
      </c>
      <c r="U2782" s="3" t="s">
        <v>8284</v>
      </c>
    </row>
    <row r="2783" spans="1:21" ht="15.75" hidden="1" thickBot="1" x14ac:dyDescent="0.3">
      <c r="A2783" s="3" t="s">
        <v>8546</v>
      </c>
      <c r="B2783" s="4" t="s">
        <v>718</v>
      </c>
      <c r="C2783" s="3" t="s">
        <v>8547</v>
      </c>
      <c r="D2783" s="3" t="s">
        <v>27</v>
      </c>
      <c r="E2783" s="3" t="s">
        <v>28</v>
      </c>
      <c r="F2783" s="3">
        <v>64457400</v>
      </c>
      <c r="G2783" s="3" t="s">
        <v>8548</v>
      </c>
      <c r="H2783" s="3" t="s">
        <v>8288</v>
      </c>
      <c r="I2783" s="3">
        <v>1350</v>
      </c>
      <c r="J2783" s="3">
        <v>0</v>
      </c>
      <c r="K2783" s="3" t="s">
        <v>39</v>
      </c>
      <c r="L2783" s="3">
        <v>1251600</v>
      </c>
      <c r="M2783" s="3">
        <v>60</v>
      </c>
      <c r="N2783" s="4" t="s">
        <v>546</v>
      </c>
      <c r="O2783" s="4" t="s">
        <v>1084</v>
      </c>
      <c r="P2783" s="4" t="s">
        <v>22</v>
      </c>
      <c r="Q2783" s="3">
        <v>1</v>
      </c>
      <c r="R2783" s="3">
        <v>1</v>
      </c>
      <c r="S2783" s="3">
        <v>1</v>
      </c>
      <c r="T2783" s="3">
        <v>1</v>
      </c>
      <c r="U2783" s="3" t="s">
        <v>8284</v>
      </c>
    </row>
    <row r="2784" spans="1:21" ht="15.75" hidden="1" thickBot="1" x14ac:dyDescent="0.3">
      <c r="A2784" s="3" t="s">
        <v>8549</v>
      </c>
      <c r="B2784" s="4" t="s">
        <v>718</v>
      </c>
      <c r="C2784" s="3" t="s">
        <v>8544</v>
      </c>
      <c r="D2784" s="3" t="s">
        <v>27</v>
      </c>
      <c r="E2784" s="3" t="s">
        <v>28</v>
      </c>
      <c r="F2784" s="3">
        <v>8216400</v>
      </c>
      <c r="G2784" s="3" t="s">
        <v>8550</v>
      </c>
      <c r="H2784" s="3" t="s">
        <v>8283</v>
      </c>
      <c r="I2784" s="3">
        <v>180</v>
      </c>
      <c r="J2784" s="3">
        <v>0</v>
      </c>
      <c r="K2784" s="3" t="s">
        <v>39</v>
      </c>
      <c r="L2784" s="3">
        <v>0</v>
      </c>
      <c r="M2784" s="3">
        <v>0</v>
      </c>
      <c r="N2784" s="4" t="s">
        <v>546</v>
      </c>
      <c r="O2784" s="4" t="s">
        <v>4103</v>
      </c>
      <c r="P2784" s="4" t="s">
        <v>22</v>
      </c>
      <c r="Q2784" s="3">
        <v>1</v>
      </c>
      <c r="R2784" s="3">
        <v>1</v>
      </c>
      <c r="S2784" s="3">
        <v>1</v>
      </c>
      <c r="T2784" s="3">
        <v>1</v>
      </c>
      <c r="U2784" s="3" t="s">
        <v>8284</v>
      </c>
    </row>
    <row r="2785" spans="1:21" ht="15.75" hidden="1" thickBot="1" x14ac:dyDescent="0.3">
      <c r="A2785" s="3" t="s">
        <v>8551</v>
      </c>
      <c r="B2785" s="4" t="s">
        <v>718</v>
      </c>
      <c r="C2785" s="3" t="s">
        <v>8552</v>
      </c>
      <c r="D2785" s="3" t="s">
        <v>27</v>
      </c>
      <c r="E2785" s="3" t="s">
        <v>28</v>
      </c>
      <c r="F2785" s="3">
        <v>63263900</v>
      </c>
      <c r="G2785" s="3" t="s">
        <v>8553</v>
      </c>
      <c r="H2785" s="3" t="s">
        <v>8288</v>
      </c>
      <c r="I2785" s="3">
        <v>1350</v>
      </c>
      <c r="J2785" s="3">
        <v>0</v>
      </c>
      <c r="K2785" s="3" t="s">
        <v>39</v>
      </c>
      <c r="L2785" s="3">
        <v>0</v>
      </c>
      <c r="M2785" s="3">
        <v>0</v>
      </c>
      <c r="N2785" s="4" t="s">
        <v>546</v>
      </c>
      <c r="O2785" s="4" t="s">
        <v>547</v>
      </c>
      <c r="P2785" s="4" t="s">
        <v>22</v>
      </c>
      <c r="Q2785" s="3">
        <v>0.39</v>
      </c>
      <c r="R2785" s="3">
        <v>0.39</v>
      </c>
      <c r="S2785" s="3">
        <v>0.39</v>
      </c>
      <c r="T2785" s="3">
        <v>0.39</v>
      </c>
      <c r="U2785" s="3" t="s">
        <v>8284</v>
      </c>
    </row>
    <row r="2786" spans="1:21" ht="15.75" hidden="1" thickBot="1" x14ac:dyDescent="0.3">
      <c r="A2786" s="3" t="s">
        <v>8554</v>
      </c>
      <c r="B2786" s="4" t="s">
        <v>718</v>
      </c>
      <c r="C2786" s="3" t="s">
        <v>8555</v>
      </c>
      <c r="D2786" s="3" t="s">
        <v>27</v>
      </c>
      <c r="E2786" s="3" t="s">
        <v>28</v>
      </c>
      <c r="F2786" s="3">
        <v>20642900</v>
      </c>
      <c r="G2786" s="3" t="s">
        <v>8556</v>
      </c>
      <c r="H2786" s="3" t="s">
        <v>8288</v>
      </c>
      <c r="I2786" s="3">
        <v>1350</v>
      </c>
      <c r="J2786" s="3">
        <v>0</v>
      </c>
      <c r="K2786" s="3" t="s">
        <v>39</v>
      </c>
      <c r="L2786" s="3">
        <v>0</v>
      </c>
      <c r="M2786" s="3">
        <v>0</v>
      </c>
      <c r="N2786" s="4" t="s">
        <v>546</v>
      </c>
      <c r="O2786" s="4" t="s">
        <v>547</v>
      </c>
      <c r="P2786" s="4" t="s">
        <v>22</v>
      </c>
      <c r="Q2786" s="3">
        <v>0.39</v>
      </c>
      <c r="R2786" s="3">
        <v>0.39</v>
      </c>
      <c r="S2786" s="3">
        <v>0.39</v>
      </c>
      <c r="T2786" s="3">
        <v>0.39</v>
      </c>
      <c r="U2786" s="3" t="s">
        <v>8284</v>
      </c>
    </row>
    <row r="2787" spans="1:21" ht="15.75" hidden="1" thickBot="1" x14ac:dyDescent="0.3">
      <c r="A2787" s="3" t="s">
        <v>8557</v>
      </c>
      <c r="B2787" s="4" t="s">
        <v>718</v>
      </c>
      <c r="C2787" s="3" t="s">
        <v>8558</v>
      </c>
      <c r="D2787" s="3" t="s">
        <v>27</v>
      </c>
      <c r="E2787" s="3" t="s">
        <v>28</v>
      </c>
      <c r="F2787" s="3">
        <v>3268800</v>
      </c>
      <c r="G2787" s="3" t="s">
        <v>8559</v>
      </c>
      <c r="H2787" s="3" t="s">
        <v>8288</v>
      </c>
      <c r="I2787" s="3">
        <v>120</v>
      </c>
      <c r="J2787" s="3">
        <v>0</v>
      </c>
      <c r="K2787" s="3" t="s">
        <v>39</v>
      </c>
      <c r="L2787" s="3">
        <v>0</v>
      </c>
      <c r="M2787" s="3">
        <v>0</v>
      </c>
      <c r="N2787" s="4" t="s">
        <v>546</v>
      </c>
      <c r="O2787" s="4" t="s">
        <v>785</v>
      </c>
      <c r="P2787" s="4" t="s">
        <v>22</v>
      </c>
      <c r="Q2787" s="3">
        <v>1</v>
      </c>
      <c r="R2787" s="3">
        <v>1</v>
      </c>
      <c r="S2787" s="3">
        <v>1</v>
      </c>
      <c r="T2787" s="3">
        <v>1</v>
      </c>
      <c r="U2787" s="3" t="s">
        <v>8284</v>
      </c>
    </row>
    <row r="2788" spans="1:21" ht="15.75" hidden="1" thickBot="1" x14ac:dyDescent="0.3">
      <c r="A2788" s="3" t="s">
        <v>8560</v>
      </c>
      <c r="B2788" s="4" t="s">
        <v>718</v>
      </c>
      <c r="C2788" s="3" t="s">
        <v>8561</v>
      </c>
      <c r="D2788" s="3" t="s">
        <v>27</v>
      </c>
      <c r="E2788" s="3" t="s">
        <v>28</v>
      </c>
      <c r="F2788" s="3">
        <v>16358400</v>
      </c>
      <c r="G2788" s="3" t="s">
        <v>8562</v>
      </c>
      <c r="H2788" s="3" t="s">
        <v>8288</v>
      </c>
      <c r="I2788" s="3">
        <v>1350</v>
      </c>
      <c r="J2788" s="3">
        <v>0</v>
      </c>
      <c r="K2788" s="3" t="s">
        <v>39</v>
      </c>
      <c r="L2788" s="3">
        <v>0</v>
      </c>
      <c r="M2788" s="3">
        <v>0</v>
      </c>
      <c r="N2788" s="4" t="s">
        <v>546</v>
      </c>
      <c r="O2788" s="4" t="s">
        <v>547</v>
      </c>
      <c r="P2788" s="4" t="s">
        <v>22</v>
      </c>
      <c r="Q2788" s="3">
        <v>0.39</v>
      </c>
      <c r="R2788" s="3">
        <v>0.39</v>
      </c>
      <c r="S2788" s="3">
        <v>0.39</v>
      </c>
      <c r="T2788" s="3">
        <v>0.39</v>
      </c>
      <c r="U2788" s="3" t="s">
        <v>8284</v>
      </c>
    </row>
    <row r="2789" spans="1:21" ht="15.75" hidden="1" thickBot="1" x14ac:dyDescent="0.3">
      <c r="A2789" s="3" t="s">
        <v>8563</v>
      </c>
      <c r="B2789" s="4" t="s">
        <v>718</v>
      </c>
      <c r="C2789" s="3" t="s">
        <v>8564</v>
      </c>
      <c r="D2789" s="3" t="s">
        <v>27</v>
      </c>
      <c r="E2789" s="3" t="s">
        <v>28</v>
      </c>
      <c r="F2789" s="3">
        <v>50295300</v>
      </c>
      <c r="G2789" s="3" t="s">
        <v>8565</v>
      </c>
      <c r="H2789" s="3" t="s">
        <v>8298</v>
      </c>
      <c r="I2789" s="3">
        <v>1350</v>
      </c>
      <c r="J2789" s="3">
        <v>0</v>
      </c>
      <c r="K2789" s="3" t="s">
        <v>39</v>
      </c>
      <c r="L2789" s="3">
        <v>0</v>
      </c>
      <c r="M2789" s="3">
        <v>0</v>
      </c>
      <c r="N2789" s="4" t="s">
        <v>546</v>
      </c>
      <c r="O2789" s="4" t="s">
        <v>547</v>
      </c>
      <c r="P2789" s="4" t="s">
        <v>22</v>
      </c>
      <c r="Q2789" s="3">
        <v>0.39</v>
      </c>
      <c r="R2789" s="3">
        <v>0.39</v>
      </c>
      <c r="S2789" s="3">
        <v>0.39</v>
      </c>
      <c r="T2789" s="3">
        <v>0.39</v>
      </c>
      <c r="U2789" s="3" t="s">
        <v>8284</v>
      </c>
    </row>
    <row r="2790" spans="1:21" ht="15.75" hidden="1" thickBot="1" x14ac:dyDescent="0.3">
      <c r="A2790" s="3" t="s">
        <v>8566</v>
      </c>
      <c r="B2790" s="4" t="s">
        <v>718</v>
      </c>
      <c r="C2790" s="3" t="s">
        <v>8567</v>
      </c>
      <c r="D2790" s="3" t="s">
        <v>27</v>
      </c>
      <c r="E2790" s="3" t="s">
        <v>28</v>
      </c>
      <c r="F2790" s="3">
        <v>15888000</v>
      </c>
      <c r="G2790" s="3" t="s">
        <v>8568</v>
      </c>
      <c r="H2790" s="3" t="s">
        <v>8311</v>
      </c>
      <c r="I2790" s="3">
        <v>180</v>
      </c>
      <c r="J2790" s="3">
        <v>0</v>
      </c>
      <c r="K2790" s="3" t="s">
        <v>39</v>
      </c>
      <c r="L2790" s="3">
        <v>0</v>
      </c>
      <c r="M2790" s="3">
        <v>0</v>
      </c>
      <c r="N2790" s="4" t="s">
        <v>546</v>
      </c>
      <c r="O2790" s="4" t="s">
        <v>4103</v>
      </c>
      <c r="P2790" s="4" t="s">
        <v>22</v>
      </c>
      <c r="Q2790" s="3">
        <v>1</v>
      </c>
      <c r="R2790" s="3">
        <v>1</v>
      </c>
      <c r="S2790" s="3">
        <v>1</v>
      </c>
      <c r="T2790" s="3">
        <v>1</v>
      </c>
      <c r="U2790" s="3" t="s">
        <v>8284</v>
      </c>
    </row>
    <row r="2791" spans="1:21" ht="15.75" hidden="1" thickBot="1" x14ac:dyDescent="0.3">
      <c r="A2791" s="3" t="s">
        <v>8569</v>
      </c>
      <c r="B2791" s="4" t="s">
        <v>546</v>
      </c>
      <c r="C2791" s="3" t="s">
        <v>8281</v>
      </c>
      <c r="D2791" s="3" t="s">
        <v>27</v>
      </c>
      <c r="E2791" s="3" t="s">
        <v>28</v>
      </c>
      <c r="F2791" s="3">
        <v>128317200</v>
      </c>
      <c r="G2791" s="3" t="s">
        <v>8570</v>
      </c>
      <c r="H2791" s="3" t="s">
        <v>8283</v>
      </c>
      <c r="I2791" s="3">
        <v>1350</v>
      </c>
      <c r="J2791" s="3">
        <v>0</v>
      </c>
      <c r="K2791" s="3" t="s">
        <v>39</v>
      </c>
      <c r="L2791" s="3">
        <v>0</v>
      </c>
      <c r="M2791" s="3">
        <v>0</v>
      </c>
      <c r="N2791" s="4" t="s">
        <v>546</v>
      </c>
      <c r="O2791" s="4" t="s">
        <v>547</v>
      </c>
      <c r="P2791" s="4" t="s">
        <v>22</v>
      </c>
      <c r="Q2791" s="3">
        <v>0.39</v>
      </c>
      <c r="R2791" s="3">
        <v>0.39</v>
      </c>
      <c r="S2791" s="3">
        <v>0.39</v>
      </c>
      <c r="T2791" s="3">
        <v>0.39</v>
      </c>
      <c r="U2791" s="3" t="s">
        <v>8284</v>
      </c>
    </row>
    <row r="2792" spans="1:21" ht="15.75" hidden="1" thickBot="1" x14ac:dyDescent="0.3">
      <c r="A2792" s="3" t="s">
        <v>8571</v>
      </c>
      <c r="B2792" s="4" t="s">
        <v>546</v>
      </c>
      <c r="C2792" s="3" t="s">
        <v>8511</v>
      </c>
      <c r="D2792" s="3" t="s">
        <v>27</v>
      </c>
      <c r="E2792" s="3" t="s">
        <v>28</v>
      </c>
      <c r="F2792" s="3">
        <v>297510300</v>
      </c>
      <c r="G2792" s="3" t="s">
        <v>8572</v>
      </c>
      <c r="H2792" s="3" t="s">
        <v>8298</v>
      </c>
      <c r="I2792" s="3">
        <v>1350</v>
      </c>
      <c r="J2792" s="3">
        <v>0</v>
      </c>
      <c r="K2792" s="3" t="s">
        <v>39</v>
      </c>
      <c r="L2792" s="3">
        <v>0</v>
      </c>
      <c r="M2792" s="3">
        <v>0</v>
      </c>
      <c r="N2792" s="4" t="s">
        <v>546</v>
      </c>
      <c r="O2792" s="4" t="s">
        <v>547</v>
      </c>
      <c r="P2792" s="4" t="s">
        <v>22</v>
      </c>
      <c r="Q2792" s="3">
        <v>0.39</v>
      </c>
      <c r="R2792" s="3">
        <v>0.39</v>
      </c>
      <c r="S2792" s="3">
        <v>0.39</v>
      </c>
      <c r="T2792" s="3">
        <v>0.39</v>
      </c>
      <c r="U2792" s="3" t="s">
        <v>8284</v>
      </c>
    </row>
    <row r="2793" spans="1:21" ht="15.75" hidden="1" thickBot="1" x14ac:dyDescent="0.3">
      <c r="A2793" s="3" t="s">
        <v>8573</v>
      </c>
      <c r="B2793" s="4" t="s">
        <v>546</v>
      </c>
      <c r="C2793" s="3" t="s">
        <v>8574</v>
      </c>
      <c r="D2793" s="3" t="s">
        <v>27</v>
      </c>
      <c r="E2793" s="3" t="s">
        <v>28</v>
      </c>
      <c r="F2793" s="3">
        <v>61190000</v>
      </c>
      <c r="G2793" s="3" t="s">
        <v>8575</v>
      </c>
      <c r="H2793" s="3" t="s">
        <v>8283</v>
      </c>
      <c r="I2793" s="3">
        <v>300</v>
      </c>
      <c r="J2793" s="3">
        <v>0</v>
      </c>
      <c r="K2793" s="3" t="s">
        <v>129</v>
      </c>
      <c r="L2793" s="3">
        <v>8451805</v>
      </c>
      <c r="M2793" s="3">
        <v>30</v>
      </c>
      <c r="N2793" s="4" t="s">
        <v>546</v>
      </c>
      <c r="O2793" s="4" t="s">
        <v>8576</v>
      </c>
      <c r="P2793" s="4" t="s">
        <v>22</v>
      </c>
      <c r="Q2793" s="3">
        <v>1</v>
      </c>
      <c r="R2793" s="3">
        <v>1</v>
      </c>
      <c r="S2793" s="3">
        <v>1</v>
      </c>
      <c r="T2793" s="3">
        <v>1</v>
      </c>
      <c r="U2793" s="3" t="s">
        <v>8284</v>
      </c>
    </row>
    <row r="2794" spans="1:21" ht="15.75" hidden="1" thickBot="1" x14ac:dyDescent="0.3">
      <c r="A2794" s="3" t="s">
        <v>8577</v>
      </c>
      <c r="B2794" s="4" t="s">
        <v>3731</v>
      </c>
      <c r="C2794" s="3" t="s">
        <v>8579</v>
      </c>
      <c r="D2794" s="3" t="s">
        <v>84</v>
      </c>
      <c r="E2794" s="3" t="s">
        <v>61</v>
      </c>
      <c r="F2794" s="3">
        <v>1537532051</v>
      </c>
      <c r="G2794" s="3" t="s">
        <v>8580</v>
      </c>
      <c r="H2794" s="3" t="s">
        <v>8581</v>
      </c>
      <c r="I2794" s="3">
        <v>163</v>
      </c>
      <c r="J2794" s="3">
        <v>0</v>
      </c>
      <c r="K2794" s="3" t="s">
        <v>39</v>
      </c>
      <c r="L2794" s="3">
        <v>0</v>
      </c>
      <c r="M2794" s="3">
        <v>0</v>
      </c>
      <c r="N2794" s="4" t="s">
        <v>8582</v>
      </c>
      <c r="O2794" s="4" t="s">
        <v>8583</v>
      </c>
      <c r="P2794" s="4" t="s">
        <v>22</v>
      </c>
      <c r="Q2794" s="3">
        <v>1</v>
      </c>
      <c r="R2794" s="3">
        <v>1</v>
      </c>
      <c r="S2794" s="3">
        <v>1</v>
      </c>
      <c r="T2794" s="3">
        <v>1</v>
      </c>
      <c r="U2794" s="3" t="s">
        <v>8284</v>
      </c>
    </row>
    <row r="2795" spans="1:21" ht="15.75" hidden="1" thickBot="1" x14ac:dyDescent="0.3">
      <c r="A2795" s="3" t="s">
        <v>8584</v>
      </c>
      <c r="B2795" s="4" t="s">
        <v>769</v>
      </c>
      <c r="C2795" s="3" t="s">
        <v>8585</v>
      </c>
      <c r="D2795" s="3" t="s">
        <v>84</v>
      </c>
      <c r="E2795" s="3" t="s">
        <v>61</v>
      </c>
      <c r="F2795" s="3">
        <v>25700000</v>
      </c>
      <c r="G2795" s="3" t="s">
        <v>8586</v>
      </c>
      <c r="H2795" s="3" t="s">
        <v>8288</v>
      </c>
      <c r="I2795" s="3">
        <v>313</v>
      </c>
      <c r="J2795" s="3">
        <v>0</v>
      </c>
      <c r="K2795" s="3" t="s">
        <v>39</v>
      </c>
      <c r="L2795" s="3">
        <v>0</v>
      </c>
      <c r="M2795" s="3">
        <v>0</v>
      </c>
      <c r="N2795" s="4" t="s">
        <v>4937</v>
      </c>
      <c r="O2795" s="4" t="s">
        <v>1010</v>
      </c>
      <c r="P2795" s="4" t="s">
        <v>22</v>
      </c>
      <c r="Q2795" s="3">
        <v>1</v>
      </c>
      <c r="R2795" s="3">
        <v>1</v>
      </c>
      <c r="S2795" s="3">
        <v>1</v>
      </c>
      <c r="T2795" s="3">
        <v>1</v>
      </c>
      <c r="U2795" s="3" t="s">
        <v>8284</v>
      </c>
    </row>
    <row r="2796" spans="1:21" ht="15.75" hidden="1" thickBot="1" x14ac:dyDescent="0.3">
      <c r="A2796" s="3" t="s">
        <v>8587</v>
      </c>
      <c r="B2796" s="4" t="s">
        <v>769</v>
      </c>
      <c r="C2796" s="3" t="s">
        <v>8588</v>
      </c>
      <c r="D2796" s="3" t="s">
        <v>84</v>
      </c>
      <c r="E2796" s="3" t="s">
        <v>61</v>
      </c>
      <c r="F2796" s="3">
        <v>8000000</v>
      </c>
      <c r="G2796" s="3" t="s">
        <v>8589</v>
      </c>
      <c r="H2796" s="3" t="s">
        <v>8578</v>
      </c>
      <c r="I2796" s="3">
        <v>313</v>
      </c>
      <c r="J2796" s="3">
        <v>0</v>
      </c>
      <c r="K2796" s="3" t="s">
        <v>39</v>
      </c>
      <c r="L2796" s="3">
        <v>0</v>
      </c>
      <c r="M2796" s="3">
        <v>0</v>
      </c>
      <c r="N2796" s="4" t="s">
        <v>4937</v>
      </c>
      <c r="O2796" s="4" t="s">
        <v>1010</v>
      </c>
      <c r="P2796" s="4" t="s">
        <v>22</v>
      </c>
      <c r="Q2796" s="3">
        <v>1</v>
      </c>
      <c r="R2796" s="3">
        <v>1</v>
      </c>
      <c r="S2796" s="3">
        <v>1</v>
      </c>
      <c r="T2796" s="3">
        <v>1</v>
      </c>
      <c r="U2796" s="3" t="s">
        <v>8284</v>
      </c>
    </row>
    <row r="2797" spans="1:21" ht="15.75" hidden="1" thickBot="1" x14ac:dyDescent="0.3">
      <c r="A2797" s="3" t="s">
        <v>8590</v>
      </c>
      <c r="B2797" s="4" t="s">
        <v>8591</v>
      </c>
      <c r="C2797" s="3" t="s">
        <v>8592</v>
      </c>
      <c r="D2797" s="3" t="s">
        <v>84</v>
      </c>
      <c r="E2797" s="3" t="s">
        <v>61</v>
      </c>
      <c r="F2797" s="3">
        <v>7600000</v>
      </c>
      <c r="G2797" s="3" t="s">
        <v>4165</v>
      </c>
      <c r="H2797" s="3" t="s">
        <v>8593</v>
      </c>
      <c r="I2797" s="3">
        <v>49</v>
      </c>
      <c r="J2797" s="3">
        <v>0</v>
      </c>
      <c r="K2797" s="3" t="s">
        <v>1350</v>
      </c>
      <c r="L2797" s="3">
        <v>0</v>
      </c>
      <c r="M2797" s="3">
        <v>25</v>
      </c>
      <c r="N2797" s="4" t="s">
        <v>775</v>
      </c>
      <c r="O2797" s="4" t="s">
        <v>818</v>
      </c>
      <c r="P2797" s="4" t="s">
        <v>22</v>
      </c>
      <c r="Q2797" s="3">
        <v>1</v>
      </c>
      <c r="R2797" s="3">
        <v>1</v>
      </c>
      <c r="S2797" s="3">
        <v>1</v>
      </c>
      <c r="T2797" s="3">
        <v>1</v>
      </c>
      <c r="U2797" s="3" t="s">
        <v>8284</v>
      </c>
    </row>
    <row r="2798" spans="1:21" ht="15.75" hidden="1" thickBot="1" x14ac:dyDescent="0.3">
      <c r="A2798" s="3" t="s">
        <v>8594</v>
      </c>
      <c r="B2798" s="4" t="s">
        <v>4937</v>
      </c>
      <c r="C2798" s="3" t="s">
        <v>8595</v>
      </c>
      <c r="D2798" s="3" t="s">
        <v>27</v>
      </c>
      <c r="E2798" s="3" t="s">
        <v>61</v>
      </c>
      <c r="F2798" s="3">
        <v>40627450</v>
      </c>
      <c r="G2798" s="3" t="s">
        <v>8596</v>
      </c>
      <c r="H2798" s="3" t="s">
        <v>8597</v>
      </c>
      <c r="I2798" s="3">
        <v>303</v>
      </c>
      <c r="J2798" s="3">
        <v>0</v>
      </c>
      <c r="K2798" s="3" t="s">
        <v>39</v>
      </c>
      <c r="L2798" s="3">
        <v>0</v>
      </c>
      <c r="M2798" s="3">
        <v>0</v>
      </c>
      <c r="N2798" s="4" t="s">
        <v>778</v>
      </c>
      <c r="O2798" s="4" t="s">
        <v>2001</v>
      </c>
      <c r="P2798" s="4" t="s">
        <v>22</v>
      </c>
      <c r="Q2798" s="3">
        <v>1</v>
      </c>
      <c r="R2798" s="3">
        <v>1</v>
      </c>
      <c r="S2798" s="3">
        <v>1</v>
      </c>
      <c r="T2798" s="3">
        <v>1</v>
      </c>
      <c r="U2798" s="3" t="s">
        <v>8284</v>
      </c>
    </row>
    <row r="2799" spans="1:21" ht="15.75" hidden="1" thickBot="1" x14ac:dyDescent="0.3">
      <c r="A2799" s="3" t="s">
        <v>8598</v>
      </c>
      <c r="B2799" s="4" t="s">
        <v>4937</v>
      </c>
      <c r="C2799" s="3" t="s">
        <v>8595</v>
      </c>
      <c r="D2799" s="3" t="s">
        <v>27</v>
      </c>
      <c r="E2799" s="3" t="s">
        <v>61</v>
      </c>
      <c r="F2799" s="3">
        <v>60941170</v>
      </c>
      <c r="G2799" s="3" t="s">
        <v>8599</v>
      </c>
      <c r="H2799" s="3" t="s">
        <v>8597</v>
      </c>
      <c r="I2799" s="3">
        <v>303</v>
      </c>
      <c r="J2799" s="3">
        <v>0</v>
      </c>
      <c r="K2799" s="3" t="s">
        <v>39</v>
      </c>
      <c r="L2799" s="3">
        <v>0</v>
      </c>
      <c r="M2799" s="3">
        <v>0</v>
      </c>
      <c r="N2799" s="4" t="s">
        <v>778</v>
      </c>
      <c r="O2799" s="4" t="s">
        <v>2001</v>
      </c>
      <c r="P2799" s="4" t="s">
        <v>22</v>
      </c>
      <c r="Q2799" s="3">
        <v>1</v>
      </c>
      <c r="R2799" s="3">
        <v>1</v>
      </c>
      <c r="S2799" s="3">
        <v>1</v>
      </c>
      <c r="T2799" s="3">
        <v>1</v>
      </c>
      <c r="U2799" s="3" t="s">
        <v>8284</v>
      </c>
    </row>
    <row r="2800" spans="1:21" ht="15.75" hidden="1" thickBot="1" x14ac:dyDescent="0.3">
      <c r="A2800" s="3" t="s">
        <v>8600</v>
      </c>
      <c r="B2800" s="4" t="s">
        <v>772</v>
      </c>
      <c r="C2800" s="3" t="s">
        <v>8601</v>
      </c>
      <c r="D2800" s="3" t="s">
        <v>27</v>
      </c>
      <c r="E2800" s="3" t="s">
        <v>28</v>
      </c>
      <c r="F2800" s="3">
        <v>35400000</v>
      </c>
      <c r="G2800" s="3" t="s">
        <v>8602</v>
      </c>
      <c r="H2800" s="3" t="s">
        <v>8578</v>
      </c>
      <c r="I2800" s="3">
        <v>182</v>
      </c>
      <c r="J2800" s="3">
        <v>0</v>
      </c>
      <c r="K2800" s="3" t="s">
        <v>129</v>
      </c>
      <c r="L2800" s="3">
        <v>11800000</v>
      </c>
      <c r="M2800" s="3">
        <v>60</v>
      </c>
      <c r="N2800" s="4" t="s">
        <v>787</v>
      </c>
      <c r="O2800" s="4" t="s">
        <v>773</v>
      </c>
      <c r="P2800" s="4" t="s">
        <v>22</v>
      </c>
      <c r="Q2800" s="3">
        <v>1</v>
      </c>
      <c r="R2800" s="3">
        <v>1</v>
      </c>
      <c r="S2800" s="3">
        <v>1</v>
      </c>
      <c r="T2800" s="3">
        <v>1</v>
      </c>
      <c r="U2800" s="3" t="s">
        <v>8284</v>
      </c>
    </row>
    <row r="2801" spans="1:21" ht="15.75" hidden="1" thickBot="1" x14ac:dyDescent="0.3">
      <c r="A2801" s="3" t="s">
        <v>8603</v>
      </c>
      <c r="B2801" s="4" t="s">
        <v>2819</v>
      </c>
      <c r="C2801" s="3" t="s">
        <v>8604</v>
      </c>
      <c r="D2801" s="3" t="s">
        <v>27</v>
      </c>
      <c r="E2801" s="3" t="s">
        <v>28</v>
      </c>
      <c r="F2801" s="3">
        <v>1560000</v>
      </c>
      <c r="G2801" s="3" t="s">
        <v>8605</v>
      </c>
      <c r="H2801" s="3" t="s">
        <v>8606</v>
      </c>
      <c r="I2801" s="3">
        <v>234</v>
      </c>
      <c r="J2801" s="3">
        <v>0</v>
      </c>
      <c r="K2801" s="3" t="s">
        <v>39</v>
      </c>
      <c r="L2801" s="3">
        <v>0</v>
      </c>
      <c r="M2801" s="3">
        <v>0</v>
      </c>
      <c r="N2801" s="4" t="s">
        <v>2819</v>
      </c>
      <c r="O2801" s="4" t="s">
        <v>773</v>
      </c>
      <c r="P2801" s="4" t="s">
        <v>22</v>
      </c>
      <c r="Q2801" s="3">
        <v>1</v>
      </c>
      <c r="R2801" s="3">
        <v>1</v>
      </c>
      <c r="S2801" s="3">
        <v>1</v>
      </c>
      <c r="T2801" s="3">
        <v>1</v>
      </c>
      <c r="U2801" s="3" t="s">
        <v>8284</v>
      </c>
    </row>
    <row r="2802" spans="1:21" ht="15.75" hidden="1" thickBot="1" x14ac:dyDescent="0.3">
      <c r="A2802" s="3" t="s">
        <v>8607</v>
      </c>
      <c r="B2802" s="4" t="s">
        <v>2819</v>
      </c>
      <c r="C2802" s="3" t="s">
        <v>8608</v>
      </c>
      <c r="D2802" s="3" t="s">
        <v>27</v>
      </c>
      <c r="E2802" s="3" t="s">
        <v>28</v>
      </c>
      <c r="F2802" s="3">
        <v>6552000</v>
      </c>
      <c r="G2802" s="3" t="s">
        <v>8559</v>
      </c>
      <c r="H2802" s="3" t="s">
        <v>8609</v>
      </c>
      <c r="I2802" s="3">
        <v>234</v>
      </c>
      <c r="J2802" s="3">
        <v>0</v>
      </c>
      <c r="K2802" s="3" t="s">
        <v>39</v>
      </c>
      <c r="L2802" s="3">
        <v>0</v>
      </c>
      <c r="M2802" s="3">
        <v>0</v>
      </c>
      <c r="N2802" s="4" t="s">
        <v>8610</v>
      </c>
      <c r="O2802" s="4" t="s">
        <v>773</v>
      </c>
      <c r="P2802" s="4" t="s">
        <v>22</v>
      </c>
      <c r="Q2802" s="3">
        <v>1</v>
      </c>
      <c r="R2802" s="3">
        <v>1</v>
      </c>
      <c r="S2802" s="3">
        <v>1</v>
      </c>
      <c r="T2802" s="3">
        <v>1</v>
      </c>
      <c r="U2802" s="3" t="s">
        <v>8284</v>
      </c>
    </row>
    <row r="2803" spans="1:21" ht="15.75" hidden="1" thickBot="1" x14ac:dyDescent="0.3">
      <c r="A2803" s="3" t="s">
        <v>8611</v>
      </c>
      <c r="B2803" s="4" t="s">
        <v>8610</v>
      </c>
      <c r="C2803" s="3" t="s">
        <v>8612</v>
      </c>
      <c r="D2803" s="3" t="s">
        <v>84</v>
      </c>
      <c r="E2803" s="3" t="s">
        <v>61</v>
      </c>
      <c r="F2803" s="3">
        <v>89994500</v>
      </c>
      <c r="G2803" s="3" t="s">
        <v>8614</v>
      </c>
      <c r="H2803" s="3" t="s">
        <v>8615</v>
      </c>
      <c r="I2803" s="3">
        <v>75</v>
      </c>
      <c r="J2803" s="3">
        <v>0</v>
      </c>
      <c r="K2803" s="3" t="s">
        <v>39</v>
      </c>
      <c r="L2803" s="3">
        <v>0</v>
      </c>
      <c r="M2803" s="3">
        <v>0</v>
      </c>
      <c r="N2803" s="4" t="s">
        <v>8616</v>
      </c>
      <c r="O2803" s="4" t="s">
        <v>805</v>
      </c>
      <c r="P2803" s="4" t="s">
        <v>22</v>
      </c>
      <c r="Q2803" s="3">
        <v>1</v>
      </c>
      <c r="R2803" s="3">
        <v>1</v>
      </c>
      <c r="S2803" s="3">
        <v>1</v>
      </c>
      <c r="T2803" s="3">
        <v>1</v>
      </c>
      <c r="U2803" s="3" t="s">
        <v>8284</v>
      </c>
    </row>
    <row r="2804" spans="1:21" ht="15.75" hidden="1" thickBot="1" x14ac:dyDescent="0.3">
      <c r="A2804" s="3" t="s">
        <v>8617</v>
      </c>
      <c r="B2804" s="4" t="s">
        <v>805</v>
      </c>
      <c r="C2804" s="3" t="s">
        <v>8618</v>
      </c>
      <c r="D2804" s="3" t="s">
        <v>27</v>
      </c>
      <c r="E2804" s="3" t="s">
        <v>28</v>
      </c>
      <c r="F2804" s="3">
        <v>27820000</v>
      </c>
      <c r="G2804" s="3" t="s">
        <v>8619</v>
      </c>
      <c r="H2804" s="3" t="s">
        <v>8578</v>
      </c>
      <c r="I2804" s="3">
        <v>217</v>
      </c>
      <c r="J2804" s="3">
        <v>0</v>
      </c>
      <c r="K2804" s="3" t="s">
        <v>39</v>
      </c>
      <c r="L2804" s="3">
        <v>0</v>
      </c>
      <c r="M2804" s="3">
        <v>0</v>
      </c>
      <c r="N2804" s="4" t="s">
        <v>798</v>
      </c>
      <c r="O2804" s="4" t="s">
        <v>773</v>
      </c>
      <c r="P2804" s="4" t="s">
        <v>22</v>
      </c>
      <c r="Q2804" s="3">
        <v>1</v>
      </c>
      <c r="R2804" s="3">
        <v>1</v>
      </c>
      <c r="S2804" s="3">
        <v>1</v>
      </c>
      <c r="T2804" s="3">
        <v>1</v>
      </c>
      <c r="U2804" s="3" t="s">
        <v>8284</v>
      </c>
    </row>
    <row r="2805" spans="1:21" ht="15.75" hidden="1" thickBot="1" x14ac:dyDescent="0.3">
      <c r="A2805" s="3" t="s">
        <v>8620</v>
      </c>
      <c r="B2805" s="4" t="s">
        <v>4096</v>
      </c>
      <c r="C2805" s="3" t="s">
        <v>8621</v>
      </c>
      <c r="D2805" s="3" t="s">
        <v>84</v>
      </c>
      <c r="E2805" s="3" t="s">
        <v>315</v>
      </c>
      <c r="F2805" s="3">
        <v>33185950.239999998</v>
      </c>
      <c r="G2805" s="3" t="s">
        <v>8622</v>
      </c>
      <c r="H2805" s="3" t="s">
        <v>8623</v>
      </c>
      <c r="I2805" s="3">
        <v>60</v>
      </c>
      <c r="J2805" s="3">
        <v>0</v>
      </c>
      <c r="K2805" s="3" t="s">
        <v>1350</v>
      </c>
      <c r="L2805" s="3">
        <v>15914438</v>
      </c>
      <c r="M2805" s="3">
        <v>0</v>
      </c>
      <c r="N2805" s="4" t="s">
        <v>4108</v>
      </c>
      <c r="O2805" s="4" t="s">
        <v>4197</v>
      </c>
      <c r="P2805" s="4" t="s">
        <v>22</v>
      </c>
      <c r="Q2805" s="3">
        <v>1</v>
      </c>
      <c r="R2805" s="3">
        <v>1</v>
      </c>
      <c r="S2805" s="3">
        <v>1</v>
      </c>
      <c r="T2805" s="3">
        <v>1</v>
      </c>
      <c r="U2805" s="3" t="s">
        <v>8284</v>
      </c>
    </row>
    <row r="2806" spans="1:21" ht="15.75" hidden="1" thickBot="1" x14ac:dyDescent="0.3">
      <c r="A2806" s="3" t="s">
        <v>8624</v>
      </c>
      <c r="B2806" s="4" t="s">
        <v>5597</v>
      </c>
      <c r="C2806" s="3" t="s">
        <v>8625</v>
      </c>
      <c r="D2806" s="3" t="s">
        <v>27</v>
      </c>
      <c r="E2806" s="3" t="s">
        <v>28</v>
      </c>
      <c r="F2806" s="3">
        <v>30000000</v>
      </c>
      <c r="G2806" s="3" t="s">
        <v>8626</v>
      </c>
      <c r="H2806" s="3" t="s">
        <v>8609</v>
      </c>
      <c r="I2806" s="3">
        <v>180</v>
      </c>
      <c r="J2806" s="3">
        <v>0</v>
      </c>
      <c r="K2806" s="3" t="s">
        <v>39</v>
      </c>
      <c r="L2806" s="3">
        <v>0</v>
      </c>
      <c r="M2806" s="3">
        <v>0</v>
      </c>
      <c r="N2806" s="4" t="s">
        <v>5597</v>
      </c>
      <c r="O2806" s="4" t="s">
        <v>773</v>
      </c>
      <c r="P2806" s="4" t="s">
        <v>22</v>
      </c>
      <c r="Q2806" s="3">
        <v>1</v>
      </c>
      <c r="R2806" s="3">
        <v>1</v>
      </c>
      <c r="S2806" s="3">
        <v>1</v>
      </c>
      <c r="T2806" s="3">
        <v>1</v>
      </c>
      <c r="U2806" s="3" t="s">
        <v>8284</v>
      </c>
    </row>
    <row r="2807" spans="1:21" ht="15.75" hidden="1" thickBot="1" x14ac:dyDescent="0.3">
      <c r="A2807" s="3" t="s">
        <v>8627</v>
      </c>
      <c r="B2807" s="4" t="s">
        <v>4105</v>
      </c>
      <c r="C2807" s="3" t="s">
        <v>8628</v>
      </c>
      <c r="D2807" s="3" t="s">
        <v>27</v>
      </c>
      <c r="E2807" s="3" t="s">
        <v>61</v>
      </c>
      <c r="F2807" s="3">
        <v>509786480</v>
      </c>
      <c r="G2807" s="3" t="s">
        <v>8629</v>
      </c>
      <c r="H2807" s="3" t="s">
        <v>8630</v>
      </c>
      <c r="I2807" s="3">
        <v>240</v>
      </c>
      <c r="J2807" s="3">
        <v>0</v>
      </c>
      <c r="K2807" s="3" t="s">
        <v>80</v>
      </c>
      <c r="L2807" s="3">
        <v>86520000</v>
      </c>
      <c r="M2807" s="3">
        <v>0</v>
      </c>
      <c r="N2807" s="4" t="s">
        <v>4105</v>
      </c>
      <c r="O2807" s="4" t="s">
        <v>909</v>
      </c>
      <c r="P2807" s="4" t="s">
        <v>22</v>
      </c>
      <c r="Q2807" s="3">
        <v>1</v>
      </c>
      <c r="R2807" s="3">
        <v>1</v>
      </c>
      <c r="S2807" s="3">
        <v>1</v>
      </c>
      <c r="T2807" s="3">
        <v>1</v>
      </c>
      <c r="U2807" s="3" t="s">
        <v>8284</v>
      </c>
    </row>
    <row r="2808" spans="1:21" ht="15.75" hidden="1" thickBot="1" x14ac:dyDescent="0.3">
      <c r="A2808" s="3" t="s">
        <v>8631</v>
      </c>
      <c r="B2808" s="4" t="s">
        <v>4101</v>
      </c>
      <c r="C2808" s="3" t="s">
        <v>8632</v>
      </c>
      <c r="D2808" s="3" t="s">
        <v>84</v>
      </c>
      <c r="E2808" s="3" t="s">
        <v>61</v>
      </c>
      <c r="F2808" s="3">
        <v>15000000</v>
      </c>
      <c r="G2808" s="3" t="s">
        <v>8633</v>
      </c>
      <c r="H2808" s="3" t="s">
        <v>8578</v>
      </c>
      <c r="I2808" s="3">
        <v>240</v>
      </c>
      <c r="J2808" s="3">
        <v>0</v>
      </c>
      <c r="K2808" s="3" t="s">
        <v>80</v>
      </c>
      <c r="L2808" s="3">
        <v>3000000</v>
      </c>
      <c r="M2808" s="3">
        <v>0</v>
      </c>
      <c r="N2808" s="4" t="s">
        <v>4101</v>
      </c>
      <c r="O2808" s="4" t="s">
        <v>4099</v>
      </c>
      <c r="P2808" s="4" t="s">
        <v>22</v>
      </c>
      <c r="Q2808" s="3">
        <v>1</v>
      </c>
      <c r="R2808" s="3">
        <v>1</v>
      </c>
      <c r="S2808" s="3">
        <v>1</v>
      </c>
      <c r="T2808" s="3">
        <v>1</v>
      </c>
      <c r="U2808" s="3" t="s">
        <v>8284</v>
      </c>
    </row>
    <row r="2809" spans="1:21" ht="15.75" hidden="1" thickBot="1" x14ac:dyDescent="0.3">
      <c r="A2809" s="3" t="s">
        <v>8634</v>
      </c>
      <c r="B2809" s="4" t="s">
        <v>8635</v>
      </c>
      <c r="C2809" s="3" t="s">
        <v>8636</v>
      </c>
      <c r="D2809" s="3" t="s">
        <v>84</v>
      </c>
      <c r="E2809" s="3" t="s">
        <v>61</v>
      </c>
      <c r="F2809" s="3">
        <v>70000000</v>
      </c>
      <c r="G2809" s="3" t="s">
        <v>8637</v>
      </c>
      <c r="H2809" s="3" t="s">
        <v>8597</v>
      </c>
      <c r="I2809" s="3">
        <v>240</v>
      </c>
      <c r="J2809" s="3">
        <v>0</v>
      </c>
      <c r="K2809" s="3" t="s">
        <v>129</v>
      </c>
      <c r="L2809" s="3">
        <v>35000000</v>
      </c>
      <c r="M2809" s="3">
        <v>180</v>
      </c>
      <c r="N2809" s="4" t="s">
        <v>8635</v>
      </c>
      <c r="O2809" s="4" t="s">
        <v>4366</v>
      </c>
      <c r="P2809" s="4" t="s">
        <v>22</v>
      </c>
      <c r="Q2809" s="3">
        <v>1</v>
      </c>
      <c r="R2809" s="3">
        <v>1</v>
      </c>
      <c r="S2809" s="3">
        <v>1</v>
      </c>
      <c r="T2809" s="3">
        <v>1</v>
      </c>
      <c r="U2809" s="3" t="s">
        <v>8284</v>
      </c>
    </row>
    <row r="2810" spans="1:21" ht="15.75" hidden="1" thickBot="1" x14ac:dyDescent="0.3">
      <c r="A2810" s="3" t="s">
        <v>8638</v>
      </c>
      <c r="B2810" s="4" t="s">
        <v>5602</v>
      </c>
      <c r="C2810" s="3" t="s">
        <v>8639</v>
      </c>
      <c r="D2810" s="3" t="s">
        <v>84</v>
      </c>
      <c r="E2810" s="3" t="s">
        <v>61</v>
      </c>
      <c r="F2810" s="3">
        <v>4031030</v>
      </c>
      <c r="G2810" s="3" t="s">
        <v>8640</v>
      </c>
      <c r="H2810" s="3" t="s">
        <v>8641</v>
      </c>
      <c r="I2810" s="3">
        <v>240</v>
      </c>
      <c r="J2810" s="3">
        <v>0</v>
      </c>
      <c r="K2810" s="3" t="s">
        <v>39</v>
      </c>
      <c r="L2810" s="3">
        <v>0</v>
      </c>
      <c r="M2810" s="3">
        <v>0</v>
      </c>
      <c r="N2810" s="4" t="s">
        <v>8108</v>
      </c>
      <c r="O2810" s="4" t="s">
        <v>4174</v>
      </c>
      <c r="P2810" s="4" t="s">
        <v>22</v>
      </c>
      <c r="Q2810" s="3">
        <v>1</v>
      </c>
      <c r="R2810" s="3">
        <v>1</v>
      </c>
      <c r="S2810" s="3">
        <v>1</v>
      </c>
      <c r="T2810" s="3">
        <v>1</v>
      </c>
      <c r="U2810" s="3" t="s">
        <v>8284</v>
      </c>
    </row>
    <row r="2811" spans="1:21" ht="15.75" hidden="1" thickBot="1" x14ac:dyDescent="0.3">
      <c r="A2811" s="3" t="s">
        <v>8642</v>
      </c>
      <c r="B2811" s="4" t="s">
        <v>4051</v>
      </c>
      <c r="C2811" s="3" t="s">
        <v>8643</v>
      </c>
      <c r="D2811" s="3" t="s">
        <v>27</v>
      </c>
      <c r="E2811" s="3" t="s">
        <v>28</v>
      </c>
      <c r="F2811" s="3">
        <v>7606666</v>
      </c>
      <c r="G2811" s="3" t="s">
        <v>8644</v>
      </c>
      <c r="H2811" s="3" t="s">
        <v>8578</v>
      </c>
      <c r="I2811" s="3">
        <v>180</v>
      </c>
      <c r="J2811" s="3">
        <v>0</v>
      </c>
      <c r="K2811" s="3" t="s">
        <v>39</v>
      </c>
      <c r="L2811" s="3">
        <v>0</v>
      </c>
      <c r="M2811" s="3">
        <v>0</v>
      </c>
      <c r="N2811" s="4" t="s">
        <v>7367</v>
      </c>
      <c r="O2811" s="4" t="s">
        <v>773</v>
      </c>
      <c r="P2811" s="4" t="s">
        <v>22</v>
      </c>
      <c r="Q2811" s="3">
        <v>1</v>
      </c>
      <c r="R2811" s="3">
        <v>1</v>
      </c>
      <c r="S2811" s="3">
        <v>1</v>
      </c>
      <c r="T2811" s="3">
        <v>1</v>
      </c>
      <c r="U2811" s="3" t="s">
        <v>8284</v>
      </c>
    </row>
    <row r="2812" spans="1:21" ht="15.75" hidden="1" thickBot="1" x14ac:dyDescent="0.3">
      <c r="A2812" s="3" t="s">
        <v>8645</v>
      </c>
      <c r="B2812" s="4" t="s">
        <v>4122</v>
      </c>
      <c r="C2812" s="3" t="s">
        <v>8646</v>
      </c>
      <c r="D2812" s="3" t="s">
        <v>84</v>
      </c>
      <c r="E2812" s="3" t="s">
        <v>315</v>
      </c>
      <c r="F2812" s="3">
        <v>39830464</v>
      </c>
      <c r="G2812" s="3" t="s">
        <v>8647</v>
      </c>
      <c r="H2812" s="3" t="s">
        <v>8623</v>
      </c>
      <c r="I2812" s="3">
        <v>60</v>
      </c>
      <c r="J2812" s="3">
        <v>0</v>
      </c>
      <c r="K2812" s="3" t="s">
        <v>1350</v>
      </c>
      <c r="L2812" s="3">
        <v>0</v>
      </c>
      <c r="M2812" s="3">
        <v>30</v>
      </c>
      <c r="N2812" s="4" t="s">
        <v>7078</v>
      </c>
      <c r="O2812" s="4" t="s">
        <v>946</v>
      </c>
      <c r="P2812" s="4" t="s">
        <v>22</v>
      </c>
      <c r="Q2812" s="3">
        <v>1</v>
      </c>
      <c r="R2812" s="3">
        <v>1</v>
      </c>
      <c r="S2812" s="3">
        <v>1</v>
      </c>
      <c r="T2812" s="3">
        <v>1</v>
      </c>
      <c r="U2812" s="3" t="s">
        <v>8284</v>
      </c>
    </row>
    <row r="2813" spans="1:21" ht="15.75" hidden="1" thickBot="1" x14ac:dyDescent="0.3">
      <c r="A2813" s="3" t="s">
        <v>8648</v>
      </c>
      <c r="B2813" s="4" t="s">
        <v>4122</v>
      </c>
      <c r="C2813" s="3" t="s">
        <v>8649</v>
      </c>
      <c r="D2813" s="3" t="s">
        <v>27</v>
      </c>
      <c r="E2813" s="3" t="s">
        <v>28</v>
      </c>
      <c r="F2813" s="3">
        <v>1325000</v>
      </c>
      <c r="G2813" s="3" t="s">
        <v>8650</v>
      </c>
      <c r="H2813" s="3" t="s">
        <v>8609</v>
      </c>
      <c r="I2813" s="3">
        <v>159</v>
      </c>
      <c r="J2813" s="3">
        <v>0</v>
      </c>
      <c r="K2813" s="3" t="s">
        <v>39</v>
      </c>
      <c r="L2813" s="3">
        <v>0</v>
      </c>
      <c r="M2813" s="3">
        <v>0</v>
      </c>
      <c r="N2813" s="4" t="s">
        <v>8651</v>
      </c>
      <c r="O2813" s="4" t="s">
        <v>773</v>
      </c>
      <c r="P2813" s="4" t="s">
        <v>22</v>
      </c>
      <c r="Q2813" s="3">
        <v>1</v>
      </c>
      <c r="R2813" s="3">
        <v>1</v>
      </c>
      <c r="S2813" s="3">
        <v>1</v>
      </c>
      <c r="T2813" s="3">
        <v>1</v>
      </c>
      <c r="U2813" s="3" t="s">
        <v>8284</v>
      </c>
    </row>
    <row r="2814" spans="1:21" ht="15.75" hidden="1" thickBot="1" x14ac:dyDescent="0.3">
      <c r="A2814" s="3" t="s">
        <v>8652</v>
      </c>
      <c r="B2814" s="4" t="s">
        <v>7078</v>
      </c>
      <c r="C2814" s="3" t="s">
        <v>8653</v>
      </c>
      <c r="D2814" s="3" t="s">
        <v>27</v>
      </c>
      <c r="E2814" s="3" t="s">
        <v>61</v>
      </c>
      <c r="F2814" s="3">
        <v>40207225</v>
      </c>
      <c r="G2814" s="3" t="s">
        <v>8654</v>
      </c>
      <c r="H2814" s="3" t="s">
        <v>8655</v>
      </c>
      <c r="I2814" s="3">
        <v>210</v>
      </c>
      <c r="J2814" s="3">
        <v>0</v>
      </c>
      <c r="K2814" s="3" t="s">
        <v>39</v>
      </c>
      <c r="L2814" s="3">
        <v>0</v>
      </c>
      <c r="M2814" s="3">
        <v>0</v>
      </c>
      <c r="N2814" s="4" t="s">
        <v>7078</v>
      </c>
      <c r="O2814" s="4" t="s">
        <v>489</v>
      </c>
      <c r="P2814" s="4" t="s">
        <v>22</v>
      </c>
      <c r="Q2814" s="3">
        <v>1</v>
      </c>
      <c r="R2814" s="3">
        <v>1</v>
      </c>
      <c r="S2814" s="3">
        <v>1</v>
      </c>
      <c r="T2814" s="3">
        <v>1</v>
      </c>
      <c r="U2814" s="3" t="s">
        <v>8284</v>
      </c>
    </row>
    <row r="2815" spans="1:21" ht="15.75" hidden="1" thickBot="1" x14ac:dyDescent="0.3">
      <c r="A2815" s="3" t="s">
        <v>8656</v>
      </c>
      <c r="B2815" s="4" t="s">
        <v>4125</v>
      </c>
      <c r="C2815" s="3" t="s">
        <v>8657</v>
      </c>
      <c r="D2815" s="3" t="s">
        <v>84</v>
      </c>
      <c r="E2815" s="3" t="s">
        <v>220</v>
      </c>
      <c r="F2815" s="3">
        <v>30000000</v>
      </c>
      <c r="G2815" s="3" t="s">
        <v>8658</v>
      </c>
      <c r="H2815" s="3" t="s">
        <v>8578</v>
      </c>
      <c r="I2815" s="3">
        <v>210</v>
      </c>
      <c r="J2815" s="3">
        <v>0</v>
      </c>
      <c r="K2815" s="3" t="s">
        <v>39</v>
      </c>
      <c r="L2815" s="3">
        <v>0</v>
      </c>
      <c r="M2815" s="3">
        <v>0</v>
      </c>
      <c r="N2815" s="4" t="s">
        <v>4878</v>
      </c>
      <c r="O2815" s="4" t="s">
        <v>748</v>
      </c>
      <c r="P2815" s="4" t="s">
        <v>22</v>
      </c>
      <c r="Q2815" s="3">
        <v>1</v>
      </c>
      <c r="R2815" s="3">
        <v>1</v>
      </c>
      <c r="S2815" s="3">
        <v>1</v>
      </c>
      <c r="T2815" s="3">
        <v>1</v>
      </c>
      <c r="U2815" s="3" t="s">
        <v>8284</v>
      </c>
    </row>
    <row r="2816" spans="1:21" ht="15.75" hidden="1" thickBot="1" x14ac:dyDescent="0.3">
      <c r="A2816" s="3" t="s">
        <v>8659</v>
      </c>
      <c r="B2816" s="4" t="s">
        <v>833</v>
      </c>
      <c r="C2816" s="3" t="s">
        <v>8660</v>
      </c>
      <c r="D2816" s="3" t="s">
        <v>84</v>
      </c>
      <c r="E2816" s="3" t="s">
        <v>220</v>
      </c>
      <c r="F2816" s="3">
        <v>48500000</v>
      </c>
      <c r="G2816" s="3" t="s">
        <v>8661</v>
      </c>
      <c r="H2816" s="3" t="s">
        <v>8615</v>
      </c>
      <c r="I2816" s="3">
        <v>210</v>
      </c>
      <c r="J2816" s="3">
        <v>0</v>
      </c>
      <c r="K2816" s="3" t="s">
        <v>80</v>
      </c>
      <c r="L2816" s="3">
        <v>15689075</v>
      </c>
      <c r="M2816" s="3">
        <v>0</v>
      </c>
      <c r="N2816" s="4" t="s">
        <v>840</v>
      </c>
      <c r="O2816" s="4" t="s">
        <v>748</v>
      </c>
      <c r="P2816" s="4" t="s">
        <v>22</v>
      </c>
      <c r="Q2816" s="3">
        <v>1</v>
      </c>
      <c r="R2816" s="3">
        <v>1</v>
      </c>
      <c r="S2816" s="3">
        <v>1</v>
      </c>
      <c r="T2816" s="3">
        <v>1</v>
      </c>
      <c r="U2816" s="3" t="s">
        <v>8284</v>
      </c>
    </row>
    <row r="2817" spans="1:21" ht="15.75" hidden="1" thickBot="1" x14ac:dyDescent="0.3">
      <c r="A2817" s="3" t="s">
        <v>8662</v>
      </c>
      <c r="B2817" s="4" t="s">
        <v>4878</v>
      </c>
      <c r="C2817" s="3" t="s">
        <v>8663</v>
      </c>
      <c r="D2817" s="3" t="s">
        <v>27</v>
      </c>
      <c r="E2817" s="3" t="s">
        <v>28</v>
      </c>
      <c r="F2817" s="3">
        <v>6000000</v>
      </c>
      <c r="G2817" s="3" t="s">
        <v>8664</v>
      </c>
      <c r="H2817" s="3" t="s">
        <v>8609</v>
      </c>
      <c r="I2817" s="3">
        <v>150</v>
      </c>
      <c r="J2817" s="3">
        <v>0</v>
      </c>
      <c r="K2817" s="3" t="s">
        <v>39</v>
      </c>
      <c r="L2817" s="3">
        <v>0</v>
      </c>
      <c r="M2817" s="3">
        <v>0</v>
      </c>
      <c r="N2817" s="4" t="s">
        <v>4878</v>
      </c>
      <c r="O2817" s="4" t="s">
        <v>773</v>
      </c>
      <c r="P2817" s="4" t="s">
        <v>22</v>
      </c>
      <c r="Q2817" s="3">
        <v>1</v>
      </c>
      <c r="R2817" s="3">
        <v>1</v>
      </c>
      <c r="S2817" s="3">
        <v>1</v>
      </c>
      <c r="T2817" s="3">
        <v>1</v>
      </c>
      <c r="U2817" s="3" t="s">
        <v>8284</v>
      </c>
    </row>
    <row r="2818" spans="1:21" ht="15.75" hidden="1" thickBot="1" x14ac:dyDescent="0.3">
      <c r="A2818" s="3" t="s">
        <v>8665</v>
      </c>
      <c r="B2818" s="4" t="s">
        <v>4131</v>
      </c>
      <c r="C2818" s="3" t="s">
        <v>8666</v>
      </c>
      <c r="D2818" s="3" t="s">
        <v>84</v>
      </c>
      <c r="E2818" s="3" t="s">
        <v>220</v>
      </c>
      <c r="F2818" s="3">
        <v>24729673</v>
      </c>
      <c r="G2818" s="3" t="s">
        <v>5587</v>
      </c>
      <c r="H2818" s="3" t="s">
        <v>8667</v>
      </c>
      <c r="I2818" s="3">
        <v>210</v>
      </c>
      <c r="J2818" s="3">
        <v>0</v>
      </c>
      <c r="K2818" s="3" t="s">
        <v>39</v>
      </c>
      <c r="L2818" s="3">
        <v>0</v>
      </c>
      <c r="M2818" s="3">
        <v>0</v>
      </c>
      <c r="N2818" s="4" t="s">
        <v>5612</v>
      </c>
      <c r="O2818" s="4" t="s">
        <v>1010</v>
      </c>
      <c r="P2818" s="4" t="s">
        <v>22</v>
      </c>
      <c r="Q2818" s="3">
        <v>1</v>
      </c>
      <c r="R2818" s="3">
        <v>1</v>
      </c>
      <c r="S2818" s="3">
        <v>1</v>
      </c>
      <c r="T2818" s="3">
        <v>1</v>
      </c>
      <c r="U2818" s="3" t="s">
        <v>8284</v>
      </c>
    </row>
    <row r="2819" spans="1:21" ht="15.75" hidden="1" thickBot="1" x14ac:dyDescent="0.3">
      <c r="A2819" s="3" t="s">
        <v>8668</v>
      </c>
      <c r="B2819" s="4" t="s">
        <v>858</v>
      </c>
      <c r="C2819" s="3" t="s">
        <v>8669</v>
      </c>
      <c r="D2819" s="3" t="s">
        <v>84</v>
      </c>
      <c r="E2819" s="3" t="s">
        <v>61</v>
      </c>
      <c r="F2819" s="3">
        <v>28000000</v>
      </c>
      <c r="G2819" s="3" t="s">
        <v>8670</v>
      </c>
      <c r="H2819" s="3" t="s">
        <v>8671</v>
      </c>
      <c r="I2819" s="3">
        <v>210</v>
      </c>
      <c r="J2819" s="3">
        <v>0</v>
      </c>
      <c r="K2819" s="3" t="s">
        <v>39</v>
      </c>
      <c r="L2819" s="3">
        <v>0</v>
      </c>
      <c r="M2819" s="3">
        <v>0</v>
      </c>
      <c r="N2819" s="4" t="s">
        <v>859</v>
      </c>
      <c r="O2819" s="4" t="s">
        <v>4174</v>
      </c>
      <c r="P2819" s="4" t="s">
        <v>22</v>
      </c>
      <c r="Q2819" s="3">
        <v>1</v>
      </c>
      <c r="R2819" s="3">
        <v>1</v>
      </c>
      <c r="S2819" s="3">
        <v>1</v>
      </c>
      <c r="T2819" s="3">
        <v>1</v>
      </c>
      <c r="U2819" s="3" t="s">
        <v>8284</v>
      </c>
    </row>
    <row r="2820" spans="1:21" ht="15.75" hidden="1" thickBot="1" x14ac:dyDescent="0.3">
      <c r="A2820" s="3" t="s">
        <v>8672</v>
      </c>
      <c r="B2820" s="4" t="s">
        <v>5614</v>
      </c>
      <c r="C2820" s="3" t="s">
        <v>8673</v>
      </c>
      <c r="D2820" s="3" t="s">
        <v>27</v>
      </c>
      <c r="E2820" s="3" t="s">
        <v>61</v>
      </c>
      <c r="F2820" s="3">
        <v>12996000</v>
      </c>
      <c r="G2820" s="3" t="s">
        <v>777</v>
      </c>
      <c r="H2820" s="3" t="s">
        <v>8623</v>
      </c>
      <c r="I2820" s="3">
        <v>180</v>
      </c>
      <c r="J2820" s="3">
        <v>0</v>
      </c>
      <c r="K2820" s="3" t="s">
        <v>39</v>
      </c>
      <c r="L2820" s="3">
        <v>0</v>
      </c>
      <c r="M2820" s="3">
        <v>0</v>
      </c>
      <c r="N2820" s="4" t="s">
        <v>867</v>
      </c>
      <c r="O2820" s="4" t="s">
        <v>748</v>
      </c>
      <c r="P2820" s="4" t="s">
        <v>22</v>
      </c>
      <c r="Q2820" s="3">
        <v>1</v>
      </c>
      <c r="R2820" s="3">
        <v>1</v>
      </c>
      <c r="S2820" s="3">
        <v>1</v>
      </c>
      <c r="T2820" s="3">
        <v>1</v>
      </c>
      <c r="U2820" s="3" t="s">
        <v>8284</v>
      </c>
    </row>
    <row r="2821" spans="1:21" ht="15.75" hidden="1" thickBot="1" x14ac:dyDescent="0.3">
      <c r="A2821" s="3" t="s">
        <v>8674</v>
      </c>
      <c r="B2821" s="4" t="s">
        <v>5617</v>
      </c>
      <c r="C2821" s="3" t="s">
        <v>8675</v>
      </c>
      <c r="D2821" s="3" t="s">
        <v>27</v>
      </c>
      <c r="E2821" s="3" t="s">
        <v>28</v>
      </c>
      <c r="F2821" s="3">
        <v>4400000</v>
      </c>
      <c r="G2821" s="3" t="s">
        <v>8676</v>
      </c>
      <c r="H2821" s="3" t="s">
        <v>8677</v>
      </c>
      <c r="I2821" s="3">
        <v>120</v>
      </c>
      <c r="J2821" s="3">
        <v>0</v>
      </c>
      <c r="K2821" s="3" t="s">
        <v>39</v>
      </c>
      <c r="L2821" s="3">
        <v>0</v>
      </c>
      <c r="M2821" s="3">
        <v>0</v>
      </c>
      <c r="N2821" s="4" t="s">
        <v>8678</v>
      </c>
      <c r="O2821" s="4" t="s">
        <v>773</v>
      </c>
      <c r="P2821" s="4" t="s">
        <v>22</v>
      </c>
      <c r="Q2821" s="3">
        <v>1</v>
      </c>
      <c r="R2821" s="3">
        <v>1</v>
      </c>
      <c r="S2821" s="3">
        <v>1</v>
      </c>
      <c r="T2821" s="3">
        <v>1</v>
      </c>
      <c r="U2821" s="3" t="s">
        <v>8284</v>
      </c>
    </row>
    <row r="2822" spans="1:21" ht="15.75" hidden="1" thickBot="1" x14ac:dyDescent="0.3">
      <c r="A2822" s="3" t="s">
        <v>8679</v>
      </c>
      <c r="B2822" s="4" t="s">
        <v>5619</v>
      </c>
      <c r="C2822" s="3" t="s">
        <v>8680</v>
      </c>
      <c r="D2822" s="3" t="s">
        <v>27</v>
      </c>
      <c r="E2822" s="3" t="s">
        <v>28</v>
      </c>
      <c r="F2822" s="3">
        <v>11200000</v>
      </c>
      <c r="G2822" s="3" t="s">
        <v>8681</v>
      </c>
      <c r="H2822" s="3" t="s">
        <v>8606</v>
      </c>
      <c r="I2822" s="3">
        <v>120</v>
      </c>
      <c r="J2822" s="3">
        <v>0</v>
      </c>
      <c r="K2822" s="3" t="s">
        <v>39</v>
      </c>
      <c r="L2822" s="3">
        <v>0</v>
      </c>
      <c r="M2822" s="3">
        <v>0</v>
      </c>
      <c r="N2822" s="4" t="s">
        <v>8678</v>
      </c>
      <c r="O2822" s="4" t="s">
        <v>773</v>
      </c>
      <c r="P2822" s="4" t="s">
        <v>22</v>
      </c>
      <c r="Q2822" s="3">
        <v>1</v>
      </c>
      <c r="R2822" s="3">
        <v>1</v>
      </c>
      <c r="S2822" s="3">
        <v>1</v>
      </c>
      <c r="T2822" s="3">
        <v>1</v>
      </c>
      <c r="U2822" s="3" t="s">
        <v>8284</v>
      </c>
    </row>
    <row r="2823" spans="1:21" ht="15.75" hidden="1" thickBot="1" x14ac:dyDescent="0.3">
      <c r="A2823" s="3" t="s">
        <v>8682</v>
      </c>
      <c r="B2823" s="4" t="s">
        <v>5619</v>
      </c>
      <c r="C2823" s="3" t="s">
        <v>8683</v>
      </c>
      <c r="D2823" s="3" t="s">
        <v>27</v>
      </c>
      <c r="E2823" s="3" t="s">
        <v>28</v>
      </c>
      <c r="F2823" s="3">
        <v>4200000</v>
      </c>
      <c r="G2823" s="3" t="s">
        <v>8684</v>
      </c>
      <c r="H2823" s="3" t="s">
        <v>8677</v>
      </c>
      <c r="I2823" s="3">
        <v>120</v>
      </c>
      <c r="J2823" s="3">
        <v>0</v>
      </c>
      <c r="K2823" s="3" t="s">
        <v>39</v>
      </c>
      <c r="L2823" s="3">
        <v>0</v>
      </c>
      <c r="M2823" s="3">
        <v>0</v>
      </c>
      <c r="N2823" s="4" t="s">
        <v>8678</v>
      </c>
      <c r="O2823" s="4" t="s">
        <v>773</v>
      </c>
      <c r="P2823" s="4" t="s">
        <v>22</v>
      </c>
      <c r="Q2823" s="3">
        <v>1</v>
      </c>
      <c r="R2823" s="3">
        <v>1</v>
      </c>
      <c r="S2823" s="3">
        <v>1</v>
      </c>
      <c r="T2823" s="3">
        <v>1</v>
      </c>
      <c r="U2823" s="3" t="s">
        <v>8284</v>
      </c>
    </row>
    <row r="2824" spans="1:21" ht="15.75" hidden="1" thickBot="1" x14ac:dyDescent="0.3">
      <c r="A2824" s="3" t="s">
        <v>8685</v>
      </c>
      <c r="B2824" s="4" t="s">
        <v>864</v>
      </c>
      <c r="C2824" s="3" t="s">
        <v>8686</v>
      </c>
      <c r="D2824" s="3" t="s">
        <v>27</v>
      </c>
      <c r="E2824" s="3" t="s">
        <v>28</v>
      </c>
      <c r="F2824" s="3">
        <v>5554000</v>
      </c>
      <c r="G2824" s="3" t="s">
        <v>8687</v>
      </c>
      <c r="H2824" s="3" t="s">
        <v>8688</v>
      </c>
      <c r="I2824" s="3">
        <v>120</v>
      </c>
      <c r="J2824" s="3">
        <v>0</v>
      </c>
      <c r="K2824" s="3" t="s">
        <v>39</v>
      </c>
      <c r="L2824" s="3">
        <v>0</v>
      </c>
      <c r="M2824" s="3">
        <v>0</v>
      </c>
      <c r="N2824" s="4" t="s">
        <v>8678</v>
      </c>
      <c r="O2824" s="4" t="s">
        <v>773</v>
      </c>
      <c r="P2824" s="4" t="s">
        <v>22</v>
      </c>
      <c r="Q2824" s="3">
        <v>1</v>
      </c>
      <c r="R2824" s="3">
        <v>1</v>
      </c>
      <c r="S2824" s="3">
        <v>1</v>
      </c>
      <c r="T2824" s="3">
        <v>1</v>
      </c>
      <c r="U2824" s="3" t="s">
        <v>8284</v>
      </c>
    </row>
    <row r="2825" spans="1:21" ht="15.75" hidden="1" thickBot="1" x14ac:dyDescent="0.3">
      <c r="A2825" s="3" t="s">
        <v>8689</v>
      </c>
      <c r="B2825" s="4" t="s">
        <v>867</v>
      </c>
      <c r="C2825" s="3" t="s">
        <v>8690</v>
      </c>
      <c r="D2825" s="3" t="s">
        <v>27</v>
      </c>
      <c r="E2825" s="3" t="s">
        <v>28</v>
      </c>
      <c r="F2825" s="3">
        <v>12000000</v>
      </c>
      <c r="G2825" s="3" t="s">
        <v>8691</v>
      </c>
      <c r="H2825" s="3" t="s">
        <v>8606</v>
      </c>
      <c r="I2825" s="3">
        <v>120</v>
      </c>
      <c r="J2825" s="3">
        <v>0</v>
      </c>
      <c r="K2825" s="3" t="s">
        <v>39</v>
      </c>
      <c r="L2825" s="3">
        <v>0</v>
      </c>
      <c r="M2825" s="3">
        <v>0</v>
      </c>
      <c r="N2825" s="4" t="s">
        <v>8678</v>
      </c>
      <c r="O2825" s="4" t="s">
        <v>773</v>
      </c>
      <c r="P2825" s="4" t="s">
        <v>22</v>
      </c>
      <c r="Q2825" s="3">
        <v>1</v>
      </c>
      <c r="R2825" s="3">
        <v>1</v>
      </c>
      <c r="S2825" s="3">
        <v>1</v>
      </c>
      <c r="T2825" s="3">
        <v>1</v>
      </c>
      <c r="U2825" s="3" t="s">
        <v>8284</v>
      </c>
    </row>
    <row r="2826" spans="1:21" ht="15.75" hidden="1" thickBot="1" x14ac:dyDescent="0.3">
      <c r="A2826" s="3" t="s">
        <v>8692</v>
      </c>
      <c r="B2826" s="4" t="s">
        <v>8693</v>
      </c>
      <c r="C2826" s="3" t="s">
        <v>8694</v>
      </c>
      <c r="D2826" s="3" t="s">
        <v>84</v>
      </c>
      <c r="E2826" s="3" t="s">
        <v>315</v>
      </c>
      <c r="F2826" s="3">
        <v>90892248</v>
      </c>
      <c r="G2826" s="3" t="s">
        <v>8647</v>
      </c>
      <c r="H2826" s="3" t="s">
        <v>8615</v>
      </c>
      <c r="I2826" s="3">
        <v>60</v>
      </c>
      <c r="J2826" s="3">
        <v>0</v>
      </c>
      <c r="K2826" s="3" t="s">
        <v>129</v>
      </c>
      <c r="L2826" s="3">
        <v>7141039</v>
      </c>
      <c r="M2826" s="3">
        <v>4</v>
      </c>
      <c r="N2826" s="4" t="s">
        <v>895</v>
      </c>
      <c r="O2826" s="4" t="s">
        <v>939</v>
      </c>
      <c r="P2826" s="4" t="s">
        <v>22</v>
      </c>
      <c r="Q2826" s="3">
        <v>1</v>
      </c>
      <c r="R2826" s="3">
        <v>1</v>
      </c>
      <c r="S2826" s="3">
        <v>1</v>
      </c>
      <c r="T2826" s="3">
        <v>1</v>
      </c>
      <c r="U2826" s="3" t="s">
        <v>8284</v>
      </c>
    </row>
    <row r="2827" spans="1:21" ht="15.75" hidden="1" thickBot="1" x14ac:dyDescent="0.3">
      <c r="A2827" s="3" t="s">
        <v>8695</v>
      </c>
      <c r="B2827" s="4" t="s">
        <v>895</v>
      </c>
      <c r="C2827" s="3" t="s">
        <v>8696</v>
      </c>
      <c r="D2827" s="3" t="s">
        <v>84</v>
      </c>
      <c r="E2827" s="3" t="s">
        <v>220</v>
      </c>
      <c r="F2827" s="3">
        <v>2500000</v>
      </c>
      <c r="G2827" s="3" t="s">
        <v>8697</v>
      </c>
      <c r="H2827" s="3" t="s">
        <v>8623</v>
      </c>
      <c r="I2827" s="3">
        <v>180</v>
      </c>
      <c r="J2827" s="3">
        <v>0</v>
      </c>
      <c r="K2827" s="3" t="s">
        <v>80</v>
      </c>
      <c r="L2827" s="3">
        <v>12000000</v>
      </c>
      <c r="M2827" s="3">
        <v>0</v>
      </c>
      <c r="N2827" s="4" t="s">
        <v>895</v>
      </c>
      <c r="O2827" s="4" t="s">
        <v>4174</v>
      </c>
      <c r="P2827" s="4" t="s">
        <v>22</v>
      </c>
      <c r="Q2827" s="3">
        <v>1</v>
      </c>
      <c r="R2827" s="3">
        <v>1</v>
      </c>
      <c r="S2827" s="3">
        <v>1</v>
      </c>
      <c r="T2827" s="3">
        <v>1</v>
      </c>
      <c r="U2827" s="3" t="s">
        <v>8284</v>
      </c>
    </row>
    <row r="2828" spans="1:21" ht="15.75" hidden="1" thickBot="1" x14ac:dyDescent="0.3">
      <c r="A2828" s="3" t="s">
        <v>8698</v>
      </c>
      <c r="B2828" s="4" t="s">
        <v>879</v>
      </c>
      <c r="C2828" s="3" t="s">
        <v>8699</v>
      </c>
      <c r="D2828" s="3" t="s">
        <v>84</v>
      </c>
      <c r="E2828" s="3" t="s">
        <v>220</v>
      </c>
      <c r="F2828" s="3">
        <v>1500000</v>
      </c>
      <c r="G2828" s="3" t="s">
        <v>8700</v>
      </c>
      <c r="H2828" s="3" t="s">
        <v>8701</v>
      </c>
      <c r="I2828" s="3">
        <v>120</v>
      </c>
      <c r="J2828" s="3">
        <v>0</v>
      </c>
      <c r="K2828" s="3" t="s">
        <v>39</v>
      </c>
      <c r="L2828" s="3">
        <v>0</v>
      </c>
      <c r="M2828" s="3">
        <v>0</v>
      </c>
      <c r="N2828" s="4" t="s">
        <v>896</v>
      </c>
      <c r="O2828" s="4" t="s">
        <v>4174</v>
      </c>
      <c r="P2828" s="4" t="s">
        <v>22</v>
      </c>
      <c r="Q2828" s="3">
        <v>1</v>
      </c>
      <c r="R2828" s="3">
        <v>1</v>
      </c>
      <c r="S2828" s="3">
        <v>1</v>
      </c>
      <c r="T2828" s="3">
        <v>1</v>
      </c>
      <c r="U2828" s="3" t="s">
        <v>8284</v>
      </c>
    </row>
    <row r="2829" spans="1:21" ht="15.75" hidden="1" thickBot="1" x14ac:dyDescent="0.3">
      <c r="A2829" s="3" t="s">
        <v>8702</v>
      </c>
      <c r="B2829" s="4" t="s">
        <v>879</v>
      </c>
      <c r="C2829" s="3" t="s">
        <v>8703</v>
      </c>
      <c r="D2829" s="3" t="s">
        <v>84</v>
      </c>
      <c r="E2829" s="3" t="s">
        <v>315</v>
      </c>
      <c r="F2829" s="3">
        <v>20162962</v>
      </c>
      <c r="G2829" s="3" t="s">
        <v>8704</v>
      </c>
      <c r="H2829" s="3" t="s">
        <v>8705</v>
      </c>
      <c r="I2829" s="3">
        <v>30</v>
      </c>
      <c r="J2829" s="3">
        <v>0</v>
      </c>
      <c r="K2829" s="3" t="s">
        <v>129</v>
      </c>
      <c r="L2829" s="3">
        <v>4730140</v>
      </c>
      <c r="M2829" s="3">
        <v>0</v>
      </c>
      <c r="N2829" s="4" t="s">
        <v>901</v>
      </c>
      <c r="O2829" s="4" t="s">
        <v>955</v>
      </c>
      <c r="P2829" s="4" t="s">
        <v>22</v>
      </c>
      <c r="Q2829" s="3">
        <v>1</v>
      </c>
      <c r="R2829" s="3">
        <v>1</v>
      </c>
      <c r="S2829" s="3">
        <v>1</v>
      </c>
      <c r="T2829" s="3">
        <v>1</v>
      </c>
      <c r="U2829" s="3" t="s">
        <v>8284</v>
      </c>
    </row>
    <row r="2830" spans="1:21" ht="15.75" hidden="1" thickBot="1" x14ac:dyDescent="0.3">
      <c r="A2830" s="3" t="s">
        <v>8706</v>
      </c>
      <c r="B2830" s="4" t="s">
        <v>8707</v>
      </c>
      <c r="C2830" s="3" t="s">
        <v>8708</v>
      </c>
      <c r="D2830" s="3" t="s">
        <v>27</v>
      </c>
      <c r="E2830" s="3" t="s">
        <v>61</v>
      </c>
      <c r="F2830" s="3">
        <v>18959477</v>
      </c>
      <c r="G2830" s="3" t="s">
        <v>8709</v>
      </c>
      <c r="H2830" s="3" t="s">
        <v>8597</v>
      </c>
      <c r="I2830" s="3">
        <v>140</v>
      </c>
      <c r="J2830" s="3">
        <v>0</v>
      </c>
      <c r="K2830" s="3" t="s">
        <v>39</v>
      </c>
      <c r="L2830" s="3">
        <v>0</v>
      </c>
      <c r="M2830" s="3">
        <v>0</v>
      </c>
      <c r="N2830" s="4" t="s">
        <v>8707</v>
      </c>
      <c r="O2830" s="4" t="s">
        <v>489</v>
      </c>
      <c r="P2830" s="4" t="s">
        <v>22</v>
      </c>
      <c r="Q2830" s="3">
        <v>1</v>
      </c>
      <c r="R2830" s="3">
        <v>1</v>
      </c>
      <c r="S2830" s="3">
        <v>1</v>
      </c>
      <c r="T2830" s="3">
        <v>1</v>
      </c>
      <c r="U2830" s="3" t="s">
        <v>8284</v>
      </c>
    </row>
    <row r="2831" spans="1:21" ht="15.75" hidden="1" thickBot="1" x14ac:dyDescent="0.3">
      <c r="A2831" s="3" t="s">
        <v>8710</v>
      </c>
      <c r="B2831" s="4" t="s">
        <v>8707</v>
      </c>
      <c r="C2831" s="3" t="s">
        <v>8711</v>
      </c>
      <c r="D2831" s="3" t="s">
        <v>27</v>
      </c>
      <c r="E2831" s="3" t="s">
        <v>61</v>
      </c>
      <c r="F2831" s="3">
        <v>14355032</v>
      </c>
      <c r="G2831" s="3" t="s">
        <v>8712</v>
      </c>
      <c r="H2831" s="3" t="s">
        <v>8597</v>
      </c>
      <c r="I2831" s="3">
        <v>106</v>
      </c>
      <c r="J2831" s="3">
        <v>0</v>
      </c>
      <c r="K2831" s="3" t="s">
        <v>39</v>
      </c>
      <c r="L2831" s="3">
        <v>0</v>
      </c>
      <c r="M2831" s="3">
        <v>0</v>
      </c>
      <c r="N2831" s="4" t="s">
        <v>8707</v>
      </c>
      <c r="O2831" s="4" t="s">
        <v>8713</v>
      </c>
      <c r="P2831" s="4" t="s">
        <v>22</v>
      </c>
      <c r="Q2831" s="3">
        <v>1</v>
      </c>
      <c r="R2831" s="3">
        <v>1</v>
      </c>
      <c r="S2831" s="3">
        <v>1</v>
      </c>
      <c r="T2831" s="3">
        <v>1</v>
      </c>
      <c r="U2831" s="3" t="s">
        <v>8284</v>
      </c>
    </row>
    <row r="2832" spans="1:21" ht="15.75" hidden="1" thickBot="1" x14ac:dyDescent="0.3">
      <c r="A2832" s="3" t="s">
        <v>8714</v>
      </c>
      <c r="B2832" s="4" t="s">
        <v>4086</v>
      </c>
      <c r="C2832" s="3" t="s">
        <v>8715</v>
      </c>
      <c r="D2832" s="3" t="s">
        <v>27</v>
      </c>
      <c r="E2832" s="3" t="s">
        <v>315</v>
      </c>
      <c r="F2832" s="3">
        <v>109022264</v>
      </c>
      <c r="G2832" s="3" t="s">
        <v>8716</v>
      </c>
      <c r="H2832" s="3" t="s">
        <v>8705</v>
      </c>
      <c r="I2832" s="3">
        <v>60</v>
      </c>
      <c r="J2832" s="3">
        <v>0</v>
      </c>
      <c r="K2832" s="3" t="s">
        <v>129</v>
      </c>
      <c r="L2832" s="3">
        <v>0</v>
      </c>
      <c r="M2832" s="3">
        <v>15</v>
      </c>
      <c r="N2832" s="4" t="s">
        <v>933</v>
      </c>
      <c r="O2832" s="4" t="s">
        <v>931</v>
      </c>
      <c r="P2832" s="4" t="s">
        <v>22</v>
      </c>
      <c r="Q2832" s="3">
        <v>1</v>
      </c>
      <c r="R2832" s="3">
        <v>1</v>
      </c>
      <c r="S2832" s="3">
        <v>1</v>
      </c>
      <c r="T2832" s="3">
        <v>1</v>
      </c>
      <c r="U2832" s="3" t="s">
        <v>8284</v>
      </c>
    </row>
    <row r="2833" spans="1:21" ht="15.75" hidden="1" thickBot="1" x14ac:dyDescent="0.3">
      <c r="A2833" s="3" t="s">
        <v>8717</v>
      </c>
      <c r="B2833" s="4" t="s">
        <v>2840</v>
      </c>
      <c r="C2833" s="3" t="s">
        <v>8718</v>
      </c>
      <c r="D2833" s="3" t="s">
        <v>84</v>
      </c>
      <c r="E2833" s="3" t="s">
        <v>1906</v>
      </c>
      <c r="F2833" s="3">
        <v>9700000</v>
      </c>
      <c r="G2833" s="3" t="s">
        <v>8719</v>
      </c>
      <c r="H2833" s="3" t="s">
        <v>8609</v>
      </c>
      <c r="I2833" s="3">
        <v>120</v>
      </c>
      <c r="J2833" s="3">
        <v>0</v>
      </c>
      <c r="K2833" s="3" t="s">
        <v>80</v>
      </c>
      <c r="L2833" s="3">
        <v>4800000</v>
      </c>
      <c r="M2833" s="3">
        <v>7</v>
      </c>
      <c r="N2833" s="4" t="s">
        <v>901</v>
      </c>
      <c r="O2833" s="4" t="s">
        <v>489</v>
      </c>
      <c r="P2833" s="4" t="s">
        <v>22</v>
      </c>
      <c r="Q2833" s="3">
        <v>1</v>
      </c>
      <c r="R2833" s="3">
        <v>1</v>
      </c>
      <c r="S2833" s="3">
        <v>1</v>
      </c>
      <c r="T2833" s="3">
        <v>1</v>
      </c>
      <c r="U2833" s="3" t="s">
        <v>8284</v>
      </c>
    </row>
    <row r="2834" spans="1:21" ht="15.75" hidden="1" thickBot="1" x14ac:dyDescent="0.3">
      <c r="A2834" s="3" t="s">
        <v>8720</v>
      </c>
      <c r="B2834" s="4" t="s">
        <v>901</v>
      </c>
      <c r="C2834" s="3" t="s">
        <v>8721</v>
      </c>
      <c r="D2834" s="3" t="s">
        <v>219</v>
      </c>
      <c r="E2834" s="3" t="s">
        <v>61</v>
      </c>
      <c r="F2834" s="3">
        <v>699050811</v>
      </c>
      <c r="G2834" s="3" t="s">
        <v>8722</v>
      </c>
      <c r="H2834" s="3" t="s">
        <v>8609</v>
      </c>
      <c r="I2834" s="3">
        <v>68</v>
      </c>
      <c r="J2834" s="3">
        <v>0</v>
      </c>
      <c r="K2834" s="3" t="s">
        <v>129</v>
      </c>
      <c r="L2834" s="3">
        <v>301831379</v>
      </c>
      <c r="M2834" s="3">
        <v>30</v>
      </c>
      <c r="N2834" s="4" t="s">
        <v>7380</v>
      </c>
      <c r="O2834" s="4" t="s">
        <v>1995</v>
      </c>
      <c r="P2834" s="4" t="s">
        <v>22</v>
      </c>
      <c r="Q2834" s="3">
        <v>1</v>
      </c>
      <c r="R2834" s="3">
        <v>1</v>
      </c>
      <c r="S2834" s="3">
        <v>1</v>
      </c>
      <c r="T2834" s="3">
        <v>1</v>
      </c>
      <c r="U2834" s="3" t="s">
        <v>8284</v>
      </c>
    </row>
    <row r="2835" spans="1:21" ht="15.75" hidden="1" thickBot="1" x14ac:dyDescent="0.3">
      <c r="A2835" s="3" t="s">
        <v>8723</v>
      </c>
      <c r="B2835" s="4" t="s">
        <v>938</v>
      </c>
      <c r="C2835" s="3" t="s">
        <v>8724</v>
      </c>
      <c r="D2835" s="3" t="s">
        <v>27</v>
      </c>
      <c r="E2835" s="3" t="s">
        <v>61</v>
      </c>
      <c r="F2835" s="3">
        <v>4500000</v>
      </c>
      <c r="G2835" s="3" t="s">
        <v>8726</v>
      </c>
      <c r="H2835" s="3" t="s">
        <v>8727</v>
      </c>
      <c r="I2835" s="3">
        <v>45</v>
      </c>
      <c r="J2835" s="3">
        <v>0</v>
      </c>
      <c r="K2835" s="3" t="s">
        <v>39</v>
      </c>
      <c r="L2835" s="3">
        <v>0</v>
      </c>
      <c r="M2835" s="3">
        <v>0</v>
      </c>
      <c r="N2835" s="4" t="s">
        <v>930</v>
      </c>
      <c r="O2835" s="4" t="s">
        <v>4154</v>
      </c>
      <c r="P2835" s="4" t="s">
        <v>22</v>
      </c>
      <c r="Q2835" s="3">
        <v>1</v>
      </c>
      <c r="R2835" s="3">
        <v>1</v>
      </c>
      <c r="S2835" s="3">
        <v>1</v>
      </c>
      <c r="T2835" s="3">
        <v>1</v>
      </c>
      <c r="U2835" s="3" t="s">
        <v>8284</v>
      </c>
    </row>
    <row r="2836" spans="1:21" ht="15.75" hidden="1" thickBot="1" x14ac:dyDescent="0.3">
      <c r="A2836" s="3" t="s">
        <v>8728</v>
      </c>
      <c r="B2836" s="4" t="s">
        <v>938</v>
      </c>
      <c r="C2836" s="3" t="s">
        <v>8724</v>
      </c>
      <c r="D2836" s="3" t="s">
        <v>27</v>
      </c>
      <c r="E2836" s="3" t="s">
        <v>61</v>
      </c>
      <c r="F2836" s="3">
        <v>4500000</v>
      </c>
      <c r="G2836" s="3" t="s">
        <v>8729</v>
      </c>
      <c r="H2836" s="3" t="s">
        <v>8730</v>
      </c>
      <c r="I2836" s="3">
        <v>45</v>
      </c>
      <c r="J2836" s="3">
        <v>0</v>
      </c>
      <c r="K2836" s="3" t="s">
        <v>39</v>
      </c>
      <c r="L2836" s="3">
        <v>0</v>
      </c>
      <c r="M2836" s="3">
        <v>0</v>
      </c>
      <c r="N2836" s="4" t="s">
        <v>930</v>
      </c>
      <c r="O2836" s="4" t="s">
        <v>4154</v>
      </c>
      <c r="P2836" s="4" t="s">
        <v>22</v>
      </c>
      <c r="Q2836" s="3">
        <v>1</v>
      </c>
      <c r="R2836" s="3">
        <v>1</v>
      </c>
      <c r="S2836" s="3">
        <v>1</v>
      </c>
      <c r="T2836" s="3">
        <v>1</v>
      </c>
      <c r="U2836" s="3" t="s">
        <v>8284</v>
      </c>
    </row>
    <row r="2837" spans="1:21" ht="15.75" hidden="1" thickBot="1" x14ac:dyDescent="0.3">
      <c r="A2837" s="3" t="s">
        <v>8731</v>
      </c>
      <c r="B2837" s="4" t="s">
        <v>938</v>
      </c>
      <c r="C2837" s="3" t="s">
        <v>8724</v>
      </c>
      <c r="D2837" s="3" t="s">
        <v>27</v>
      </c>
      <c r="E2837" s="3" t="s">
        <v>61</v>
      </c>
      <c r="F2837" s="3">
        <v>4500000</v>
      </c>
      <c r="G2837" s="3" t="s">
        <v>8732</v>
      </c>
      <c r="H2837" s="3" t="s">
        <v>8733</v>
      </c>
      <c r="I2837" s="3">
        <v>45</v>
      </c>
      <c r="J2837" s="3">
        <v>0</v>
      </c>
      <c r="K2837" s="3" t="s">
        <v>39</v>
      </c>
      <c r="L2837" s="3">
        <v>0</v>
      </c>
      <c r="M2837" s="3">
        <v>0</v>
      </c>
      <c r="N2837" s="4" t="s">
        <v>930</v>
      </c>
      <c r="O2837" s="4" t="s">
        <v>4154</v>
      </c>
      <c r="P2837" s="4" t="s">
        <v>22</v>
      </c>
      <c r="Q2837" s="3">
        <v>1</v>
      </c>
      <c r="R2837" s="3">
        <v>1</v>
      </c>
      <c r="S2837" s="3">
        <v>1</v>
      </c>
      <c r="T2837" s="3">
        <v>1</v>
      </c>
      <c r="U2837" s="3" t="s">
        <v>8284</v>
      </c>
    </row>
    <row r="2838" spans="1:21" ht="15.75" hidden="1" thickBot="1" x14ac:dyDescent="0.3">
      <c r="A2838" s="3" t="s">
        <v>8734</v>
      </c>
      <c r="B2838" s="4" t="s">
        <v>938</v>
      </c>
      <c r="C2838" s="3" t="s">
        <v>8724</v>
      </c>
      <c r="D2838" s="3" t="s">
        <v>27</v>
      </c>
      <c r="E2838" s="3" t="s">
        <v>61</v>
      </c>
      <c r="F2838" s="3">
        <v>4500000</v>
      </c>
      <c r="G2838" s="3" t="s">
        <v>8735</v>
      </c>
      <c r="H2838" s="3" t="s">
        <v>8733</v>
      </c>
      <c r="I2838" s="3">
        <v>45</v>
      </c>
      <c r="J2838" s="3">
        <v>0</v>
      </c>
      <c r="K2838" s="3" t="s">
        <v>39</v>
      </c>
      <c r="L2838" s="3">
        <v>0</v>
      </c>
      <c r="M2838" s="3">
        <v>0</v>
      </c>
      <c r="N2838" s="4" t="s">
        <v>930</v>
      </c>
      <c r="O2838" s="4" t="s">
        <v>4154</v>
      </c>
      <c r="P2838" s="4" t="s">
        <v>22</v>
      </c>
      <c r="Q2838" s="3">
        <v>1</v>
      </c>
      <c r="R2838" s="3">
        <v>1</v>
      </c>
      <c r="S2838" s="3">
        <v>1</v>
      </c>
      <c r="T2838" s="3">
        <v>1</v>
      </c>
      <c r="U2838" s="3" t="s">
        <v>8284</v>
      </c>
    </row>
    <row r="2839" spans="1:21" ht="15.75" hidden="1" thickBot="1" x14ac:dyDescent="0.3">
      <c r="A2839" s="3" t="s">
        <v>8736</v>
      </c>
      <c r="B2839" s="4" t="s">
        <v>938</v>
      </c>
      <c r="C2839" s="3" t="s">
        <v>8724</v>
      </c>
      <c r="D2839" s="3" t="s">
        <v>27</v>
      </c>
      <c r="E2839" s="3" t="s">
        <v>61</v>
      </c>
      <c r="F2839" s="3">
        <v>4500000</v>
      </c>
      <c r="G2839" s="3" t="s">
        <v>8737</v>
      </c>
      <c r="H2839" s="3" t="s">
        <v>8727</v>
      </c>
      <c r="I2839" s="3">
        <v>45</v>
      </c>
      <c r="J2839" s="3">
        <v>0</v>
      </c>
      <c r="K2839" s="3" t="s">
        <v>39</v>
      </c>
      <c r="L2839" s="3">
        <v>0</v>
      </c>
      <c r="M2839" s="3">
        <v>0</v>
      </c>
      <c r="N2839" s="4" t="s">
        <v>930</v>
      </c>
      <c r="O2839" s="4" t="s">
        <v>4154</v>
      </c>
      <c r="P2839" s="4" t="s">
        <v>22</v>
      </c>
      <c r="Q2839" s="3">
        <v>1</v>
      </c>
      <c r="R2839" s="3">
        <v>1</v>
      </c>
      <c r="S2839" s="3">
        <v>1</v>
      </c>
      <c r="T2839" s="3">
        <v>1</v>
      </c>
      <c r="U2839" s="3" t="s">
        <v>8284</v>
      </c>
    </row>
    <row r="2840" spans="1:21" ht="15.75" hidden="1" thickBot="1" x14ac:dyDescent="0.3">
      <c r="A2840" s="3" t="s">
        <v>8738</v>
      </c>
      <c r="B2840" s="4" t="s">
        <v>946</v>
      </c>
      <c r="C2840" s="3" t="s">
        <v>8739</v>
      </c>
      <c r="D2840" s="3" t="s">
        <v>27</v>
      </c>
      <c r="E2840" s="3" t="s">
        <v>61</v>
      </c>
      <c r="F2840" s="3">
        <v>4500000</v>
      </c>
      <c r="G2840" s="3" t="s">
        <v>8740</v>
      </c>
      <c r="H2840" s="3" t="s">
        <v>8730</v>
      </c>
      <c r="I2840" s="3">
        <v>45</v>
      </c>
      <c r="J2840" s="3">
        <v>0</v>
      </c>
      <c r="K2840" s="3" t="s">
        <v>39</v>
      </c>
      <c r="L2840" s="3">
        <v>0</v>
      </c>
      <c r="M2840" s="3">
        <v>0</v>
      </c>
      <c r="N2840" s="4" t="s">
        <v>8741</v>
      </c>
      <c r="O2840" s="4" t="s">
        <v>1005</v>
      </c>
      <c r="P2840" s="4" t="s">
        <v>22</v>
      </c>
      <c r="Q2840" s="3">
        <v>1</v>
      </c>
      <c r="R2840" s="3">
        <v>1</v>
      </c>
      <c r="S2840" s="3">
        <v>1</v>
      </c>
      <c r="T2840" s="3">
        <v>1</v>
      </c>
      <c r="U2840" s="3" t="s">
        <v>8284</v>
      </c>
    </row>
    <row r="2841" spans="1:21" ht="15.75" hidden="1" thickBot="1" x14ac:dyDescent="0.3">
      <c r="A2841" s="3" t="s">
        <v>8742</v>
      </c>
      <c r="B2841" s="4" t="s">
        <v>946</v>
      </c>
      <c r="C2841" s="3" t="s">
        <v>8739</v>
      </c>
      <c r="D2841" s="3" t="s">
        <v>27</v>
      </c>
      <c r="E2841" s="3" t="s">
        <v>61</v>
      </c>
      <c r="F2841" s="3">
        <v>4500000</v>
      </c>
      <c r="G2841" s="3" t="s">
        <v>8743</v>
      </c>
      <c r="H2841" s="3" t="s">
        <v>8733</v>
      </c>
      <c r="I2841" s="3">
        <v>45</v>
      </c>
      <c r="J2841" s="3">
        <v>0</v>
      </c>
      <c r="K2841" s="3" t="s">
        <v>39</v>
      </c>
      <c r="L2841" s="3">
        <v>0</v>
      </c>
      <c r="M2841" s="3">
        <v>0</v>
      </c>
      <c r="N2841" s="4" t="s">
        <v>1934</v>
      </c>
      <c r="O2841" s="4" t="s">
        <v>1005</v>
      </c>
      <c r="P2841" s="4" t="s">
        <v>22</v>
      </c>
      <c r="Q2841" s="3">
        <v>1</v>
      </c>
      <c r="R2841" s="3">
        <v>1</v>
      </c>
      <c r="S2841" s="3">
        <v>1</v>
      </c>
      <c r="T2841" s="3">
        <v>1</v>
      </c>
      <c r="U2841" s="3" t="s">
        <v>8284</v>
      </c>
    </row>
    <row r="2842" spans="1:21" ht="15.75" hidden="1" thickBot="1" x14ac:dyDescent="0.3">
      <c r="A2842" s="3" t="s">
        <v>8744</v>
      </c>
      <c r="B2842" s="4" t="s">
        <v>946</v>
      </c>
      <c r="C2842" s="3" t="s">
        <v>8739</v>
      </c>
      <c r="D2842" s="3" t="s">
        <v>27</v>
      </c>
      <c r="E2842" s="3" t="s">
        <v>61</v>
      </c>
      <c r="F2842" s="3">
        <v>4500000</v>
      </c>
      <c r="G2842" s="3" t="s">
        <v>8745</v>
      </c>
      <c r="H2842" s="3" t="s">
        <v>8727</v>
      </c>
      <c r="I2842" s="3">
        <v>45</v>
      </c>
      <c r="J2842" s="3">
        <v>0</v>
      </c>
      <c r="K2842" s="3" t="s">
        <v>39</v>
      </c>
      <c r="L2842" s="3">
        <v>0</v>
      </c>
      <c r="M2842" s="3">
        <v>0</v>
      </c>
      <c r="N2842" s="4" t="s">
        <v>1934</v>
      </c>
      <c r="O2842" s="4" t="s">
        <v>1005</v>
      </c>
      <c r="P2842" s="4" t="s">
        <v>22</v>
      </c>
      <c r="Q2842" s="3">
        <v>1</v>
      </c>
      <c r="R2842" s="3">
        <v>1</v>
      </c>
      <c r="S2842" s="3">
        <v>1</v>
      </c>
      <c r="T2842" s="3">
        <v>1</v>
      </c>
      <c r="U2842" s="3" t="s">
        <v>8284</v>
      </c>
    </row>
    <row r="2843" spans="1:21" ht="15.75" hidden="1" thickBot="1" x14ac:dyDescent="0.3">
      <c r="A2843" s="3" t="s">
        <v>8746</v>
      </c>
      <c r="B2843" s="4" t="s">
        <v>4203</v>
      </c>
      <c r="C2843" s="3" t="s">
        <v>8747</v>
      </c>
      <c r="D2843" s="3" t="s">
        <v>84</v>
      </c>
      <c r="E2843" s="3" t="s">
        <v>324</v>
      </c>
      <c r="F2843" s="3">
        <v>73907461</v>
      </c>
      <c r="G2843" s="3" t="s">
        <v>8748</v>
      </c>
      <c r="H2843" s="3" t="s">
        <v>8597</v>
      </c>
      <c r="I2843" s="3">
        <v>90</v>
      </c>
      <c r="J2843" s="3">
        <v>0</v>
      </c>
      <c r="K2843" s="3" t="s">
        <v>39</v>
      </c>
      <c r="L2843" s="3">
        <v>0</v>
      </c>
      <c r="M2843" s="3">
        <v>0</v>
      </c>
      <c r="N2843" s="4" t="s">
        <v>952</v>
      </c>
      <c r="O2843" s="4" t="s">
        <v>931</v>
      </c>
      <c r="P2843" s="4" t="s">
        <v>22</v>
      </c>
      <c r="Q2843" s="3">
        <v>1</v>
      </c>
      <c r="R2843" s="3">
        <v>1</v>
      </c>
      <c r="S2843" s="3">
        <v>1</v>
      </c>
      <c r="T2843" s="3">
        <v>1</v>
      </c>
      <c r="U2843" s="3" t="s">
        <v>8284</v>
      </c>
    </row>
    <row r="2844" spans="1:21" ht="15.75" hidden="1" thickBot="1" x14ac:dyDescent="0.3">
      <c r="A2844" s="3" t="s">
        <v>8749</v>
      </c>
      <c r="B2844" s="4" t="s">
        <v>5111</v>
      </c>
      <c r="C2844" s="3" t="s">
        <v>8750</v>
      </c>
      <c r="D2844" s="3" t="s">
        <v>219</v>
      </c>
      <c r="E2844" s="3" t="s">
        <v>315</v>
      </c>
      <c r="F2844" s="3">
        <v>164354488</v>
      </c>
      <c r="G2844" s="3" t="s">
        <v>8751</v>
      </c>
      <c r="H2844" s="3" t="s">
        <v>8623</v>
      </c>
      <c r="I2844" s="3">
        <v>90</v>
      </c>
      <c r="J2844" s="3">
        <v>0</v>
      </c>
      <c r="K2844" s="3" t="s">
        <v>80</v>
      </c>
      <c r="L2844" s="3">
        <v>1302913</v>
      </c>
      <c r="M2844" s="3">
        <v>0</v>
      </c>
      <c r="N2844" s="4" t="s">
        <v>5648</v>
      </c>
      <c r="O2844" s="4" t="s">
        <v>1010</v>
      </c>
      <c r="P2844" s="4" t="s">
        <v>22</v>
      </c>
      <c r="Q2844" s="3">
        <v>1</v>
      </c>
      <c r="R2844" s="3">
        <v>1</v>
      </c>
      <c r="S2844" s="3">
        <v>1</v>
      </c>
      <c r="T2844" s="3">
        <v>1</v>
      </c>
      <c r="U2844" s="3" t="s">
        <v>8284</v>
      </c>
    </row>
    <row r="2845" spans="1:21" ht="15.75" hidden="1" thickBot="1" x14ac:dyDescent="0.3">
      <c r="A2845" s="3" t="s">
        <v>8752</v>
      </c>
      <c r="B2845" s="4" t="s">
        <v>5111</v>
      </c>
      <c r="C2845" s="3" t="s">
        <v>8753</v>
      </c>
      <c r="D2845" s="3" t="s">
        <v>27</v>
      </c>
      <c r="E2845" s="3" t="s">
        <v>61</v>
      </c>
      <c r="F2845" s="3">
        <v>4500000</v>
      </c>
      <c r="G2845" s="3" t="s">
        <v>8754</v>
      </c>
      <c r="H2845" s="3" t="s">
        <v>8733</v>
      </c>
      <c r="I2845" s="3">
        <v>45</v>
      </c>
      <c r="J2845" s="3">
        <v>0</v>
      </c>
      <c r="K2845" s="3" t="s">
        <v>39</v>
      </c>
      <c r="L2845" s="3">
        <v>0</v>
      </c>
      <c r="M2845" s="3">
        <v>0</v>
      </c>
      <c r="N2845" s="4" t="s">
        <v>939</v>
      </c>
      <c r="O2845" s="4" t="s">
        <v>1021</v>
      </c>
      <c r="P2845" s="4" t="s">
        <v>22</v>
      </c>
      <c r="Q2845" s="3">
        <v>1</v>
      </c>
      <c r="R2845" s="3">
        <v>1</v>
      </c>
      <c r="S2845" s="3">
        <v>1</v>
      </c>
      <c r="T2845" s="3">
        <v>1</v>
      </c>
      <c r="U2845" s="3" t="s">
        <v>8284</v>
      </c>
    </row>
    <row r="2846" spans="1:21" ht="15.75" hidden="1" thickBot="1" x14ac:dyDescent="0.3">
      <c r="A2846" s="3" t="s">
        <v>8755</v>
      </c>
      <c r="B2846" s="4" t="s">
        <v>939</v>
      </c>
      <c r="C2846" s="3" t="s">
        <v>8756</v>
      </c>
      <c r="D2846" s="3" t="s">
        <v>84</v>
      </c>
      <c r="E2846" s="3" t="s">
        <v>315</v>
      </c>
      <c r="F2846" s="3">
        <v>53728047</v>
      </c>
      <c r="G2846" s="3" t="s">
        <v>8757</v>
      </c>
      <c r="H2846" s="3" t="s">
        <v>8705</v>
      </c>
      <c r="I2846" s="3">
        <v>105</v>
      </c>
      <c r="J2846" s="3">
        <v>0</v>
      </c>
      <c r="K2846" s="3" t="s">
        <v>39</v>
      </c>
      <c r="L2846" s="3">
        <v>0</v>
      </c>
      <c r="M2846" s="3">
        <v>0</v>
      </c>
      <c r="N2846" s="4" t="s">
        <v>5710</v>
      </c>
      <c r="O2846" s="4" t="s">
        <v>2017</v>
      </c>
      <c r="P2846" s="4" t="s">
        <v>22</v>
      </c>
      <c r="Q2846" s="3">
        <v>1</v>
      </c>
      <c r="R2846" s="3">
        <v>1</v>
      </c>
      <c r="S2846" s="3">
        <v>1</v>
      </c>
      <c r="T2846" s="3">
        <v>1</v>
      </c>
      <c r="U2846" s="3" t="s">
        <v>8284</v>
      </c>
    </row>
    <row r="2847" spans="1:21" ht="15.75" hidden="1" thickBot="1" x14ac:dyDescent="0.3">
      <c r="A2847" s="3" t="s">
        <v>8758</v>
      </c>
      <c r="B2847" s="4" t="s">
        <v>969</v>
      </c>
      <c r="C2847" s="3" t="s">
        <v>8750</v>
      </c>
      <c r="D2847" s="3" t="s">
        <v>84</v>
      </c>
      <c r="E2847" s="3" t="s">
        <v>315</v>
      </c>
      <c r="F2847" s="3">
        <v>39873477</v>
      </c>
      <c r="G2847" s="3" t="s">
        <v>8647</v>
      </c>
      <c r="H2847" s="3" t="s">
        <v>8623</v>
      </c>
      <c r="I2847" s="3">
        <v>60</v>
      </c>
      <c r="J2847" s="3">
        <v>0</v>
      </c>
      <c r="K2847" s="3" t="s">
        <v>39</v>
      </c>
      <c r="L2847" s="3">
        <v>0</v>
      </c>
      <c r="M2847" s="3">
        <v>12</v>
      </c>
      <c r="N2847" s="4" t="s">
        <v>8759</v>
      </c>
      <c r="O2847" s="4" t="s">
        <v>748</v>
      </c>
      <c r="P2847" s="4" t="s">
        <v>22</v>
      </c>
      <c r="Q2847" s="3">
        <v>1</v>
      </c>
      <c r="R2847" s="3">
        <v>1</v>
      </c>
      <c r="S2847" s="3">
        <v>1</v>
      </c>
      <c r="T2847" s="3">
        <v>1</v>
      </c>
      <c r="U2847" s="3" t="s">
        <v>8284</v>
      </c>
    </row>
    <row r="2848" spans="1:21" ht="15.75" hidden="1" thickBot="1" x14ac:dyDescent="0.3">
      <c r="A2848" s="3" t="s">
        <v>8760</v>
      </c>
      <c r="B2848" s="4" t="s">
        <v>414</v>
      </c>
      <c r="C2848" s="3" t="s">
        <v>8761</v>
      </c>
      <c r="D2848" s="3" t="s">
        <v>27</v>
      </c>
      <c r="E2848" s="3" t="s">
        <v>28</v>
      </c>
      <c r="F2848" s="3">
        <v>82854096</v>
      </c>
      <c r="G2848" s="3" t="s">
        <v>8762</v>
      </c>
      <c r="H2848" s="3" t="s">
        <v>8578</v>
      </c>
      <c r="I2848" s="3">
        <v>390</v>
      </c>
      <c r="J2848" s="3">
        <v>0</v>
      </c>
      <c r="K2848" s="3" t="s">
        <v>129</v>
      </c>
      <c r="L2848" s="3">
        <v>107942687</v>
      </c>
      <c r="M2848" s="3">
        <v>30</v>
      </c>
      <c r="N2848" s="4" t="s">
        <v>8759</v>
      </c>
      <c r="O2848" s="4" t="s">
        <v>160</v>
      </c>
      <c r="P2848" s="4" t="s">
        <v>22</v>
      </c>
      <c r="Q2848" s="3">
        <v>1</v>
      </c>
      <c r="R2848" s="3">
        <v>1</v>
      </c>
      <c r="S2848" s="3">
        <v>1</v>
      </c>
      <c r="T2848" s="3">
        <v>1</v>
      </c>
      <c r="U2848" s="3" t="s">
        <v>8284</v>
      </c>
    </row>
    <row r="2849" spans="1:21" ht="15.75" hidden="1" thickBot="1" x14ac:dyDescent="0.3">
      <c r="A2849" s="3" t="s">
        <v>8763</v>
      </c>
      <c r="B2849" s="4" t="s">
        <v>5648</v>
      </c>
      <c r="C2849" s="3" t="s">
        <v>8764</v>
      </c>
      <c r="D2849" s="3" t="s">
        <v>27</v>
      </c>
      <c r="E2849" s="3" t="s">
        <v>61</v>
      </c>
      <c r="F2849" s="3">
        <v>7500000</v>
      </c>
      <c r="G2849" s="3" t="s">
        <v>8765</v>
      </c>
      <c r="H2849" s="3" t="s">
        <v>8766</v>
      </c>
      <c r="I2849" s="3">
        <v>75</v>
      </c>
      <c r="J2849" s="3">
        <v>0</v>
      </c>
      <c r="K2849" s="3" t="s">
        <v>39</v>
      </c>
      <c r="L2849" s="3">
        <v>0</v>
      </c>
      <c r="M2849" s="3">
        <v>0</v>
      </c>
      <c r="N2849" s="4" t="s">
        <v>419</v>
      </c>
      <c r="O2849" s="4" t="s">
        <v>4127</v>
      </c>
      <c r="P2849" s="4" t="s">
        <v>22</v>
      </c>
      <c r="Q2849" s="3">
        <v>1</v>
      </c>
      <c r="R2849" s="3">
        <v>1</v>
      </c>
      <c r="S2849" s="3">
        <v>1</v>
      </c>
      <c r="T2849" s="3">
        <v>1</v>
      </c>
      <c r="U2849" s="3" t="s">
        <v>8284</v>
      </c>
    </row>
    <row r="2850" spans="1:21" ht="15.75" hidden="1" thickBot="1" x14ac:dyDescent="0.3">
      <c r="A2850" s="3" t="s">
        <v>8767</v>
      </c>
      <c r="B2850" s="4" t="s">
        <v>5648</v>
      </c>
      <c r="C2850" s="3" t="s">
        <v>8764</v>
      </c>
      <c r="D2850" s="3" t="s">
        <v>27</v>
      </c>
      <c r="E2850" s="3" t="s">
        <v>61</v>
      </c>
      <c r="F2850" s="3">
        <v>7500000</v>
      </c>
      <c r="G2850" s="3" t="s">
        <v>8768</v>
      </c>
      <c r="H2850" s="3" t="s">
        <v>8766</v>
      </c>
      <c r="I2850" s="3">
        <v>75</v>
      </c>
      <c r="J2850" s="3">
        <v>0</v>
      </c>
      <c r="K2850" s="3" t="s">
        <v>39</v>
      </c>
      <c r="L2850" s="3">
        <v>0</v>
      </c>
      <c r="M2850" s="3">
        <v>0</v>
      </c>
      <c r="N2850" s="4" t="s">
        <v>419</v>
      </c>
      <c r="O2850" s="4" t="s">
        <v>4127</v>
      </c>
      <c r="P2850" s="4" t="s">
        <v>22</v>
      </c>
      <c r="Q2850" s="3">
        <v>1</v>
      </c>
      <c r="R2850" s="3">
        <v>1</v>
      </c>
      <c r="S2850" s="3">
        <v>1</v>
      </c>
      <c r="T2850" s="3">
        <v>1</v>
      </c>
      <c r="U2850" s="3" t="s">
        <v>8284</v>
      </c>
    </row>
    <row r="2851" spans="1:21" ht="15.75" hidden="1" thickBot="1" x14ac:dyDescent="0.3">
      <c r="A2851" s="3" t="s">
        <v>8769</v>
      </c>
      <c r="B2851" s="4" t="s">
        <v>5648</v>
      </c>
      <c r="C2851" s="3" t="s">
        <v>8764</v>
      </c>
      <c r="D2851" s="3" t="s">
        <v>27</v>
      </c>
      <c r="E2851" s="3" t="s">
        <v>61</v>
      </c>
      <c r="F2851" s="3">
        <v>7500000</v>
      </c>
      <c r="G2851" s="3" t="s">
        <v>8770</v>
      </c>
      <c r="H2851" s="3" t="s">
        <v>8730</v>
      </c>
      <c r="I2851" s="3">
        <v>75</v>
      </c>
      <c r="J2851" s="3">
        <v>0</v>
      </c>
      <c r="K2851" s="3" t="s">
        <v>39</v>
      </c>
      <c r="L2851" s="3">
        <v>0</v>
      </c>
      <c r="M2851" s="3">
        <v>0</v>
      </c>
      <c r="N2851" s="4" t="s">
        <v>977</v>
      </c>
      <c r="O2851" s="4" t="s">
        <v>4174</v>
      </c>
      <c r="P2851" s="4" t="s">
        <v>22</v>
      </c>
      <c r="Q2851" s="3">
        <v>1</v>
      </c>
      <c r="R2851" s="3">
        <v>1</v>
      </c>
      <c r="S2851" s="3">
        <v>1</v>
      </c>
      <c r="T2851" s="3">
        <v>1</v>
      </c>
      <c r="U2851" s="3" t="s">
        <v>8284</v>
      </c>
    </row>
    <row r="2852" spans="1:21" ht="15.75" hidden="1" thickBot="1" x14ac:dyDescent="0.3">
      <c r="A2852" s="3" t="s">
        <v>8771</v>
      </c>
      <c r="B2852" s="4" t="s">
        <v>5648</v>
      </c>
      <c r="C2852" s="3" t="s">
        <v>8764</v>
      </c>
      <c r="D2852" s="3" t="s">
        <v>27</v>
      </c>
      <c r="E2852" s="3" t="s">
        <v>61</v>
      </c>
      <c r="F2852" s="3">
        <v>7500000</v>
      </c>
      <c r="G2852" s="3" t="s">
        <v>8772</v>
      </c>
      <c r="H2852" s="3" t="s">
        <v>8730</v>
      </c>
      <c r="I2852" s="3">
        <v>75</v>
      </c>
      <c r="J2852" s="3">
        <v>0</v>
      </c>
      <c r="K2852" s="3" t="s">
        <v>39</v>
      </c>
      <c r="L2852" s="3">
        <v>0</v>
      </c>
      <c r="M2852" s="3">
        <v>0</v>
      </c>
      <c r="N2852" s="4" t="s">
        <v>977</v>
      </c>
      <c r="O2852" s="4" t="s">
        <v>4174</v>
      </c>
      <c r="P2852" s="4" t="s">
        <v>22</v>
      </c>
      <c r="Q2852" s="3">
        <v>1</v>
      </c>
      <c r="R2852" s="3">
        <v>1</v>
      </c>
      <c r="S2852" s="3">
        <v>1</v>
      </c>
      <c r="T2852" s="3">
        <v>1</v>
      </c>
      <c r="U2852" s="3" t="s">
        <v>8284</v>
      </c>
    </row>
    <row r="2853" spans="1:21" ht="15.75" hidden="1" thickBot="1" x14ac:dyDescent="0.3">
      <c r="A2853" s="3" t="s">
        <v>8773</v>
      </c>
      <c r="B2853" s="4" t="s">
        <v>5648</v>
      </c>
      <c r="C2853" s="3" t="s">
        <v>8764</v>
      </c>
      <c r="D2853" s="3" t="s">
        <v>27</v>
      </c>
      <c r="E2853" s="3" t="s">
        <v>61</v>
      </c>
      <c r="F2853" s="3">
        <v>7500000</v>
      </c>
      <c r="G2853" s="3" t="s">
        <v>8774</v>
      </c>
      <c r="H2853" s="3" t="s">
        <v>8733</v>
      </c>
      <c r="I2853" s="3">
        <v>75</v>
      </c>
      <c r="J2853" s="3">
        <v>0</v>
      </c>
      <c r="K2853" s="3" t="s">
        <v>39</v>
      </c>
      <c r="L2853" s="3">
        <v>0</v>
      </c>
      <c r="M2853" s="3">
        <v>0</v>
      </c>
      <c r="N2853" s="4" t="s">
        <v>972</v>
      </c>
      <c r="O2853" s="4" t="s">
        <v>3447</v>
      </c>
      <c r="P2853" s="4" t="s">
        <v>22</v>
      </c>
      <c r="Q2853" s="3">
        <v>1</v>
      </c>
      <c r="R2853" s="3">
        <v>1</v>
      </c>
      <c r="S2853" s="3">
        <v>1</v>
      </c>
      <c r="T2853" s="3">
        <v>1</v>
      </c>
      <c r="U2853" s="3" t="s">
        <v>8284</v>
      </c>
    </row>
    <row r="2854" spans="1:21" ht="15.75" hidden="1" thickBot="1" x14ac:dyDescent="0.3">
      <c r="A2854" s="3" t="s">
        <v>8775</v>
      </c>
      <c r="B2854" s="4" t="s">
        <v>5648</v>
      </c>
      <c r="C2854" s="3" t="s">
        <v>8764</v>
      </c>
      <c r="D2854" s="3" t="s">
        <v>27</v>
      </c>
      <c r="E2854" s="3" t="s">
        <v>61</v>
      </c>
      <c r="F2854" s="3">
        <v>7500000</v>
      </c>
      <c r="G2854" s="3" t="s">
        <v>8776</v>
      </c>
      <c r="H2854" s="3" t="s">
        <v>8733</v>
      </c>
      <c r="I2854" s="3">
        <v>75</v>
      </c>
      <c r="J2854" s="3">
        <v>0</v>
      </c>
      <c r="K2854" s="3" t="s">
        <v>39</v>
      </c>
      <c r="L2854" s="3">
        <v>0</v>
      </c>
      <c r="M2854" s="3">
        <v>0</v>
      </c>
      <c r="N2854" s="4" t="s">
        <v>972</v>
      </c>
      <c r="O2854" s="4" t="s">
        <v>3447</v>
      </c>
      <c r="P2854" s="4" t="s">
        <v>22</v>
      </c>
      <c r="Q2854" s="3">
        <v>1</v>
      </c>
      <c r="R2854" s="3">
        <v>1</v>
      </c>
      <c r="S2854" s="3">
        <v>1</v>
      </c>
      <c r="T2854" s="3">
        <v>1</v>
      </c>
      <c r="U2854" s="3" t="s">
        <v>8284</v>
      </c>
    </row>
    <row r="2855" spans="1:21" ht="15.75" hidden="1" thickBot="1" x14ac:dyDescent="0.3">
      <c r="A2855" s="3" t="s">
        <v>8777</v>
      </c>
      <c r="B2855" s="4" t="s">
        <v>972</v>
      </c>
      <c r="C2855" s="3" t="s">
        <v>8778</v>
      </c>
      <c r="D2855" s="3" t="s">
        <v>84</v>
      </c>
      <c r="E2855" s="3" t="s">
        <v>315</v>
      </c>
      <c r="F2855" s="3">
        <v>67243869</v>
      </c>
      <c r="G2855" s="3" t="s">
        <v>8779</v>
      </c>
      <c r="H2855" s="3" t="s">
        <v>8623</v>
      </c>
      <c r="I2855" s="3">
        <v>60</v>
      </c>
      <c r="J2855" s="3">
        <v>0</v>
      </c>
      <c r="K2855" s="3" t="s">
        <v>39</v>
      </c>
      <c r="L2855" s="3">
        <v>0</v>
      </c>
      <c r="M2855" s="3">
        <v>0</v>
      </c>
      <c r="N2855" s="4" t="s">
        <v>984</v>
      </c>
      <c r="O2855" s="4" t="s">
        <v>931</v>
      </c>
      <c r="P2855" s="4" t="s">
        <v>22</v>
      </c>
      <c r="Q2855" s="3">
        <v>1</v>
      </c>
      <c r="R2855" s="3">
        <v>1</v>
      </c>
      <c r="S2855" s="3">
        <v>1</v>
      </c>
      <c r="T2855" s="3">
        <v>1</v>
      </c>
      <c r="U2855" s="3" t="s">
        <v>8284</v>
      </c>
    </row>
    <row r="2856" spans="1:21" ht="15.75" hidden="1" thickBot="1" x14ac:dyDescent="0.3">
      <c r="A2856" s="3" t="s">
        <v>8781</v>
      </c>
      <c r="B2856" s="4" t="s">
        <v>8780</v>
      </c>
      <c r="C2856" s="3" t="s">
        <v>8782</v>
      </c>
      <c r="D2856" s="3" t="s">
        <v>84</v>
      </c>
      <c r="E2856" s="3" t="s">
        <v>315</v>
      </c>
      <c r="F2856" s="3">
        <v>99268681</v>
      </c>
      <c r="G2856" s="3" t="s">
        <v>8783</v>
      </c>
      <c r="H2856" s="3" t="s">
        <v>8623</v>
      </c>
      <c r="I2856" s="3">
        <v>60</v>
      </c>
      <c r="J2856" s="3">
        <v>0</v>
      </c>
      <c r="K2856" s="3" t="s">
        <v>129</v>
      </c>
      <c r="L2856" s="3">
        <v>2607445900</v>
      </c>
      <c r="M2856" s="3">
        <v>16</v>
      </c>
      <c r="N2856" s="4" t="s">
        <v>4206</v>
      </c>
      <c r="O2856" s="4" t="s">
        <v>483</v>
      </c>
      <c r="P2856" s="4" t="s">
        <v>22</v>
      </c>
      <c r="Q2856" s="3">
        <v>1</v>
      </c>
      <c r="R2856" s="3">
        <v>1</v>
      </c>
      <c r="S2856" s="3">
        <v>1</v>
      </c>
      <c r="T2856" s="3">
        <v>1</v>
      </c>
      <c r="U2856" s="3" t="s">
        <v>8284</v>
      </c>
    </row>
    <row r="2857" spans="1:21" ht="15.75" hidden="1" thickBot="1" x14ac:dyDescent="0.3">
      <c r="A2857" s="3" t="s">
        <v>8784</v>
      </c>
      <c r="B2857" s="4" t="s">
        <v>5710</v>
      </c>
      <c r="C2857" s="3" t="s">
        <v>8785</v>
      </c>
      <c r="D2857" s="3" t="s">
        <v>84</v>
      </c>
      <c r="E2857" s="3" t="s">
        <v>1906</v>
      </c>
      <c r="F2857" s="3">
        <v>19980000</v>
      </c>
      <c r="G2857" s="3" t="s">
        <v>8786</v>
      </c>
      <c r="H2857" s="3" t="s">
        <v>8705</v>
      </c>
      <c r="I2857" s="3">
        <v>60</v>
      </c>
      <c r="J2857" s="3">
        <v>0</v>
      </c>
      <c r="K2857" s="3" t="s">
        <v>80</v>
      </c>
      <c r="L2857" s="3">
        <v>9818120</v>
      </c>
      <c r="M2857" s="3">
        <v>0</v>
      </c>
      <c r="N2857" s="4" t="s">
        <v>993</v>
      </c>
      <c r="O2857" s="4" t="s">
        <v>4174</v>
      </c>
      <c r="P2857" s="4" t="s">
        <v>22</v>
      </c>
      <c r="Q2857" s="3">
        <v>1</v>
      </c>
      <c r="R2857" s="3">
        <v>1</v>
      </c>
      <c r="S2857" s="3">
        <v>1</v>
      </c>
      <c r="T2857" s="3">
        <v>1</v>
      </c>
      <c r="U2857" s="3" t="s">
        <v>8284</v>
      </c>
    </row>
    <row r="2858" spans="1:21" ht="15.75" hidden="1" thickBot="1" x14ac:dyDescent="0.3">
      <c r="A2858" s="3" t="s">
        <v>8787</v>
      </c>
      <c r="B2858" s="4" t="s">
        <v>5710</v>
      </c>
      <c r="C2858" s="3" t="s">
        <v>8788</v>
      </c>
      <c r="D2858" s="3" t="s">
        <v>84</v>
      </c>
      <c r="E2858" s="3" t="s">
        <v>1906</v>
      </c>
      <c r="F2858" s="3">
        <v>74341590</v>
      </c>
      <c r="G2858" s="3" t="s">
        <v>8789</v>
      </c>
      <c r="H2858" s="3" t="s">
        <v>8623</v>
      </c>
      <c r="I2858" s="3">
        <v>60</v>
      </c>
      <c r="J2858" s="3">
        <v>0</v>
      </c>
      <c r="K2858" s="3" t="s">
        <v>39</v>
      </c>
      <c r="L2858" s="3">
        <v>0</v>
      </c>
      <c r="M2858" s="3">
        <v>0</v>
      </c>
      <c r="N2858" s="4" t="s">
        <v>419</v>
      </c>
      <c r="O2858" s="4" t="s">
        <v>924</v>
      </c>
      <c r="P2858" s="4" t="s">
        <v>22</v>
      </c>
      <c r="Q2858" s="3">
        <v>1</v>
      </c>
      <c r="R2858" s="3">
        <v>1</v>
      </c>
      <c r="S2858" s="3">
        <v>1</v>
      </c>
      <c r="T2858" s="3">
        <v>1</v>
      </c>
      <c r="U2858" s="3" t="s">
        <v>8284</v>
      </c>
    </row>
    <row r="2859" spans="1:21" ht="15.75" hidden="1" thickBot="1" x14ac:dyDescent="0.3">
      <c r="A2859" s="3" t="s">
        <v>8790</v>
      </c>
      <c r="B2859" s="4" t="s">
        <v>5710</v>
      </c>
      <c r="C2859" s="3" t="s">
        <v>8791</v>
      </c>
      <c r="D2859" s="3" t="s">
        <v>84</v>
      </c>
      <c r="E2859" s="3" t="s">
        <v>8792</v>
      </c>
      <c r="F2859" s="3">
        <v>1</v>
      </c>
      <c r="G2859" s="3" t="s">
        <v>8794</v>
      </c>
      <c r="H2859" s="3" t="s">
        <v>8795</v>
      </c>
      <c r="I2859" s="3">
        <v>420</v>
      </c>
      <c r="J2859" s="3">
        <v>0</v>
      </c>
      <c r="K2859" s="3" t="s">
        <v>39</v>
      </c>
      <c r="L2859" s="3">
        <v>0</v>
      </c>
      <c r="M2859" s="3">
        <v>0</v>
      </c>
      <c r="N2859" s="4" t="s">
        <v>5710</v>
      </c>
      <c r="O2859" s="4" t="s">
        <v>68</v>
      </c>
      <c r="P2859" s="4" t="s">
        <v>22</v>
      </c>
      <c r="Q2859" s="3">
        <v>1</v>
      </c>
      <c r="R2859" s="3">
        <v>1</v>
      </c>
      <c r="S2859" s="3">
        <v>1</v>
      </c>
      <c r="T2859" s="3">
        <v>1</v>
      </c>
      <c r="U2859" s="3" t="s">
        <v>8284</v>
      </c>
    </row>
    <row r="2860" spans="1:21" ht="15.75" hidden="1" thickBot="1" x14ac:dyDescent="0.3">
      <c r="A2860" s="3" t="s">
        <v>8796</v>
      </c>
      <c r="B2860" s="4" t="s">
        <v>1005</v>
      </c>
      <c r="C2860" s="3" t="s">
        <v>8797</v>
      </c>
      <c r="D2860" s="3" t="s">
        <v>84</v>
      </c>
      <c r="E2860" s="3" t="s">
        <v>220</v>
      </c>
      <c r="F2860" s="3">
        <v>34941248</v>
      </c>
      <c r="G2860" s="3" t="s">
        <v>8798</v>
      </c>
      <c r="H2860" s="3" t="s">
        <v>8799</v>
      </c>
      <c r="I2860" s="3">
        <v>60</v>
      </c>
      <c r="J2860" s="3">
        <v>0</v>
      </c>
      <c r="K2860" s="3" t="s">
        <v>39</v>
      </c>
      <c r="L2860" s="3">
        <v>0</v>
      </c>
      <c r="M2860" s="3">
        <v>0</v>
      </c>
      <c r="N2860" s="4" t="s">
        <v>1009</v>
      </c>
      <c r="O2860" s="4" t="s">
        <v>1010</v>
      </c>
      <c r="P2860" s="4" t="s">
        <v>22</v>
      </c>
      <c r="Q2860" s="3">
        <v>1</v>
      </c>
      <c r="R2860" s="3">
        <v>1</v>
      </c>
      <c r="S2860" s="3">
        <v>1</v>
      </c>
      <c r="T2860" s="3">
        <v>1</v>
      </c>
      <c r="U2860" s="3" t="s">
        <v>8284</v>
      </c>
    </row>
    <row r="2861" spans="1:21" ht="15.75" hidden="1" thickBot="1" x14ac:dyDescent="0.3">
      <c r="A2861" s="3" t="s">
        <v>8800</v>
      </c>
      <c r="B2861" s="4" t="s">
        <v>1005</v>
      </c>
      <c r="C2861" s="3" t="s">
        <v>8801</v>
      </c>
      <c r="D2861" s="3" t="s">
        <v>84</v>
      </c>
      <c r="E2861" s="3" t="s">
        <v>315</v>
      </c>
      <c r="F2861" s="3">
        <v>110554997</v>
      </c>
      <c r="G2861" s="3" t="s">
        <v>8802</v>
      </c>
      <c r="H2861" s="3" t="s">
        <v>8705</v>
      </c>
      <c r="I2861" s="3">
        <v>60</v>
      </c>
      <c r="J2861" s="3">
        <v>0</v>
      </c>
      <c r="K2861" s="3" t="s">
        <v>39</v>
      </c>
      <c r="L2861" s="3">
        <v>0</v>
      </c>
      <c r="M2861" s="3">
        <v>0</v>
      </c>
      <c r="N2861" s="4" t="s">
        <v>1005</v>
      </c>
      <c r="O2861" s="4" t="s">
        <v>831</v>
      </c>
      <c r="P2861" s="4" t="s">
        <v>22</v>
      </c>
      <c r="Q2861" s="3">
        <v>1</v>
      </c>
      <c r="R2861" s="3">
        <v>1</v>
      </c>
      <c r="S2861" s="3">
        <v>1</v>
      </c>
      <c r="T2861" s="3">
        <v>1</v>
      </c>
      <c r="U2861" s="3" t="s">
        <v>8284</v>
      </c>
    </row>
    <row r="2862" spans="1:21" ht="15.75" hidden="1" thickBot="1" x14ac:dyDescent="0.3">
      <c r="A2862" s="3" t="s">
        <v>8803</v>
      </c>
      <c r="B2862" s="4" t="s">
        <v>1005</v>
      </c>
      <c r="C2862" s="3" t="s">
        <v>8804</v>
      </c>
      <c r="D2862" s="3" t="s">
        <v>27</v>
      </c>
      <c r="E2862" s="3" t="s">
        <v>61</v>
      </c>
      <c r="F2862" s="3">
        <v>6000000</v>
      </c>
      <c r="G2862" s="3" t="s">
        <v>8805</v>
      </c>
      <c r="H2862" s="3" t="s">
        <v>8806</v>
      </c>
      <c r="I2862" s="3">
        <v>60</v>
      </c>
      <c r="J2862" s="3">
        <v>0</v>
      </c>
      <c r="K2862" s="3" t="s">
        <v>39</v>
      </c>
      <c r="L2862" s="3">
        <v>0</v>
      </c>
      <c r="M2862" s="3">
        <v>0</v>
      </c>
      <c r="N2862" s="4" t="s">
        <v>423</v>
      </c>
      <c r="O2862" s="4" t="s">
        <v>831</v>
      </c>
      <c r="P2862" s="4" t="s">
        <v>22</v>
      </c>
      <c r="Q2862" s="3">
        <v>1</v>
      </c>
      <c r="R2862" s="3">
        <v>1</v>
      </c>
      <c r="S2862" s="3">
        <v>1</v>
      </c>
      <c r="T2862" s="3">
        <v>1</v>
      </c>
      <c r="U2862" s="3" t="s">
        <v>8284</v>
      </c>
    </row>
    <row r="2863" spans="1:21" ht="15.75" hidden="1" thickBot="1" x14ac:dyDescent="0.3">
      <c r="A2863" s="3" t="s">
        <v>8807</v>
      </c>
      <c r="B2863" s="4" t="s">
        <v>1005</v>
      </c>
      <c r="C2863" s="3" t="s">
        <v>8804</v>
      </c>
      <c r="D2863" s="3" t="s">
        <v>27</v>
      </c>
      <c r="E2863" s="3" t="s">
        <v>61</v>
      </c>
      <c r="F2863" s="3">
        <v>6000000</v>
      </c>
      <c r="G2863" s="3" t="s">
        <v>8808</v>
      </c>
      <c r="H2863" s="3" t="s">
        <v>8806</v>
      </c>
      <c r="I2863" s="3">
        <v>60</v>
      </c>
      <c r="J2863" s="3">
        <v>0</v>
      </c>
      <c r="K2863" s="3" t="s">
        <v>39</v>
      </c>
      <c r="L2863" s="3">
        <v>0</v>
      </c>
      <c r="M2863" s="3">
        <v>0</v>
      </c>
      <c r="N2863" s="4" t="s">
        <v>423</v>
      </c>
      <c r="O2863" s="4" t="s">
        <v>831</v>
      </c>
      <c r="P2863" s="4" t="s">
        <v>22</v>
      </c>
      <c r="Q2863" s="3">
        <v>1</v>
      </c>
      <c r="R2863" s="3">
        <v>1</v>
      </c>
      <c r="S2863" s="3">
        <v>1</v>
      </c>
      <c r="T2863" s="3">
        <v>1</v>
      </c>
      <c r="U2863" s="3" t="s">
        <v>8284</v>
      </c>
    </row>
    <row r="2864" spans="1:21" ht="15.75" hidden="1" thickBot="1" x14ac:dyDescent="0.3">
      <c r="A2864" s="3" t="s">
        <v>8809</v>
      </c>
      <c r="B2864" s="4" t="s">
        <v>1002</v>
      </c>
      <c r="C2864" s="3" t="s">
        <v>8810</v>
      </c>
      <c r="D2864" s="3" t="s">
        <v>27</v>
      </c>
      <c r="E2864" s="3" t="s">
        <v>28</v>
      </c>
      <c r="F2864" s="3">
        <v>72570000</v>
      </c>
      <c r="G2864" s="3" t="s">
        <v>8811</v>
      </c>
      <c r="H2864" s="3" t="s">
        <v>8578</v>
      </c>
      <c r="I2864" s="3">
        <v>360</v>
      </c>
      <c r="J2864" s="3">
        <v>0</v>
      </c>
      <c r="K2864" s="3" t="s">
        <v>129</v>
      </c>
      <c r="L2864" s="3">
        <v>6077000</v>
      </c>
      <c r="M2864" s="3">
        <v>30</v>
      </c>
      <c r="N2864" s="4" t="s">
        <v>407</v>
      </c>
      <c r="O2864" s="4" t="s">
        <v>160</v>
      </c>
      <c r="P2864" s="4" t="s">
        <v>22</v>
      </c>
      <c r="Q2864" s="3">
        <v>1</v>
      </c>
      <c r="R2864" s="3">
        <v>1</v>
      </c>
      <c r="S2864" s="3">
        <v>1</v>
      </c>
      <c r="T2864" s="3">
        <v>1</v>
      </c>
      <c r="U2864" s="3" t="s">
        <v>8284</v>
      </c>
    </row>
    <row r="2865" spans="1:21" ht="15.75" hidden="1" thickBot="1" x14ac:dyDescent="0.3">
      <c r="A2865" s="3" t="s">
        <v>8812</v>
      </c>
      <c r="B2865" s="4" t="s">
        <v>423</v>
      </c>
      <c r="C2865" s="3" t="s">
        <v>8813</v>
      </c>
      <c r="D2865" s="3" t="s">
        <v>27</v>
      </c>
      <c r="E2865" s="3" t="s">
        <v>28</v>
      </c>
      <c r="F2865" s="3">
        <v>16800000</v>
      </c>
      <c r="G2865" s="3" t="s">
        <v>8545</v>
      </c>
      <c r="H2865" s="3" t="s">
        <v>8578</v>
      </c>
      <c r="I2865" s="3">
        <v>360</v>
      </c>
      <c r="J2865" s="3">
        <v>0</v>
      </c>
      <c r="K2865" s="3" t="s">
        <v>129</v>
      </c>
      <c r="L2865" s="3">
        <v>1400000</v>
      </c>
      <c r="M2865" s="3">
        <v>30</v>
      </c>
      <c r="N2865" s="4" t="s">
        <v>407</v>
      </c>
      <c r="O2865" s="4" t="s">
        <v>160</v>
      </c>
      <c r="P2865" s="4" t="s">
        <v>22</v>
      </c>
      <c r="Q2865" s="3">
        <v>1</v>
      </c>
      <c r="R2865" s="3">
        <v>1</v>
      </c>
      <c r="S2865" s="3">
        <v>1</v>
      </c>
      <c r="T2865" s="3">
        <v>1</v>
      </c>
      <c r="U2865" s="3" t="s">
        <v>8284</v>
      </c>
    </row>
    <row r="2866" spans="1:21" ht="15.75" hidden="1" thickBot="1" x14ac:dyDescent="0.3">
      <c r="A2866" s="3" t="s">
        <v>8814</v>
      </c>
      <c r="B2866" s="4" t="s">
        <v>423</v>
      </c>
      <c r="C2866" s="3" t="s">
        <v>8815</v>
      </c>
      <c r="D2866" s="3" t="s">
        <v>27</v>
      </c>
      <c r="E2866" s="3" t="s">
        <v>28</v>
      </c>
      <c r="F2866" s="3">
        <v>18000000</v>
      </c>
      <c r="G2866" s="3" t="s">
        <v>8816</v>
      </c>
      <c r="H2866" s="3" t="s">
        <v>8578</v>
      </c>
      <c r="I2866" s="3">
        <v>360</v>
      </c>
      <c r="J2866" s="3">
        <v>0</v>
      </c>
      <c r="K2866" s="3" t="s">
        <v>129</v>
      </c>
      <c r="L2866" s="3">
        <v>1500000</v>
      </c>
      <c r="M2866" s="3">
        <v>30</v>
      </c>
      <c r="N2866" s="4" t="s">
        <v>407</v>
      </c>
      <c r="O2866" s="4" t="s">
        <v>160</v>
      </c>
      <c r="P2866" s="4" t="s">
        <v>22</v>
      </c>
      <c r="Q2866" s="3">
        <v>1</v>
      </c>
      <c r="R2866" s="3">
        <v>1</v>
      </c>
      <c r="S2866" s="3">
        <v>1</v>
      </c>
      <c r="T2866" s="3">
        <v>1</v>
      </c>
      <c r="U2866" s="3" t="s">
        <v>8284</v>
      </c>
    </row>
    <row r="2867" spans="1:21" ht="15.75" hidden="1" thickBot="1" x14ac:dyDescent="0.3">
      <c r="A2867" s="3" t="s">
        <v>8817</v>
      </c>
      <c r="B2867" s="4" t="s">
        <v>407</v>
      </c>
      <c r="C2867" s="3" t="s">
        <v>8618</v>
      </c>
      <c r="D2867" s="3" t="s">
        <v>27</v>
      </c>
      <c r="E2867" s="3" t="s">
        <v>28</v>
      </c>
      <c r="F2867" s="3">
        <v>47970000</v>
      </c>
      <c r="G2867" s="3" t="s">
        <v>8619</v>
      </c>
      <c r="H2867" s="3" t="s">
        <v>8578</v>
      </c>
      <c r="I2867" s="3">
        <v>360</v>
      </c>
      <c r="J2867" s="3">
        <v>0</v>
      </c>
      <c r="K2867" s="3" t="s">
        <v>129</v>
      </c>
      <c r="L2867" s="3">
        <v>4017000</v>
      </c>
      <c r="M2867" s="3">
        <v>30</v>
      </c>
      <c r="N2867" s="4" t="s">
        <v>407</v>
      </c>
      <c r="O2867" s="4" t="s">
        <v>160</v>
      </c>
      <c r="P2867" s="4" t="s">
        <v>22</v>
      </c>
      <c r="Q2867" s="3">
        <v>1</v>
      </c>
      <c r="R2867" s="3">
        <v>1</v>
      </c>
      <c r="S2867" s="3">
        <v>1</v>
      </c>
      <c r="T2867" s="3">
        <v>1</v>
      </c>
      <c r="U2867" s="3" t="s">
        <v>8284</v>
      </c>
    </row>
    <row r="2868" spans="1:21" ht="15.75" hidden="1" thickBot="1" x14ac:dyDescent="0.3">
      <c r="A2868" s="3" t="s">
        <v>8818</v>
      </c>
      <c r="B2868" s="4" t="s">
        <v>407</v>
      </c>
      <c r="C2868" s="3" t="s">
        <v>8819</v>
      </c>
      <c r="D2868" s="3" t="s">
        <v>27</v>
      </c>
      <c r="E2868" s="3" t="s">
        <v>28</v>
      </c>
      <c r="F2868" s="3">
        <v>29181502</v>
      </c>
      <c r="G2868" s="3" t="s">
        <v>8820</v>
      </c>
      <c r="H2868" s="3" t="s">
        <v>8821</v>
      </c>
      <c r="I2868" s="3">
        <v>990</v>
      </c>
      <c r="J2868" s="3">
        <v>0</v>
      </c>
      <c r="K2868" s="3" t="s">
        <v>39</v>
      </c>
      <c r="L2868" s="3">
        <v>0</v>
      </c>
      <c r="M2868" s="3">
        <v>0</v>
      </c>
      <c r="N2868" s="4" t="s">
        <v>407</v>
      </c>
      <c r="O2868" s="4" t="s">
        <v>547</v>
      </c>
      <c r="P2868" s="4" t="s">
        <v>22</v>
      </c>
      <c r="Q2868" s="3">
        <v>0.38</v>
      </c>
      <c r="R2868" s="3">
        <v>0.38</v>
      </c>
      <c r="S2868" s="3">
        <v>0.38</v>
      </c>
      <c r="T2868" s="3">
        <v>0.38</v>
      </c>
      <c r="U2868" s="3" t="s">
        <v>8284</v>
      </c>
    </row>
    <row r="2869" spans="1:21" ht="15.75" hidden="1" thickBot="1" x14ac:dyDescent="0.3">
      <c r="A2869" s="3" t="s">
        <v>8822</v>
      </c>
      <c r="B2869" s="4" t="s">
        <v>407</v>
      </c>
      <c r="C2869" s="3" t="s">
        <v>8823</v>
      </c>
      <c r="D2869" s="3" t="s">
        <v>27</v>
      </c>
      <c r="E2869" s="3" t="s">
        <v>28</v>
      </c>
      <c r="F2869" s="3">
        <v>48244224</v>
      </c>
      <c r="G2869" s="3" t="s">
        <v>8824</v>
      </c>
      <c r="H2869" s="3" t="s">
        <v>8821</v>
      </c>
      <c r="I2869" s="3">
        <v>990</v>
      </c>
      <c r="J2869" s="3">
        <v>0</v>
      </c>
      <c r="K2869" s="3" t="s">
        <v>39</v>
      </c>
      <c r="L2869" s="3">
        <v>0</v>
      </c>
      <c r="M2869" s="3">
        <v>0</v>
      </c>
      <c r="N2869" s="4" t="s">
        <v>407</v>
      </c>
      <c r="O2869" s="4" t="s">
        <v>547</v>
      </c>
      <c r="P2869" s="4" t="s">
        <v>22</v>
      </c>
      <c r="Q2869" s="3">
        <v>0.38</v>
      </c>
      <c r="R2869" s="3">
        <v>0.38</v>
      </c>
      <c r="S2869" s="3">
        <v>0.38</v>
      </c>
      <c r="T2869" s="3">
        <v>0.38</v>
      </c>
      <c r="U2869" s="3" t="s">
        <v>8284</v>
      </c>
    </row>
    <row r="2870" spans="1:21" ht="15.75" hidden="1" thickBot="1" x14ac:dyDescent="0.3">
      <c r="A2870" s="3" t="s">
        <v>8825</v>
      </c>
      <c r="B2870" s="4" t="s">
        <v>407</v>
      </c>
      <c r="C2870" s="3" t="s">
        <v>8826</v>
      </c>
      <c r="D2870" s="3" t="s">
        <v>27</v>
      </c>
      <c r="E2870" s="3" t="s">
        <v>28</v>
      </c>
      <c r="F2870" s="3">
        <v>36476881</v>
      </c>
      <c r="G2870" s="3" t="s">
        <v>8827</v>
      </c>
      <c r="H2870" s="3" t="s">
        <v>8821</v>
      </c>
      <c r="I2870" s="3">
        <v>990</v>
      </c>
      <c r="J2870" s="3">
        <v>0</v>
      </c>
      <c r="K2870" s="3" t="s">
        <v>39</v>
      </c>
      <c r="L2870" s="3">
        <v>0</v>
      </c>
      <c r="M2870" s="3">
        <v>0</v>
      </c>
      <c r="N2870" s="4" t="s">
        <v>407</v>
      </c>
      <c r="O2870" s="4" t="s">
        <v>547</v>
      </c>
      <c r="P2870" s="4" t="s">
        <v>22</v>
      </c>
      <c r="Q2870" s="3">
        <v>0.38</v>
      </c>
      <c r="R2870" s="3">
        <v>0.38</v>
      </c>
      <c r="S2870" s="3">
        <v>0.38</v>
      </c>
      <c r="T2870" s="3">
        <v>0.38</v>
      </c>
      <c r="U2870" s="3" t="s">
        <v>8284</v>
      </c>
    </row>
    <row r="2871" spans="1:21" ht="15.75" hidden="1" thickBot="1" x14ac:dyDescent="0.3">
      <c r="A2871" s="3" t="s">
        <v>8828</v>
      </c>
      <c r="B2871" s="4" t="s">
        <v>407</v>
      </c>
      <c r="C2871" s="3" t="s">
        <v>8829</v>
      </c>
      <c r="D2871" s="3" t="s">
        <v>27</v>
      </c>
      <c r="E2871" s="3" t="s">
        <v>28</v>
      </c>
      <c r="F2871" s="3">
        <v>97271685</v>
      </c>
      <c r="G2871" s="3" t="s">
        <v>8681</v>
      </c>
      <c r="H2871" s="3" t="s">
        <v>8830</v>
      </c>
      <c r="I2871" s="3">
        <v>990</v>
      </c>
      <c r="J2871" s="3">
        <v>0</v>
      </c>
      <c r="K2871" s="3" t="s">
        <v>39</v>
      </c>
      <c r="L2871" s="3">
        <v>0</v>
      </c>
      <c r="M2871" s="3">
        <v>0</v>
      </c>
      <c r="N2871" s="4" t="s">
        <v>407</v>
      </c>
      <c r="O2871" s="4" t="s">
        <v>547</v>
      </c>
      <c r="P2871" s="4" t="s">
        <v>22</v>
      </c>
      <c r="Q2871" s="3">
        <v>0.38</v>
      </c>
      <c r="R2871" s="3">
        <v>0.38</v>
      </c>
      <c r="S2871" s="3">
        <v>0.38</v>
      </c>
      <c r="T2871" s="3">
        <v>0.38</v>
      </c>
      <c r="U2871" s="3" t="s">
        <v>8284</v>
      </c>
    </row>
    <row r="2872" spans="1:21" ht="15.75" hidden="1" thickBot="1" x14ac:dyDescent="0.3">
      <c r="A2872" s="3" t="s">
        <v>8831</v>
      </c>
      <c r="B2872" s="4" t="s">
        <v>407</v>
      </c>
      <c r="C2872" s="3" t="s">
        <v>8832</v>
      </c>
      <c r="D2872" s="3" t="s">
        <v>27</v>
      </c>
      <c r="E2872" s="3" t="s">
        <v>28</v>
      </c>
      <c r="F2872" s="3">
        <v>8684967</v>
      </c>
      <c r="G2872" s="3" t="s">
        <v>8833</v>
      </c>
      <c r="H2872" s="3" t="s">
        <v>8821</v>
      </c>
      <c r="I2872" s="3">
        <v>990</v>
      </c>
      <c r="J2872" s="3">
        <v>0</v>
      </c>
      <c r="K2872" s="3" t="s">
        <v>39</v>
      </c>
      <c r="L2872" s="3">
        <v>0</v>
      </c>
      <c r="M2872" s="3">
        <v>0</v>
      </c>
      <c r="N2872" s="4" t="s">
        <v>407</v>
      </c>
      <c r="O2872" s="4" t="s">
        <v>547</v>
      </c>
      <c r="P2872" s="4" t="s">
        <v>22</v>
      </c>
      <c r="Q2872" s="3">
        <v>0.38</v>
      </c>
      <c r="R2872" s="3">
        <v>0.38</v>
      </c>
      <c r="S2872" s="3">
        <v>0.38</v>
      </c>
      <c r="T2872" s="3">
        <v>0.38</v>
      </c>
      <c r="U2872" s="3" t="s">
        <v>8284</v>
      </c>
    </row>
    <row r="2873" spans="1:21" ht="15.75" hidden="1" thickBot="1" x14ac:dyDescent="0.3">
      <c r="A2873" s="3" t="s">
        <v>8834</v>
      </c>
      <c r="B2873" s="4" t="s">
        <v>407</v>
      </c>
      <c r="C2873" s="3" t="s">
        <v>8835</v>
      </c>
      <c r="D2873" s="3" t="s">
        <v>27</v>
      </c>
      <c r="E2873" s="3" t="s">
        <v>28</v>
      </c>
      <c r="F2873" s="3">
        <v>39600000</v>
      </c>
      <c r="G2873" s="3" t="s">
        <v>8836</v>
      </c>
      <c r="H2873" s="3" t="s">
        <v>8830</v>
      </c>
      <c r="I2873" s="3">
        <v>360</v>
      </c>
      <c r="J2873" s="3">
        <v>0</v>
      </c>
      <c r="K2873" s="3" t="s">
        <v>129</v>
      </c>
      <c r="L2873" s="3">
        <v>3300000</v>
      </c>
      <c r="M2873" s="3">
        <v>0</v>
      </c>
      <c r="N2873" s="4" t="s">
        <v>407</v>
      </c>
      <c r="O2873" s="4" t="s">
        <v>160</v>
      </c>
      <c r="P2873" s="4" t="s">
        <v>22</v>
      </c>
      <c r="Q2873" s="3">
        <v>0.38</v>
      </c>
      <c r="R2873" s="3">
        <v>0.38</v>
      </c>
      <c r="S2873" s="3">
        <v>0.38</v>
      </c>
      <c r="T2873" s="3">
        <v>0.38</v>
      </c>
      <c r="U2873" s="3" t="s">
        <v>8284</v>
      </c>
    </row>
    <row r="2874" spans="1:21" ht="15.75" hidden="1" thickBot="1" x14ac:dyDescent="0.3">
      <c r="A2874" s="3" t="s">
        <v>8837</v>
      </c>
      <c r="B2874" s="4" t="s">
        <v>407</v>
      </c>
      <c r="C2874" s="3" t="s">
        <v>8838</v>
      </c>
      <c r="D2874" s="3" t="s">
        <v>27</v>
      </c>
      <c r="E2874" s="3" t="s">
        <v>28</v>
      </c>
      <c r="F2874" s="3">
        <v>38213873</v>
      </c>
      <c r="G2874" s="3" t="s">
        <v>8839</v>
      </c>
      <c r="H2874" s="3" t="s">
        <v>8839</v>
      </c>
      <c r="I2874" s="3">
        <v>990</v>
      </c>
      <c r="J2874" s="3">
        <v>0</v>
      </c>
      <c r="K2874" s="3" t="s">
        <v>39</v>
      </c>
      <c r="L2874" s="3">
        <v>0</v>
      </c>
      <c r="M2874" s="3">
        <v>0</v>
      </c>
      <c r="N2874" s="4" t="s">
        <v>407</v>
      </c>
      <c r="O2874" s="4" t="s">
        <v>547</v>
      </c>
      <c r="P2874" s="4" t="s">
        <v>22</v>
      </c>
      <c r="Q2874" s="3">
        <v>0.38</v>
      </c>
      <c r="R2874" s="3">
        <v>0.38</v>
      </c>
      <c r="S2874" s="3">
        <v>0.38</v>
      </c>
      <c r="T2874" s="3">
        <v>0.38</v>
      </c>
      <c r="U2874" s="3" t="s">
        <v>8284</v>
      </c>
    </row>
    <row r="2875" spans="1:21" ht="15.75" hidden="1" thickBot="1" x14ac:dyDescent="0.3">
      <c r="A2875" s="3" t="s">
        <v>8840</v>
      </c>
      <c r="B2875" s="4" t="s">
        <v>407</v>
      </c>
      <c r="C2875" s="3" t="s">
        <v>8841</v>
      </c>
      <c r="D2875" s="3" t="s">
        <v>27</v>
      </c>
      <c r="E2875" s="3" t="s">
        <v>28</v>
      </c>
      <c r="F2875" s="3">
        <v>6947975</v>
      </c>
      <c r="G2875" s="3" t="s">
        <v>8605</v>
      </c>
      <c r="H2875" s="3" t="s">
        <v>8830</v>
      </c>
      <c r="I2875" s="3">
        <v>990</v>
      </c>
      <c r="J2875" s="3">
        <v>0</v>
      </c>
      <c r="K2875" s="3" t="s">
        <v>39</v>
      </c>
      <c r="L2875" s="3">
        <v>0</v>
      </c>
      <c r="M2875" s="3">
        <v>0</v>
      </c>
      <c r="N2875" s="4" t="s">
        <v>407</v>
      </c>
      <c r="O2875" s="4" t="s">
        <v>547</v>
      </c>
      <c r="P2875" s="4" t="s">
        <v>22</v>
      </c>
      <c r="Q2875" s="3">
        <v>0.38</v>
      </c>
      <c r="R2875" s="3">
        <v>0.38</v>
      </c>
      <c r="S2875" s="3">
        <v>0.38</v>
      </c>
      <c r="T2875" s="3">
        <v>0.38</v>
      </c>
      <c r="U2875" s="3" t="s">
        <v>8284</v>
      </c>
    </row>
    <row r="2876" spans="1:21" ht="15.75" hidden="1" thickBot="1" x14ac:dyDescent="0.3">
      <c r="A2876" s="3" t="s">
        <v>8842</v>
      </c>
      <c r="B2876" s="4" t="s">
        <v>407</v>
      </c>
      <c r="C2876" s="3" t="s">
        <v>8843</v>
      </c>
      <c r="D2876" s="3" t="s">
        <v>27</v>
      </c>
      <c r="E2876" s="3" t="s">
        <v>28</v>
      </c>
      <c r="F2876" s="3">
        <v>173699445</v>
      </c>
      <c r="G2876" s="3" t="s">
        <v>8844</v>
      </c>
      <c r="H2876" s="3" t="s">
        <v>8821</v>
      </c>
      <c r="I2876" s="3">
        <v>990</v>
      </c>
      <c r="J2876" s="3">
        <v>0</v>
      </c>
      <c r="K2876" s="3" t="s">
        <v>39</v>
      </c>
      <c r="L2876" s="3">
        <v>0</v>
      </c>
      <c r="M2876" s="3">
        <v>0</v>
      </c>
      <c r="N2876" s="4" t="s">
        <v>407</v>
      </c>
      <c r="O2876" s="4" t="s">
        <v>547</v>
      </c>
      <c r="P2876" s="4" t="s">
        <v>22</v>
      </c>
      <c r="Q2876" s="3">
        <v>0.38</v>
      </c>
      <c r="R2876" s="3">
        <v>0.38</v>
      </c>
      <c r="S2876" s="3">
        <v>0.38</v>
      </c>
      <c r="T2876" s="3">
        <v>0.38</v>
      </c>
      <c r="U2876" s="3" t="s">
        <v>8284</v>
      </c>
    </row>
    <row r="2877" spans="1:21" ht="15.75" hidden="1" thickBot="1" x14ac:dyDescent="0.3">
      <c r="A2877" s="3" t="s">
        <v>8845</v>
      </c>
      <c r="B2877" s="4" t="s">
        <v>1012</v>
      </c>
      <c r="C2877" s="3" t="s">
        <v>8846</v>
      </c>
      <c r="D2877" s="3" t="s">
        <v>84</v>
      </c>
      <c r="E2877" s="3" t="s">
        <v>1906</v>
      </c>
      <c r="F2877" s="3">
        <v>2279170</v>
      </c>
      <c r="G2877" s="3" t="s">
        <v>8847</v>
      </c>
      <c r="H2877" s="3" t="s">
        <v>8705</v>
      </c>
      <c r="I2877" s="3">
        <v>30</v>
      </c>
      <c r="J2877" s="3">
        <v>0</v>
      </c>
      <c r="K2877" s="3" t="s">
        <v>39</v>
      </c>
      <c r="L2877" s="3">
        <v>0</v>
      </c>
      <c r="M2877" s="3">
        <v>0</v>
      </c>
      <c r="N2877" s="4" t="s">
        <v>399</v>
      </c>
      <c r="O2877" s="4" t="s">
        <v>2001</v>
      </c>
      <c r="P2877" s="4" t="s">
        <v>22</v>
      </c>
      <c r="Q2877" s="3">
        <v>1</v>
      </c>
      <c r="R2877" s="3">
        <v>1</v>
      </c>
      <c r="S2877" s="3">
        <v>1</v>
      </c>
      <c r="T2877" s="3">
        <v>1</v>
      </c>
      <c r="U2877" s="3" t="s">
        <v>8284</v>
      </c>
    </row>
    <row r="2878" spans="1:21" ht="15.75" hidden="1" thickBot="1" x14ac:dyDescent="0.3">
      <c r="A2878" s="3" t="s">
        <v>8849</v>
      </c>
      <c r="B2878" s="4" t="s">
        <v>1020</v>
      </c>
      <c r="C2878" s="3" t="s">
        <v>8850</v>
      </c>
      <c r="D2878" s="3" t="s">
        <v>84</v>
      </c>
      <c r="E2878" s="3" t="s">
        <v>220</v>
      </c>
      <c r="F2878" s="3">
        <v>110000000</v>
      </c>
      <c r="G2878" s="3" t="s">
        <v>1509</v>
      </c>
      <c r="H2878" s="3" t="s">
        <v>8733</v>
      </c>
      <c r="I2878" s="3">
        <v>20</v>
      </c>
      <c r="J2878" s="3">
        <v>0</v>
      </c>
      <c r="K2878" s="3" t="s">
        <v>39</v>
      </c>
      <c r="L2878" s="3">
        <v>0</v>
      </c>
      <c r="M2878" s="3">
        <v>0</v>
      </c>
      <c r="N2878" s="4" t="s">
        <v>8848</v>
      </c>
      <c r="O2878" s="4" t="s">
        <v>3447</v>
      </c>
      <c r="P2878" s="4" t="s">
        <v>22</v>
      </c>
      <c r="Q2878" s="3">
        <v>1</v>
      </c>
      <c r="R2878" s="3">
        <v>1</v>
      </c>
      <c r="S2878" s="3">
        <v>1</v>
      </c>
      <c r="T2878" s="3">
        <v>1</v>
      </c>
      <c r="U2878" s="3" t="s">
        <v>8284</v>
      </c>
    </row>
    <row r="2879" spans="1:21" ht="15.75" hidden="1" thickBot="1" x14ac:dyDescent="0.3">
      <c r="A2879" s="3" t="s">
        <v>8851</v>
      </c>
      <c r="B2879" s="4" t="s">
        <v>4193</v>
      </c>
      <c r="C2879" s="3" t="s">
        <v>8852</v>
      </c>
      <c r="D2879" s="3" t="s">
        <v>84</v>
      </c>
      <c r="E2879" s="3" t="s">
        <v>220</v>
      </c>
      <c r="F2879" s="3">
        <v>33400000</v>
      </c>
      <c r="G2879" s="3" t="s">
        <v>8853</v>
      </c>
      <c r="H2879" s="3" t="s">
        <v>8705</v>
      </c>
      <c r="I2879" s="3">
        <v>30</v>
      </c>
      <c r="J2879" s="3">
        <v>0</v>
      </c>
      <c r="K2879" s="3" t="s">
        <v>39</v>
      </c>
      <c r="L2879" s="3">
        <v>0</v>
      </c>
      <c r="M2879" s="3">
        <v>0</v>
      </c>
      <c r="N2879" s="4" t="s">
        <v>1034</v>
      </c>
      <c r="O2879" s="4" t="s">
        <v>4099</v>
      </c>
      <c r="P2879" s="4" t="s">
        <v>22</v>
      </c>
      <c r="Q2879" s="3">
        <v>1</v>
      </c>
      <c r="R2879" s="3">
        <v>1</v>
      </c>
      <c r="S2879" s="3">
        <v>1</v>
      </c>
      <c r="T2879" s="3">
        <v>1</v>
      </c>
      <c r="U2879" s="3" t="s">
        <v>8284</v>
      </c>
    </row>
    <row r="2880" spans="1:21" ht="15.75" hidden="1" thickBot="1" x14ac:dyDescent="0.3">
      <c r="A2880" s="3" t="s">
        <v>8854</v>
      </c>
      <c r="B2880" s="4" t="s">
        <v>1990</v>
      </c>
      <c r="C2880" s="3" t="s">
        <v>8855</v>
      </c>
      <c r="D2880" s="3" t="s">
        <v>27</v>
      </c>
      <c r="E2880" s="3" t="s">
        <v>61</v>
      </c>
      <c r="F2880" s="3">
        <v>3000000</v>
      </c>
      <c r="G2880" s="3" t="s">
        <v>8729</v>
      </c>
      <c r="H2880" s="3" t="s">
        <v>8730</v>
      </c>
      <c r="I2880" s="3">
        <v>30</v>
      </c>
      <c r="J2880" s="3">
        <v>0</v>
      </c>
      <c r="K2880" s="3" t="s">
        <v>39</v>
      </c>
      <c r="L2880" s="3">
        <v>0</v>
      </c>
      <c r="M2880" s="3">
        <v>0</v>
      </c>
      <c r="N2880" s="4" t="s">
        <v>1990</v>
      </c>
      <c r="O2880" s="4" t="s">
        <v>4099</v>
      </c>
      <c r="P2880" s="4" t="s">
        <v>22</v>
      </c>
      <c r="Q2880" s="3">
        <v>1</v>
      </c>
      <c r="R2880" s="3">
        <v>1</v>
      </c>
      <c r="S2880" s="3">
        <v>1</v>
      </c>
      <c r="T2880" s="3">
        <v>1</v>
      </c>
      <c r="U2880" s="3" t="s">
        <v>8284</v>
      </c>
    </row>
    <row r="2881" spans="1:21" ht="15.75" hidden="1" thickBot="1" x14ac:dyDescent="0.3">
      <c r="A2881" s="3" t="s">
        <v>8856</v>
      </c>
      <c r="B2881" s="4" t="s">
        <v>1990</v>
      </c>
      <c r="C2881" s="3" t="s">
        <v>8855</v>
      </c>
      <c r="D2881" s="3" t="s">
        <v>27</v>
      </c>
      <c r="E2881" s="3" t="s">
        <v>61</v>
      </c>
      <c r="F2881" s="3">
        <v>3000000</v>
      </c>
      <c r="G2881" s="3" t="s">
        <v>8732</v>
      </c>
      <c r="H2881" s="3" t="s">
        <v>8733</v>
      </c>
      <c r="I2881" s="3">
        <v>30</v>
      </c>
      <c r="J2881" s="3">
        <v>0</v>
      </c>
      <c r="K2881" s="3" t="s">
        <v>39</v>
      </c>
      <c r="L2881" s="3">
        <v>0</v>
      </c>
      <c r="M2881" s="3">
        <v>0</v>
      </c>
      <c r="N2881" s="4" t="s">
        <v>1990</v>
      </c>
      <c r="O2881" s="4" t="s">
        <v>4099</v>
      </c>
      <c r="P2881" s="4" t="s">
        <v>22</v>
      </c>
      <c r="Q2881" s="3">
        <v>1</v>
      </c>
      <c r="R2881" s="3">
        <v>1</v>
      </c>
      <c r="S2881" s="3">
        <v>1</v>
      </c>
      <c r="T2881" s="3">
        <v>1</v>
      </c>
      <c r="U2881" s="3" t="s">
        <v>8284</v>
      </c>
    </row>
    <row r="2882" spans="1:21" ht="15.75" hidden="1" thickBot="1" x14ac:dyDescent="0.3">
      <c r="A2882" s="3" t="s">
        <v>8857</v>
      </c>
      <c r="B2882" s="4" t="s">
        <v>1990</v>
      </c>
      <c r="C2882" s="3" t="s">
        <v>8855</v>
      </c>
      <c r="D2882" s="3" t="s">
        <v>27</v>
      </c>
      <c r="E2882" s="3" t="s">
        <v>61</v>
      </c>
      <c r="F2882" s="3">
        <v>3000000</v>
      </c>
      <c r="G2882" s="3" t="s">
        <v>8735</v>
      </c>
      <c r="H2882" s="3" t="s">
        <v>8733</v>
      </c>
      <c r="I2882" s="3">
        <v>30</v>
      </c>
      <c r="J2882" s="3">
        <v>0</v>
      </c>
      <c r="K2882" s="3" t="s">
        <v>39</v>
      </c>
      <c r="L2882" s="3">
        <v>0</v>
      </c>
      <c r="M2882" s="3">
        <v>0</v>
      </c>
      <c r="N2882" s="4" t="s">
        <v>1990</v>
      </c>
      <c r="O2882" s="4" t="s">
        <v>4099</v>
      </c>
      <c r="P2882" s="4" t="s">
        <v>22</v>
      </c>
      <c r="Q2882" s="3">
        <v>1</v>
      </c>
      <c r="R2882" s="3">
        <v>1</v>
      </c>
      <c r="S2882" s="3">
        <v>1</v>
      </c>
      <c r="T2882" s="3">
        <v>1</v>
      </c>
      <c r="U2882" s="3" t="s">
        <v>8284</v>
      </c>
    </row>
    <row r="2883" spans="1:21" ht="15.75" hidden="1" thickBot="1" x14ac:dyDescent="0.3">
      <c r="A2883" s="3" t="s">
        <v>8858</v>
      </c>
      <c r="B2883" s="4" t="s">
        <v>1990</v>
      </c>
      <c r="C2883" s="3" t="s">
        <v>8859</v>
      </c>
      <c r="D2883" s="3" t="s">
        <v>27</v>
      </c>
      <c r="E2883" s="3" t="s">
        <v>61</v>
      </c>
      <c r="F2883" s="3">
        <v>3000000</v>
      </c>
      <c r="G2883" s="3" t="s">
        <v>8737</v>
      </c>
      <c r="H2883" s="3" t="s">
        <v>8766</v>
      </c>
      <c r="I2883" s="3">
        <v>30</v>
      </c>
      <c r="J2883" s="3">
        <v>0</v>
      </c>
      <c r="K2883" s="3" t="s">
        <v>39</v>
      </c>
      <c r="L2883" s="3">
        <v>0</v>
      </c>
      <c r="M2883" s="3">
        <v>0</v>
      </c>
      <c r="N2883" s="4" t="s">
        <v>1990</v>
      </c>
      <c r="O2883" s="4" t="s">
        <v>4099</v>
      </c>
      <c r="P2883" s="4" t="s">
        <v>22</v>
      </c>
      <c r="Q2883" s="3">
        <v>1</v>
      </c>
      <c r="R2883" s="3">
        <v>1</v>
      </c>
      <c r="S2883" s="3">
        <v>1</v>
      </c>
      <c r="T2883" s="3">
        <v>1</v>
      </c>
      <c r="U2883" s="3" t="s">
        <v>8284</v>
      </c>
    </row>
    <row r="2884" spans="1:21" ht="15.75" hidden="1" thickBot="1" x14ac:dyDescent="0.3">
      <c r="A2884" s="3" t="s">
        <v>8860</v>
      </c>
      <c r="B2884" s="4" t="s">
        <v>1990</v>
      </c>
      <c r="C2884" s="3" t="s">
        <v>8859</v>
      </c>
      <c r="D2884" s="3" t="s">
        <v>27</v>
      </c>
      <c r="E2884" s="3" t="s">
        <v>61</v>
      </c>
      <c r="F2884" s="3">
        <v>3000000</v>
      </c>
      <c r="G2884" s="3" t="s">
        <v>8743</v>
      </c>
      <c r="H2884" s="3" t="s">
        <v>8733</v>
      </c>
      <c r="I2884" s="3">
        <v>30</v>
      </c>
      <c r="J2884" s="3">
        <v>0</v>
      </c>
      <c r="K2884" s="3" t="s">
        <v>39</v>
      </c>
      <c r="L2884" s="3">
        <v>0</v>
      </c>
      <c r="M2884" s="3">
        <v>0</v>
      </c>
      <c r="N2884" s="4" t="s">
        <v>1990</v>
      </c>
      <c r="O2884" s="4" t="s">
        <v>4099</v>
      </c>
      <c r="P2884" s="4" t="s">
        <v>22</v>
      </c>
      <c r="Q2884" s="3">
        <v>1</v>
      </c>
      <c r="R2884" s="3">
        <v>1</v>
      </c>
      <c r="S2884" s="3">
        <v>1</v>
      </c>
      <c r="T2884" s="3">
        <v>1</v>
      </c>
      <c r="U2884" s="3" t="s">
        <v>8284</v>
      </c>
    </row>
    <row r="2885" spans="1:21" ht="15.75" hidden="1" thickBot="1" x14ac:dyDescent="0.3">
      <c r="A2885" s="3" t="s">
        <v>8861</v>
      </c>
      <c r="B2885" s="4" t="s">
        <v>1990</v>
      </c>
      <c r="C2885" s="3" t="s">
        <v>8859</v>
      </c>
      <c r="D2885" s="3" t="s">
        <v>27</v>
      </c>
      <c r="E2885" s="3" t="s">
        <v>61</v>
      </c>
      <c r="F2885" s="3">
        <v>3000000</v>
      </c>
      <c r="G2885" s="3" t="s">
        <v>8740</v>
      </c>
      <c r="H2885" s="3" t="s">
        <v>8733</v>
      </c>
      <c r="I2885" s="3">
        <v>30</v>
      </c>
      <c r="J2885" s="3">
        <v>0</v>
      </c>
      <c r="K2885" s="3" t="s">
        <v>39</v>
      </c>
      <c r="L2885" s="3">
        <v>0</v>
      </c>
      <c r="M2885" s="3">
        <v>0</v>
      </c>
      <c r="N2885" s="4" t="s">
        <v>1990</v>
      </c>
      <c r="O2885" s="4" t="s">
        <v>4099</v>
      </c>
      <c r="P2885" s="4" t="s">
        <v>22</v>
      </c>
      <c r="Q2885" s="3">
        <v>1</v>
      </c>
      <c r="R2885" s="3">
        <v>1</v>
      </c>
      <c r="S2885" s="3">
        <v>1</v>
      </c>
      <c r="T2885" s="3">
        <v>1</v>
      </c>
      <c r="U2885" s="3" t="s">
        <v>8284</v>
      </c>
    </row>
    <row r="2886" spans="1:21" ht="15.75" hidden="1" thickBot="1" x14ac:dyDescent="0.3">
      <c r="A2886" s="3" t="s">
        <v>8862</v>
      </c>
      <c r="B2886" s="4" t="s">
        <v>1990</v>
      </c>
      <c r="C2886" s="3" t="s">
        <v>8859</v>
      </c>
      <c r="D2886" s="3" t="s">
        <v>27</v>
      </c>
      <c r="E2886" s="3" t="s">
        <v>61</v>
      </c>
      <c r="F2886" s="3">
        <v>3000000</v>
      </c>
      <c r="G2886" s="3" t="s">
        <v>8745</v>
      </c>
      <c r="H2886" s="3" t="s">
        <v>8730</v>
      </c>
      <c r="I2886" s="3">
        <v>30</v>
      </c>
      <c r="J2886" s="3">
        <v>0</v>
      </c>
      <c r="K2886" s="3" t="s">
        <v>39</v>
      </c>
      <c r="L2886" s="3">
        <v>0</v>
      </c>
      <c r="M2886" s="3">
        <v>0</v>
      </c>
      <c r="N2886" s="4" t="s">
        <v>1990</v>
      </c>
      <c r="O2886" s="4" t="s">
        <v>4099</v>
      </c>
      <c r="P2886" s="4" t="s">
        <v>22</v>
      </c>
      <c r="Q2886" s="3">
        <v>1</v>
      </c>
      <c r="R2886" s="3">
        <v>1</v>
      </c>
      <c r="S2886" s="3">
        <v>1</v>
      </c>
      <c r="T2886" s="3">
        <v>1</v>
      </c>
      <c r="U2886" s="3" t="s">
        <v>8284</v>
      </c>
    </row>
    <row r="2887" spans="1:21" ht="15.75" hidden="1" thickBot="1" x14ac:dyDescent="0.3">
      <c r="A2887" s="3" t="s">
        <v>8863</v>
      </c>
      <c r="B2887" s="4" t="s">
        <v>1990</v>
      </c>
      <c r="C2887" s="3" t="s">
        <v>8859</v>
      </c>
      <c r="D2887" s="3" t="s">
        <v>27</v>
      </c>
      <c r="E2887" s="3" t="s">
        <v>61</v>
      </c>
      <c r="F2887" s="3">
        <v>3000000</v>
      </c>
      <c r="G2887" s="3" t="s">
        <v>8864</v>
      </c>
      <c r="H2887" s="3" t="s">
        <v>8730</v>
      </c>
      <c r="I2887" s="3">
        <v>30</v>
      </c>
      <c r="J2887" s="3">
        <v>0</v>
      </c>
      <c r="K2887" s="3" t="s">
        <v>39</v>
      </c>
      <c r="L2887" s="3">
        <v>0</v>
      </c>
      <c r="M2887" s="3">
        <v>0</v>
      </c>
      <c r="N2887" s="4" t="s">
        <v>1990</v>
      </c>
      <c r="O2887" s="4" t="s">
        <v>4099</v>
      </c>
      <c r="P2887" s="4" t="s">
        <v>22</v>
      </c>
      <c r="Q2887" s="3">
        <v>1</v>
      </c>
      <c r="R2887" s="3">
        <v>1</v>
      </c>
      <c r="S2887" s="3">
        <v>1</v>
      </c>
      <c r="T2887" s="3">
        <v>1</v>
      </c>
      <c r="U2887" s="3" t="s">
        <v>8284</v>
      </c>
    </row>
    <row r="2888" spans="1:21" ht="15.75" hidden="1" thickBot="1" x14ac:dyDescent="0.3">
      <c r="A2888" s="3" t="s">
        <v>8865</v>
      </c>
      <c r="B2888" s="4" t="s">
        <v>1990</v>
      </c>
      <c r="C2888" s="3" t="s">
        <v>8859</v>
      </c>
      <c r="D2888" s="3" t="s">
        <v>27</v>
      </c>
      <c r="E2888" s="3" t="s">
        <v>61</v>
      </c>
      <c r="F2888" s="3">
        <v>3000000</v>
      </c>
      <c r="G2888" s="3" t="s">
        <v>8866</v>
      </c>
      <c r="H2888" s="3" t="s">
        <v>8730</v>
      </c>
      <c r="I2888" s="3">
        <v>30</v>
      </c>
      <c r="J2888" s="3">
        <v>0</v>
      </c>
      <c r="K2888" s="3" t="s">
        <v>39</v>
      </c>
      <c r="L2888" s="3">
        <v>0</v>
      </c>
      <c r="M2888" s="3">
        <v>0</v>
      </c>
      <c r="N2888" s="4" t="s">
        <v>1990</v>
      </c>
      <c r="O2888" s="4" t="s">
        <v>4099</v>
      </c>
      <c r="P2888" s="4" t="s">
        <v>22</v>
      </c>
      <c r="Q2888" s="3">
        <v>1</v>
      </c>
      <c r="R2888" s="3">
        <v>1</v>
      </c>
      <c r="S2888" s="3">
        <v>1</v>
      </c>
      <c r="T2888" s="3">
        <v>1</v>
      </c>
      <c r="U2888" s="3" t="s">
        <v>8284</v>
      </c>
    </row>
    <row r="2889" spans="1:21" ht="15.75" hidden="1" thickBot="1" x14ac:dyDescent="0.3">
      <c r="A2889" s="3" t="s">
        <v>8867</v>
      </c>
      <c r="B2889" s="4" t="s">
        <v>1990</v>
      </c>
      <c r="C2889" s="3" t="s">
        <v>8859</v>
      </c>
      <c r="D2889" s="3" t="s">
        <v>27</v>
      </c>
      <c r="E2889" s="3" t="s">
        <v>61</v>
      </c>
      <c r="F2889" s="3">
        <v>3000000</v>
      </c>
      <c r="G2889" s="3" t="s">
        <v>8868</v>
      </c>
      <c r="H2889" s="3" t="s">
        <v>8766</v>
      </c>
      <c r="I2889" s="3">
        <v>30</v>
      </c>
      <c r="J2889" s="3">
        <v>0</v>
      </c>
      <c r="K2889" s="3" t="s">
        <v>39</v>
      </c>
      <c r="L2889" s="3">
        <v>0</v>
      </c>
      <c r="M2889" s="3">
        <v>0</v>
      </c>
      <c r="N2889" s="4" t="s">
        <v>1990</v>
      </c>
      <c r="O2889" s="4" t="s">
        <v>4099</v>
      </c>
      <c r="P2889" s="4" t="s">
        <v>22</v>
      </c>
      <c r="Q2889" s="3">
        <v>1</v>
      </c>
      <c r="R2889" s="3">
        <v>1</v>
      </c>
      <c r="S2889" s="3">
        <v>1</v>
      </c>
      <c r="T2889" s="3">
        <v>1</v>
      </c>
      <c r="U2889" s="3" t="s">
        <v>8284</v>
      </c>
    </row>
    <row r="2890" spans="1:21" ht="15.75" hidden="1" thickBot="1" x14ac:dyDescent="0.3">
      <c r="A2890" s="3" t="s">
        <v>8869</v>
      </c>
      <c r="B2890" s="4" t="s">
        <v>1990</v>
      </c>
      <c r="C2890" s="3" t="s">
        <v>8859</v>
      </c>
      <c r="D2890" s="3" t="s">
        <v>27</v>
      </c>
      <c r="E2890" s="3" t="s">
        <v>61</v>
      </c>
      <c r="F2890" s="3">
        <v>3000000</v>
      </c>
      <c r="G2890" s="3" t="s">
        <v>8870</v>
      </c>
      <c r="H2890" s="3" t="s">
        <v>8766</v>
      </c>
      <c r="I2890" s="3">
        <v>30</v>
      </c>
      <c r="J2890" s="3">
        <v>0</v>
      </c>
      <c r="K2890" s="3" t="s">
        <v>39</v>
      </c>
      <c r="L2890" s="3">
        <v>0</v>
      </c>
      <c r="M2890" s="3">
        <v>0</v>
      </c>
      <c r="N2890" s="4" t="s">
        <v>1990</v>
      </c>
      <c r="O2890" s="4" t="s">
        <v>4099</v>
      </c>
      <c r="P2890" s="4" t="s">
        <v>22</v>
      </c>
      <c r="Q2890" s="3">
        <v>1</v>
      </c>
      <c r="R2890" s="3">
        <v>1</v>
      </c>
      <c r="S2890" s="3">
        <v>1</v>
      </c>
      <c r="T2890" s="3">
        <v>1</v>
      </c>
      <c r="U2890" s="3" t="s">
        <v>8284</v>
      </c>
    </row>
    <row r="2891" spans="1:21" ht="15.75" hidden="1" thickBot="1" x14ac:dyDescent="0.3">
      <c r="A2891" s="3" t="s">
        <v>8871</v>
      </c>
      <c r="B2891" s="4" t="s">
        <v>1990</v>
      </c>
      <c r="C2891" s="3" t="s">
        <v>8859</v>
      </c>
      <c r="D2891" s="3" t="s">
        <v>27</v>
      </c>
      <c r="E2891" s="3" t="s">
        <v>61</v>
      </c>
      <c r="F2891" s="3">
        <v>3000000</v>
      </c>
      <c r="G2891" s="3" t="s">
        <v>8872</v>
      </c>
      <c r="H2891" s="3" t="s">
        <v>8766</v>
      </c>
      <c r="I2891" s="3">
        <v>30</v>
      </c>
      <c r="J2891" s="3">
        <v>0</v>
      </c>
      <c r="K2891" s="3" t="s">
        <v>39</v>
      </c>
      <c r="L2891" s="3">
        <v>0</v>
      </c>
      <c r="M2891" s="3">
        <v>0</v>
      </c>
      <c r="N2891" s="4" t="s">
        <v>1990</v>
      </c>
      <c r="O2891" s="4" t="s">
        <v>4099</v>
      </c>
      <c r="P2891" s="4" t="s">
        <v>22</v>
      </c>
      <c r="Q2891" s="3">
        <v>1</v>
      </c>
      <c r="R2891" s="3">
        <v>1</v>
      </c>
      <c r="S2891" s="3">
        <v>1</v>
      </c>
      <c r="T2891" s="3">
        <v>1</v>
      </c>
      <c r="U2891" s="3" t="s">
        <v>8284</v>
      </c>
    </row>
    <row r="2892" spans="1:21" ht="15.75" hidden="1" thickBot="1" x14ac:dyDescent="0.3">
      <c r="A2892" s="3" t="s">
        <v>8873</v>
      </c>
      <c r="B2892" s="4" t="s">
        <v>1990</v>
      </c>
      <c r="C2892" s="3" t="s">
        <v>8859</v>
      </c>
      <c r="D2892" s="3" t="s">
        <v>27</v>
      </c>
      <c r="E2892" s="3" t="s">
        <v>61</v>
      </c>
      <c r="F2892" s="3">
        <v>3000000</v>
      </c>
      <c r="G2892" s="3" t="s">
        <v>8874</v>
      </c>
      <c r="H2892" s="3" t="s">
        <v>8766</v>
      </c>
      <c r="I2892" s="3">
        <v>30</v>
      </c>
      <c r="J2892" s="3">
        <v>0</v>
      </c>
      <c r="K2892" s="3" t="s">
        <v>39</v>
      </c>
      <c r="L2892" s="3">
        <v>0</v>
      </c>
      <c r="M2892" s="3">
        <v>0</v>
      </c>
      <c r="N2892" s="4" t="s">
        <v>1990</v>
      </c>
      <c r="O2892" s="4" t="s">
        <v>4099</v>
      </c>
      <c r="P2892" s="4" t="s">
        <v>22</v>
      </c>
      <c r="Q2892" s="3">
        <v>1</v>
      </c>
      <c r="R2892" s="3">
        <v>1</v>
      </c>
      <c r="S2892" s="3">
        <v>1</v>
      </c>
      <c r="T2892" s="3">
        <v>1</v>
      </c>
      <c r="U2892" s="3" t="s">
        <v>8284</v>
      </c>
    </row>
    <row r="2893" spans="1:21" ht="15.75" hidden="1" thickBot="1" x14ac:dyDescent="0.3">
      <c r="A2893" s="3" t="s">
        <v>8875</v>
      </c>
      <c r="B2893" s="4" t="s">
        <v>1998</v>
      </c>
      <c r="C2893" s="3" t="s">
        <v>8876</v>
      </c>
      <c r="D2893" s="3" t="s">
        <v>395</v>
      </c>
      <c r="E2893" s="3" t="s">
        <v>61</v>
      </c>
      <c r="F2893" s="3">
        <v>3325270773</v>
      </c>
      <c r="G2893" s="3" t="s">
        <v>8877</v>
      </c>
      <c r="H2893" s="3" t="s">
        <v>8821</v>
      </c>
      <c r="I2893" s="3">
        <v>330</v>
      </c>
      <c r="J2893" s="3">
        <v>0</v>
      </c>
      <c r="K2893" s="3" t="s">
        <v>129</v>
      </c>
      <c r="L2893" s="3">
        <v>812022940</v>
      </c>
      <c r="M2893" s="3">
        <v>75</v>
      </c>
      <c r="N2893" s="4" t="s">
        <v>1998</v>
      </c>
      <c r="O2893" s="4" t="s">
        <v>7608</v>
      </c>
      <c r="P2893" s="4" t="s">
        <v>22</v>
      </c>
      <c r="Q2893" s="3">
        <v>0.9</v>
      </c>
      <c r="R2893" s="3">
        <v>0.9</v>
      </c>
      <c r="S2893" s="3">
        <v>0.9</v>
      </c>
      <c r="T2893" s="3">
        <v>0.9</v>
      </c>
      <c r="U2893" s="3" t="s">
        <v>8284</v>
      </c>
    </row>
    <row r="2894" spans="1:21" ht="15.75" hidden="1" thickBot="1" x14ac:dyDescent="0.3">
      <c r="A2894" s="3" t="s">
        <v>8878</v>
      </c>
      <c r="B2894" s="4" t="s">
        <v>1998</v>
      </c>
      <c r="C2894" s="3" t="s">
        <v>8879</v>
      </c>
      <c r="D2894" s="3" t="s">
        <v>84</v>
      </c>
      <c r="E2894" s="3" t="s">
        <v>1906</v>
      </c>
      <c r="F2894" s="3">
        <v>15000000</v>
      </c>
      <c r="G2894" s="3" t="s">
        <v>8880</v>
      </c>
      <c r="H2894" s="3" t="s">
        <v>8623</v>
      </c>
      <c r="I2894" s="3">
        <v>13</v>
      </c>
      <c r="J2894" s="3">
        <v>0</v>
      </c>
      <c r="K2894" s="3" t="s">
        <v>39</v>
      </c>
      <c r="L2894" s="3">
        <v>0</v>
      </c>
      <c r="M2894" s="3">
        <v>0</v>
      </c>
      <c r="N2894" s="4" t="s">
        <v>5748</v>
      </c>
      <c r="O2894" s="4" t="s">
        <v>4174</v>
      </c>
      <c r="P2894" s="4" t="s">
        <v>22</v>
      </c>
      <c r="Q2894" s="3">
        <v>1</v>
      </c>
      <c r="R2894" s="3">
        <v>1</v>
      </c>
      <c r="S2894" s="3">
        <v>1</v>
      </c>
      <c r="T2894" s="3">
        <v>1</v>
      </c>
      <c r="U2894" s="3" t="s">
        <v>8284</v>
      </c>
    </row>
    <row r="2895" spans="1:21" ht="15.75" hidden="1" thickBot="1" x14ac:dyDescent="0.3">
      <c r="A2895" s="3" t="s">
        <v>8881</v>
      </c>
      <c r="B2895" s="4" t="s">
        <v>1998</v>
      </c>
      <c r="C2895" s="3" t="s">
        <v>8882</v>
      </c>
      <c r="D2895" s="3" t="s">
        <v>84</v>
      </c>
      <c r="E2895" s="3" t="s">
        <v>220</v>
      </c>
      <c r="F2895" s="3">
        <v>93000000</v>
      </c>
      <c r="G2895" s="3" t="s">
        <v>8883</v>
      </c>
      <c r="H2895" s="3" t="s">
        <v>8597</v>
      </c>
      <c r="I2895" s="3">
        <v>14</v>
      </c>
      <c r="J2895" s="3">
        <v>0</v>
      </c>
      <c r="K2895" s="3" t="s">
        <v>1350</v>
      </c>
      <c r="L2895" s="3">
        <v>0</v>
      </c>
      <c r="M2895" s="3">
        <v>25</v>
      </c>
      <c r="N2895" s="4" t="s">
        <v>2007</v>
      </c>
      <c r="O2895" s="4" t="s">
        <v>46</v>
      </c>
      <c r="P2895" s="4" t="s">
        <v>22</v>
      </c>
      <c r="Q2895" s="3">
        <v>1</v>
      </c>
      <c r="R2895" s="3">
        <v>1</v>
      </c>
      <c r="S2895" s="3">
        <v>1</v>
      </c>
      <c r="T2895" s="3">
        <v>1</v>
      </c>
      <c r="U2895" s="3" t="s">
        <v>8284</v>
      </c>
    </row>
    <row r="2896" spans="1:21" ht="15.75" hidden="1" thickBot="1" x14ac:dyDescent="0.3">
      <c r="A2896" s="3" t="s">
        <v>8884</v>
      </c>
      <c r="B2896" s="4" t="s">
        <v>2007</v>
      </c>
      <c r="C2896" s="3" t="s">
        <v>8885</v>
      </c>
      <c r="D2896" s="3" t="s">
        <v>84</v>
      </c>
      <c r="E2896" s="3" t="s">
        <v>220</v>
      </c>
      <c r="F2896" s="3">
        <v>30000000</v>
      </c>
      <c r="G2896" s="3" t="s">
        <v>8880</v>
      </c>
      <c r="H2896" s="3" t="s">
        <v>8623</v>
      </c>
      <c r="I2896" s="3">
        <v>8</v>
      </c>
      <c r="J2896" s="3">
        <v>0</v>
      </c>
      <c r="K2896" s="3" t="s">
        <v>39</v>
      </c>
      <c r="L2896" s="3">
        <v>0</v>
      </c>
      <c r="M2896" s="3">
        <v>0</v>
      </c>
      <c r="N2896" s="4" t="s">
        <v>1045</v>
      </c>
      <c r="O2896" s="4" t="s">
        <v>489</v>
      </c>
      <c r="P2896" s="4" t="s">
        <v>22</v>
      </c>
      <c r="Q2896" s="3">
        <v>1</v>
      </c>
      <c r="R2896" s="3">
        <v>1</v>
      </c>
      <c r="S2896" s="3">
        <v>1</v>
      </c>
      <c r="T2896" s="3">
        <v>1</v>
      </c>
      <c r="U2896" s="3" t="s">
        <v>8284</v>
      </c>
    </row>
    <row r="2897" spans="1:21" ht="15.75" hidden="1" thickBot="1" x14ac:dyDescent="0.3">
      <c r="A2897" s="3" t="s">
        <v>8887</v>
      </c>
      <c r="B2897" s="4" t="s">
        <v>2007</v>
      </c>
      <c r="C2897" s="3" t="s">
        <v>8888</v>
      </c>
      <c r="D2897" s="3" t="s">
        <v>84</v>
      </c>
      <c r="E2897" s="3" t="s">
        <v>220</v>
      </c>
      <c r="F2897" s="3">
        <v>8000000</v>
      </c>
      <c r="G2897" s="3" t="s">
        <v>8890</v>
      </c>
      <c r="H2897" s="3" t="s">
        <v>8795</v>
      </c>
      <c r="I2897" s="3">
        <v>10</v>
      </c>
      <c r="J2897" s="3">
        <v>0</v>
      </c>
      <c r="K2897" s="3" t="s">
        <v>39</v>
      </c>
      <c r="L2897" s="3">
        <v>0</v>
      </c>
      <c r="M2897" s="3">
        <v>0</v>
      </c>
      <c r="N2897" s="4" t="s">
        <v>2007</v>
      </c>
      <c r="O2897" s="4" t="s">
        <v>489</v>
      </c>
      <c r="P2897" s="4" t="s">
        <v>22</v>
      </c>
      <c r="Q2897" s="3">
        <v>1</v>
      </c>
      <c r="R2897" s="3">
        <v>1</v>
      </c>
      <c r="S2897" s="3">
        <v>1</v>
      </c>
      <c r="T2897" s="3">
        <v>1</v>
      </c>
      <c r="U2897" s="3" t="s">
        <v>8284</v>
      </c>
    </row>
    <row r="2898" spans="1:21" ht="15.75" hidden="1" thickBot="1" x14ac:dyDescent="0.3">
      <c r="A2898" s="3" t="s">
        <v>8892</v>
      </c>
      <c r="B2898" s="4" t="s">
        <v>56</v>
      </c>
      <c r="C2898" s="3" t="s">
        <v>8893</v>
      </c>
      <c r="D2898" s="3" t="s">
        <v>27</v>
      </c>
      <c r="E2898" s="3" t="s">
        <v>28</v>
      </c>
      <c r="F2898" s="3">
        <v>892500000</v>
      </c>
      <c r="G2898" s="3" t="s">
        <v>8894</v>
      </c>
      <c r="H2898" s="3" t="s">
        <v>8821</v>
      </c>
      <c r="I2898" s="3">
        <v>303</v>
      </c>
      <c r="J2898" s="3">
        <v>0</v>
      </c>
      <c r="K2898" s="3" t="s">
        <v>39</v>
      </c>
      <c r="L2898" s="3">
        <v>0</v>
      </c>
      <c r="M2898" s="3">
        <v>0</v>
      </c>
      <c r="N2898" s="4" t="s">
        <v>2025</v>
      </c>
      <c r="O2898" s="4" t="s">
        <v>160</v>
      </c>
      <c r="P2898" s="4" t="s">
        <v>22</v>
      </c>
      <c r="Q2898" s="3">
        <v>1</v>
      </c>
      <c r="R2898" s="3">
        <v>1</v>
      </c>
      <c r="S2898" s="3">
        <v>1</v>
      </c>
      <c r="T2898" s="3">
        <v>1</v>
      </c>
      <c r="U2898" s="3" t="s">
        <v>8284</v>
      </c>
    </row>
    <row r="2899" spans="1:21" ht="15.75" hidden="1" thickBot="1" x14ac:dyDescent="0.3">
      <c r="A2899" s="3" t="s">
        <v>8895</v>
      </c>
      <c r="B2899" s="4" t="s">
        <v>1066</v>
      </c>
      <c r="C2899" s="3" t="s">
        <v>8896</v>
      </c>
      <c r="D2899" s="3" t="s">
        <v>27</v>
      </c>
      <c r="E2899" s="3" t="s">
        <v>28</v>
      </c>
      <c r="F2899" s="3">
        <v>665000000</v>
      </c>
      <c r="G2899" s="3" t="s">
        <v>8897</v>
      </c>
      <c r="H2899" s="3" t="s">
        <v>8821</v>
      </c>
      <c r="I2899" s="3">
        <v>289</v>
      </c>
      <c r="J2899" s="3">
        <v>0</v>
      </c>
      <c r="K2899" s="3" t="s">
        <v>39</v>
      </c>
      <c r="L2899" s="3">
        <v>0</v>
      </c>
      <c r="M2899" s="3">
        <v>0</v>
      </c>
      <c r="N2899" s="4" t="s">
        <v>1070</v>
      </c>
      <c r="O2899" s="4" t="s">
        <v>160</v>
      </c>
      <c r="P2899" s="4" t="s">
        <v>22</v>
      </c>
      <c r="Q2899" s="3">
        <v>1</v>
      </c>
      <c r="R2899" s="3">
        <v>1</v>
      </c>
      <c r="S2899" s="3">
        <v>1</v>
      </c>
      <c r="T2899" s="3">
        <v>1</v>
      </c>
      <c r="U2899" s="3" t="s">
        <v>8284</v>
      </c>
    </row>
    <row r="2900" spans="1:21" ht="15.75" hidden="1" thickBot="1" x14ac:dyDescent="0.3">
      <c r="A2900" s="3" t="s">
        <v>8898</v>
      </c>
      <c r="B2900" s="4" t="s">
        <v>1070</v>
      </c>
      <c r="C2900" s="3" t="s">
        <v>8899</v>
      </c>
      <c r="D2900" s="3" t="s">
        <v>27</v>
      </c>
      <c r="E2900" s="3" t="s">
        <v>61</v>
      </c>
      <c r="F2900" s="3">
        <v>27592560</v>
      </c>
      <c r="G2900" s="3" t="s">
        <v>8900</v>
      </c>
      <c r="H2900" s="3" t="s">
        <v>8901</v>
      </c>
      <c r="I2900" s="3">
        <v>279</v>
      </c>
      <c r="J2900" s="3">
        <v>0</v>
      </c>
      <c r="K2900" s="3" t="s">
        <v>129</v>
      </c>
      <c r="L2900" s="3">
        <v>12500327</v>
      </c>
      <c r="M2900" s="3">
        <v>15</v>
      </c>
      <c r="N2900" s="4" t="s">
        <v>2626</v>
      </c>
      <c r="O2900" s="4" t="s">
        <v>1056</v>
      </c>
      <c r="P2900" s="4" t="s">
        <v>22</v>
      </c>
      <c r="Q2900" s="3">
        <v>0.9</v>
      </c>
      <c r="R2900" s="3">
        <v>0.9</v>
      </c>
      <c r="S2900" s="3">
        <v>0.9</v>
      </c>
      <c r="T2900" s="3">
        <v>0.9</v>
      </c>
      <c r="U2900" s="3" t="s">
        <v>8284</v>
      </c>
    </row>
    <row r="2901" spans="1:21" ht="15.75" hidden="1" thickBot="1" x14ac:dyDescent="0.3">
      <c r="A2901" s="3" t="s">
        <v>8902</v>
      </c>
      <c r="B2901" s="4" t="s">
        <v>1495</v>
      </c>
      <c r="C2901" s="3" t="s">
        <v>8903</v>
      </c>
      <c r="D2901" s="3" t="s">
        <v>84</v>
      </c>
      <c r="E2901" s="3" t="s">
        <v>61</v>
      </c>
      <c r="F2901" s="3">
        <v>55600000</v>
      </c>
      <c r="G2901" s="3" t="s">
        <v>8904</v>
      </c>
      <c r="H2901" s="3" t="s">
        <v>8677</v>
      </c>
      <c r="I2901" s="3">
        <v>293</v>
      </c>
      <c r="J2901" s="3">
        <v>0</v>
      </c>
      <c r="K2901" s="3" t="s">
        <v>80</v>
      </c>
      <c r="L2901" s="3">
        <v>20000000</v>
      </c>
      <c r="M2901" s="3">
        <v>0</v>
      </c>
      <c r="N2901" s="4" t="s">
        <v>2625</v>
      </c>
      <c r="O2901" s="4" t="s">
        <v>1282</v>
      </c>
      <c r="P2901" s="4" t="s">
        <v>22</v>
      </c>
      <c r="Q2901" s="3">
        <v>0.9</v>
      </c>
      <c r="R2901" s="3">
        <v>0.9</v>
      </c>
      <c r="S2901" s="3">
        <v>0.9</v>
      </c>
      <c r="T2901" s="3">
        <v>0.9</v>
      </c>
      <c r="U2901" s="3" t="s">
        <v>8284</v>
      </c>
    </row>
    <row r="2902" spans="1:21" ht="15.75" hidden="1" thickBot="1" x14ac:dyDescent="0.3">
      <c r="A2902" s="3" t="s">
        <v>8905</v>
      </c>
      <c r="B2902" s="4" t="s">
        <v>2626</v>
      </c>
      <c r="C2902" s="3" t="s">
        <v>8906</v>
      </c>
      <c r="D2902" s="3" t="s">
        <v>84</v>
      </c>
      <c r="E2902" s="3" t="s">
        <v>220</v>
      </c>
      <c r="F2902" s="3">
        <v>30000000</v>
      </c>
      <c r="G2902" s="3" t="s">
        <v>8907</v>
      </c>
      <c r="H2902" s="3" t="s">
        <v>8623</v>
      </c>
      <c r="I2902" s="3">
        <v>291</v>
      </c>
      <c r="J2902" s="3">
        <v>0</v>
      </c>
      <c r="K2902" s="3" t="s">
        <v>39</v>
      </c>
      <c r="L2902" s="3">
        <v>0</v>
      </c>
      <c r="M2902" s="3">
        <v>0</v>
      </c>
      <c r="N2902" s="4" t="s">
        <v>1084</v>
      </c>
      <c r="O2902" s="4" t="s">
        <v>1056</v>
      </c>
      <c r="P2902" s="4" t="s">
        <v>22</v>
      </c>
      <c r="Q2902" s="3">
        <v>1</v>
      </c>
      <c r="R2902" s="3">
        <v>1</v>
      </c>
      <c r="S2902" s="3">
        <v>1</v>
      </c>
      <c r="T2902" s="3">
        <v>1</v>
      </c>
      <c r="U2902" s="3" t="s">
        <v>8284</v>
      </c>
    </row>
    <row r="2903" spans="1:21" ht="15.75" hidden="1" thickBot="1" x14ac:dyDescent="0.3">
      <c r="A2903" s="3" t="s">
        <v>8908</v>
      </c>
      <c r="B2903" s="4" t="s">
        <v>2630</v>
      </c>
      <c r="C2903" s="3" t="s">
        <v>8909</v>
      </c>
      <c r="D2903" s="3" t="s">
        <v>84</v>
      </c>
      <c r="E2903" s="3" t="s">
        <v>61</v>
      </c>
      <c r="F2903" s="3">
        <v>50958057</v>
      </c>
      <c r="G2903" s="3" t="s">
        <v>8910</v>
      </c>
      <c r="H2903" s="3" t="s">
        <v>8623</v>
      </c>
      <c r="I2903" s="3">
        <v>295</v>
      </c>
      <c r="J2903" s="3">
        <v>0</v>
      </c>
      <c r="K2903" s="3" t="s">
        <v>80</v>
      </c>
      <c r="L2903" s="3">
        <v>24750000</v>
      </c>
      <c r="M2903" s="3">
        <v>0</v>
      </c>
      <c r="N2903" s="4" t="s">
        <v>1084</v>
      </c>
      <c r="O2903" s="4" t="s">
        <v>120</v>
      </c>
      <c r="P2903" s="4" t="s">
        <v>22</v>
      </c>
      <c r="Q2903" s="3">
        <v>1</v>
      </c>
      <c r="R2903" s="3">
        <v>1</v>
      </c>
      <c r="S2903" s="3">
        <v>1</v>
      </c>
      <c r="T2903" s="3">
        <v>1</v>
      </c>
      <c r="U2903" s="3" t="s">
        <v>8284</v>
      </c>
    </row>
    <row r="2904" spans="1:21" ht="15.75" hidden="1" thickBot="1" x14ac:dyDescent="0.3">
      <c r="A2904" s="3" t="s">
        <v>8911</v>
      </c>
      <c r="B2904" s="4" t="s">
        <v>1084</v>
      </c>
      <c r="C2904" s="3" t="s">
        <v>8912</v>
      </c>
      <c r="D2904" s="3" t="s">
        <v>27</v>
      </c>
      <c r="E2904" s="3" t="s">
        <v>61</v>
      </c>
      <c r="F2904" s="3">
        <v>30000000</v>
      </c>
      <c r="G2904" s="3" t="s">
        <v>8654</v>
      </c>
      <c r="H2904" s="3" t="s">
        <v>8623</v>
      </c>
      <c r="I2904" s="3">
        <v>295</v>
      </c>
      <c r="J2904" s="3">
        <v>0</v>
      </c>
      <c r="K2904" s="3" t="s">
        <v>39</v>
      </c>
      <c r="L2904" s="3">
        <v>0</v>
      </c>
      <c r="M2904" s="3">
        <v>0</v>
      </c>
      <c r="N2904" s="4" t="s">
        <v>1502</v>
      </c>
      <c r="O2904" s="4" t="s">
        <v>120</v>
      </c>
      <c r="P2904" s="4" t="s">
        <v>22</v>
      </c>
      <c r="Q2904" s="3">
        <v>0.9</v>
      </c>
      <c r="R2904" s="3">
        <v>0.9</v>
      </c>
      <c r="S2904" s="3">
        <v>0.9</v>
      </c>
      <c r="T2904" s="3">
        <v>0.9</v>
      </c>
      <c r="U2904" s="3" t="s">
        <v>8284</v>
      </c>
    </row>
    <row r="2905" spans="1:21" ht="15.75" hidden="1" thickBot="1" x14ac:dyDescent="0.3">
      <c r="A2905" s="3" t="s">
        <v>8913</v>
      </c>
      <c r="B2905" s="4" t="s">
        <v>1084</v>
      </c>
      <c r="C2905" s="3" t="s">
        <v>8914</v>
      </c>
      <c r="D2905" s="3" t="s">
        <v>84</v>
      </c>
      <c r="E2905" s="3" t="s">
        <v>61</v>
      </c>
      <c r="F2905" s="3">
        <v>12964696</v>
      </c>
      <c r="G2905" s="3" t="s">
        <v>8719</v>
      </c>
      <c r="H2905" s="3" t="s">
        <v>8901</v>
      </c>
      <c r="I2905" s="3">
        <v>276</v>
      </c>
      <c r="J2905" s="3">
        <v>0</v>
      </c>
      <c r="K2905" s="3" t="s">
        <v>80</v>
      </c>
      <c r="L2905" s="3">
        <v>1620803.67</v>
      </c>
      <c r="M2905" s="3">
        <v>15</v>
      </c>
      <c r="N2905" s="4" t="s">
        <v>1093</v>
      </c>
      <c r="O2905" s="4" t="s">
        <v>1056</v>
      </c>
      <c r="P2905" s="4" t="s">
        <v>22</v>
      </c>
      <c r="Q2905" s="3">
        <v>0.9</v>
      </c>
      <c r="R2905" s="3">
        <v>0.9</v>
      </c>
      <c r="S2905" s="3">
        <v>0.9</v>
      </c>
      <c r="T2905" s="3">
        <v>0.9</v>
      </c>
      <c r="U2905" s="3" t="s">
        <v>8284</v>
      </c>
    </row>
    <row r="2906" spans="1:21" ht="15.75" hidden="1" thickBot="1" x14ac:dyDescent="0.3">
      <c r="A2906" s="3" t="s">
        <v>8915</v>
      </c>
      <c r="B2906" s="4" t="s">
        <v>73</v>
      </c>
      <c r="C2906" s="3" t="s">
        <v>8916</v>
      </c>
      <c r="D2906" s="3" t="s">
        <v>27</v>
      </c>
      <c r="E2906" s="3" t="s">
        <v>28</v>
      </c>
      <c r="F2906" s="3">
        <v>5600000</v>
      </c>
      <c r="G2906" s="3" t="s">
        <v>8917</v>
      </c>
      <c r="H2906" s="3" t="s">
        <v>8311</v>
      </c>
      <c r="I2906" s="3">
        <v>245</v>
      </c>
      <c r="J2906" s="3">
        <v>0</v>
      </c>
      <c r="K2906" s="3" t="s">
        <v>129</v>
      </c>
      <c r="L2906" s="3">
        <v>700000</v>
      </c>
      <c r="M2906" s="3">
        <v>30</v>
      </c>
      <c r="N2906" s="4" t="s">
        <v>73</v>
      </c>
      <c r="O2906" s="4" t="s">
        <v>160</v>
      </c>
      <c r="P2906" s="4" t="s">
        <v>22</v>
      </c>
      <c r="Q2906" s="3">
        <v>1</v>
      </c>
      <c r="R2906" s="3">
        <v>1</v>
      </c>
      <c r="S2906" s="3">
        <v>1</v>
      </c>
      <c r="T2906" s="3">
        <v>1</v>
      </c>
      <c r="U2906" s="3" t="s">
        <v>8284</v>
      </c>
    </row>
    <row r="2907" spans="1:21" ht="15.75" hidden="1" thickBot="1" x14ac:dyDescent="0.3">
      <c r="A2907" s="3" t="s">
        <v>8918</v>
      </c>
      <c r="B2907" s="4" t="s">
        <v>73</v>
      </c>
      <c r="C2907" s="3" t="s">
        <v>8919</v>
      </c>
      <c r="D2907" s="3" t="s">
        <v>27</v>
      </c>
      <c r="E2907" s="3" t="s">
        <v>28</v>
      </c>
      <c r="F2907" s="3">
        <v>142931160</v>
      </c>
      <c r="G2907" s="3" t="s">
        <v>8509</v>
      </c>
      <c r="H2907" s="3" t="s">
        <v>8821</v>
      </c>
      <c r="I2907" s="3">
        <v>275</v>
      </c>
      <c r="J2907" s="3">
        <v>0</v>
      </c>
      <c r="K2907" s="3" t="s">
        <v>39</v>
      </c>
      <c r="L2907" s="3">
        <v>0</v>
      </c>
      <c r="M2907" s="3">
        <v>0</v>
      </c>
      <c r="N2907" s="4" t="s">
        <v>73</v>
      </c>
      <c r="O2907" s="4" t="s">
        <v>160</v>
      </c>
      <c r="P2907" s="4" t="s">
        <v>22</v>
      </c>
      <c r="Q2907" s="3">
        <v>1</v>
      </c>
      <c r="R2907" s="3">
        <v>1</v>
      </c>
      <c r="S2907" s="3">
        <v>1</v>
      </c>
      <c r="T2907" s="3">
        <v>1</v>
      </c>
      <c r="U2907" s="3" t="s">
        <v>8284</v>
      </c>
    </row>
    <row r="2908" spans="1:21" ht="15.75" hidden="1" thickBot="1" x14ac:dyDescent="0.3">
      <c r="A2908" s="3" t="s">
        <v>8920</v>
      </c>
      <c r="B2908" s="4" t="s">
        <v>1506</v>
      </c>
      <c r="C2908" s="3" t="s">
        <v>8921</v>
      </c>
      <c r="D2908" s="3" t="s">
        <v>27</v>
      </c>
      <c r="E2908" s="3" t="s">
        <v>28</v>
      </c>
      <c r="F2908" s="3">
        <v>52397833</v>
      </c>
      <c r="G2908" s="3" t="s">
        <v>8922</v>
      </c>
      <c r="H2908" s="3" t="s">
        <v>8578</v>
      </c>
      <c r="I2908" s="3">
        <v>243</v>
      </c>
      <c r="J2908" s="3">
        <v>0</v>
      </c>
      <c r="K2908" s="3" t="s">
        <v>129</v>
      </c>
      <c r="L2908" s="3">
        <v>6834500</v>
      </c>
      <c r="M2908" s="3">
        <v>30</v>
      </c>
      <c r="N2908" s="4" t="s">
        <v>1506</v>
      </c>
      <c r="O2908" s="4" t="s">
        <v>160</v>
      </c>
      <c r="P2908" s="4" t="s">
        <v>22</v>
      </c>
      <c r="Q2908" s="3">
        <v>1</v>
      </c>
      <c r="R2908" s="3">
        <v>1</v>
      </c>
      <c r="S2908" s="3">
        <v>1</v>
      </c>
      <c r="T2908" s="3">
        <v>1</v>
      </c>
      <c r="U2908" s="3" t="s">
        <v>8284</v>
      </c>
    </row>
    <row r="2909" spans="1:21" ht="15.75" hidden="1" thickBot="1" x14ac:dyDescent="0.3">
      <c r="A2909" s="3" t="s">
        <v>8923</v>
      </c>
      <c r="B2909" s="4" t="s">
        <v>1088</v>
      </c>
      <c r="C2909" s="3" t="s">
        <v>8924</v>
      </c>
      <c r="D2909" s="3" t="s">
        <v>84</v>
      </c>
      <c r="E2909" s="3" t="s">
        <v>1906</v>
      </c>
      <c r="F2909" s="3">
        <v>19100000</v>
      </c>
      <c r="G2909" s="3" t="s">
        <v>8925</v>
      </c>
      <c r="H2909" s="3" t="s">
        <v>8926</v>
      </c>
      <c r="I2909" s="3">
        <v>248</v>
      </c>
      <c r="J2909" s="3">
        <v>0</v>
      </c>
      <c r="K2909" s="3" t="s">
        <v>39</v>
      </c>
      <c r="L2909" s="3">
        <v>0</v>
      </c>
      <c r="M2909" s="3">
        <v>0</v>
      </c>
      <c r="N2909" s="4" t="s">
        <v>1088</v>
      </c>
      <c r="O2909" s="4" t="s">
        <v>1320</v>
      </c>
      <c r="P2909" s="4" t="s">
        <v>22</v>
      </c>
      <c r="Q2909" s="3">
        <v>0.9</v>
      </c>
      <c r="R2909" s="3">
        <v>0.9</v>
      </c>
      <c r="S2909" s="3">
        <v>0.9</v>
      </c>
      <c r="T2909" s="3">
        <v>0.9</v>
      </c>
      <c r="U2909" s="3" t="s">
        <v>8284</v>
      </c>
    </row>
    <row r="2910" spans="1:21" ht="15.75" hidden="1" thickBot="1" x14ac:dyDescent="0.3">
      <c r="A2910" s="3" t="s">
        <v>8927</v>
      </c>
      <c r="B2910" s="4" t="s">
        <v>1086</v>
      </c>
      <c r="C2910" s="3" t="s">
        <v>8928</v>
      </c>
      <c r="D2910" s="3" t="s">
        <v>84</v>
      </c>
      <c r="E2910" s="3" t="s">
        <v>1906</v>
      </c>
      <c r="F2910" s="3">
        <v>9984000</v>
      </c>
      <c r="G2910" s="3" t="s">
        <v>8929</v>
      </c>
      <c r="H2910" s="3" t="s">
        <v>8926</v>
      </c>
      <c r="I2910" s="3">
        <v>259</v>
      </c>
      <c r="J2910" s="3">
        <v>0</v>
      </c>
      <c r="K2910" s="3" t="s">
        <v>39</v>
      </c>
      <c r="L2910" s="3">
        <v>0</v>
      </c>
      <c r="M2910" s="3">
        <v>0</v>
      </c>
      <c r="N2910" s="4" t="s">
        <v>1086</v>
      </c>
      <c r="O2910" s="4" t="s">
        <v>1282</v>
      </c>
      <c r="P2910" s="4" t="s">
        <v>22</v>
      </c>
      <c r="Q2910" s="3">
        <v>0.8</v>
      </c>
      <c r="R2910" s="3">
        <v>0.8</v>
      </c>
      <c r="S2910" s="3">
        <v>0.8</v>
      </c>
      <c r="T2910" s="3">
        <v>0.8</v>
      </c>
      <c r="U2910" s="3" t="s">
        <v>8284</v>
      </c>
    </row>
    <row r="2911" spans="1:21" ht="15.75" hidden="1" thickBot="1" x14ac:dyDescent="0.3">
      <c r="A2911" s="3" t="s">
        <v>8930</v>
      </c>
      <c r="B2911" s="4" t="s">
        <v>1519</v>
      </c>
      <c r="C2911" s="3" t="s">
        <v>8931</v>
      </c>
      <c r="D2911" s="3" t="s">
        <v>84</v>
      </c>
      <c r="E2911" s="3" t="s">
        <v>220</v>
      </c>
      <c r="F2911" s="3">
        <v>61930228</v>
      </c>
      <c r="G2911" s="3" t="s">
        <v>8932</v>
      </c>
      <c r="H2911" s="3" t="s">
        <v>8901</v>
      </c>
      <c r="I2911" s="3">
        <v>263</v>
      </c>
      <c r="J2911" s="3">
        <v>0</v>
      </c>
      <c r="K2911" s="3" t="s">
        <v>80</v>
      </c>
      <c r="L2911" s="3">
        <v>5000000</v>
      </c>
      <c r="M2911" s="3">
        <v>0</v>
      </c>
      <c r="N2911" s="4" t="s">
        <v>1519</v>
      </c>
      <c r="O2911" s="4" t="s">
        <v>1056</v>
      </c>
      <c r="P2911" s="4" t="s">
        <v>22</v>
      </c>
      <c r="Q2911" s="3">
        <v>0.8</v>
      </c>
      <c r="R2911" s="3">
        <v>0.8</v>
      </c>
      <c r="S2911" s="3">
        <v>0.8</v>
      </c>
      <c r="T2911" s="3">
        <v>0.8</v>
      </c>
      <c r="U2911" s="3" t="s">
        <v>8284</v>
      </c>
    </row>
    <row r="2912" spans="1:21" ht="15.75" hidden="1" thickBot="1" x14ac:dyDescent="0.3">
      <c r="A2912" s="3" t="s">
        <v>8933</v>
      </c>
      <c r="B2912" s="4" t="s">
        <v>1092</v>
      </c>
      <c r="C2912" s="3" t="s">
        <v>8934</v>
      </c>
      <c r="D2912" s="3" t="s">
        <v>84</v>
      </c>
      <c r="E2912" s="3" t="s">
        <v>1906</v>
      </c>
      <c r="F2912" s="3">
        <v>90000000</v>
      </c>
      <c r="G2912" s="3" t="s">
        <v>8935</v>
      </c>
      <c r="H2912" s="3" t="s">
        <v>8821</v>
      </c>
      <c r="I2912" s="3">
        <v>225</v>
      </c>
      <c r="J2912" s="3">
        <v>0</v>
      </c>
      <c r="K2912" s="3" t="s">
        <v>39</v>
      </c>
      <c r="L2912" s="3">
        <v>0</v>
      </c>
      <c r="M2912" s="3">
        <v>0</v>
      </c>
      <c r="N2912" s="4" t="s">
        <v>494</v>
      </c>
      <c r="O2912" s="4" t="s">
        <v>1056</v>
      </c>
      <c r="P2912" s="4" t="s">
        <v>22</v>
      </c>
      <c r="Q2912" s="3">
        <v>0.9</v>
      </c>
      <c r="R2912" s="3">
        <v>0.9</v>
      </c>
      <c r="S2912" s="3">
        <v>0.9</v>
      </c>
      <c r="T2912" s="3">
        <v>0.9</v>
      </c>
      <c r="U2912" s="3" t="s">
        <v>8284</v>
      </c>
    </row>
    <row r="2913" spans="1:21" ht="15.75" hidden="1" thickBot="1" x14ac:dyDescent="0.3">
      <c r="A2913" s="3" t="s">
        <v>8936</v>
      </c>
      <c r="B2913" s="4" t="s">
        <v>1092</v>
      </c>
      <c r="C2913" s="3" t="s">
        <v>8595</v>
      </c>
      <c r="D2913" s="3" t="s">
        <v>27</v>
      </c>
      <c r="E2913" s="3" t="s">
        <v>61</v>
      </c>
      <c r="F2913" s="3">
        <v>69695000</v>
      </c>
      <c r="G2913" s="3" t="s">
        <v>8599</v>
      </c>
      <c r="H2913" s="3" t="s">
        <v>8597</v>
      </c>
      <c r="I2913" s="3">
        <v>246</v>
      </c>
      <c r="J2913" s="3">
        <v>0</v>
      </c>
      <c r="K2913" s="3" t="s">
        <v>39</v>
      </c>
      <c r="L2913" s="3">
        <v>0</v>
      </c>
      <c r="M2913" s="3">
        <v>0</v>
      </c>
      <c r="N2913" s="4" t="s">
        <v>2718</v>
      </c>
      <c r="O2913" s="4" t="s">
        <v>68</v>
      </c>
      <c r="P2913" s="4" t="s">
        <v>22</v>
      </c>
      <c r="Q2913" s="3">
        <v>1</v>
      </c>
      <c r="R2913" s="3">
        <v>1</v>
      </c>
      <c r="S2913" s="3">
        <v>1</v>
      </c>
      <c r="T2913" s="3">
        <v>1</v>
      </c>
      <c r="U2913" s="3" t="s">
        <v>8284</v>
      </c>
    </row>
    <row r="2914" spans="1:21" ht="15.75" hidden="1" thickBot="1" x14ac:dyDescent="0.3">
      <c r="A2914" s="3" t="s">
        <v>8937</v>
      </c>
      <c r="B2914" s="4" t="s">
        <v>1092</v>
      </c>
      <c r="C2914" s="3" t="s">
        <v>8595</v>
      </c>
      <c r="D2914" s="3" t="s">
        <v>27</v>
      </c>
      <c r="E2914" s="3" t="s">
        <v>61</v>
      </c>
      <c r="F2914" s="3">
        <v>47586934</v>
      </c>
      <c r="G2914" s="3" t="s">
        <v>8712</v>
      </c>
      <c r="H2914" s="3" t="s">
        <v>8597</v>
      </c>
      <c r="I2914" s="3">
        <v>246</v>
      </c>
      <c r="J2914" s="3">
        <v>0</v>
      </c>
      <c r="K2914" s="3" t="s">
        <v>39</v>
      </c>
      <c r="L2914" s="3">
        <v>0</v>
      </c>
      <c r="M2914" s="3">
        <v>0</v>
      </c>
      <c r="N2914" s="4" t="s">
        <v>2718</v>
      </c>
      <c r="O2914" s="4" t="s">
        <v>68</v>
      </c>
      <c r="P2914" s="4" t="s">
        <v>22</v>
      </c>
      <c r="Q2914" s="3">
        <v>0.9</v>
      </c>
      <c r="R2914" s="3">
        <v>0.9</v>
      </c>
      <c r="S2914" s="3">
        <v>0.9</v>
      </c>
      <c r="T2914" s="3">
        <v>0.9</v>
      </c>
      <c r="U2914" s="3" t="s">
        <v>8284</v>
      </c>
    </row>
    <row r="2915" spans="1:21" ht="15.75" hidden="1" thickBot="1" x14ac:dyDescent="0.3">
      <c r="A2915" s="3" t="s">
        <v>8938</v>
      </c>
      <c r="B2915" s="4" t="s">
        <v>494</v>
      </c>
      <c r="C2915" s="3" t="s">
        <v>8541</v>
      </c>
      <c r="D2915" s="3" t="s">
        <v>27</v>
      </c>
      <c r="E2915" s="3" t="s">
        <v>28</v>
      </c>
      <c r="F2915" s="3">
        <v>4900000</v>
      </c>
      <c r="G2915" s="3" t="s">
        <v>8939</v>
      </c>
      <c r="H2915" s="3" t="s">
        <v>8940</v>
      </c>
      <c r="I2915" s="3">
        <v>210</v>
      </c>
      <c r="J2915" s="3">
        <v>0</v>
      </c>
      <c r="K2915" s="3" t="s">
        <v>39</v>
      </c>
      <c r="L2915" s="3">
        <v>0</v>
      </c>
      <c r="M2915" s="3">
        <v>0</v>
      </c>
      <c r="N2915" s="4" t="s">
        <v>494</v>
      </c>
      <c r="O2915" s="4" t="s">
        <v>160</v>
      </c>
      <c r="P2915" s="4" t="s">
        <v>22</v>
      </c>
      <c r="Q2915" s="3">
        <v>1</v>
      </c>
      <c r="R2915" s="3">
        <v>1</v>
      </c>
      <c r="S2915" s="3">
        <v>1</v>
      </c>
      <c r="T2915" s="3">
        <v>1</v>
      </c>
      <c r="U2915" s="3" t="s">
        <v>8284</v>
      </c>
    </row>
    <row r="2916" spans="1:21" ht="15.75" hidden="1" thickBot="1" x14ac:dyDescent="0.3">
      <c r="A2916" s="3" t="s">
        <v>8941</v>
      </c>
      <c r="B2916" s="4" t="s">
        <v>107</v>
      </c>
      <c r="C2916" s="3" t="s">
        <v>8942</v>
      </c>
      <c r="D2916" s="3" t="s">
        <v>84</v>
      </c>
      <c r="E2916" s="3" t="s">
        <v>220</v>
      </c>
      <c r="F2916" s="3">
        <v>9959200</v>
      </c>
      <c r="G2916" s="3" t="s">
        <v>8943</v>
      </c>
      <c r="H2916" s="3" t="s">
        <v>8795</v>
      </c>
      <c r="I2916" s="3">
        <v>30</v>
      </c>
      <c r="J2916" s="3">
        <v>0</v>
      </c>
      <c r="K2916" s="3" t="s">
        <v>39</v>
      </c>
      <c r="L2916" s="3">
        <v>0</v>
      </c>
      <c r="M2916" s="3">
        <v>0</v>
      </c>
      <c r="N2916" s="4" t="s">
        <v>107</v>
      </c>
      <c r="O2916" s="4" t="s">
        <v>1049</v>
      </c>
      <c r="P2916" s="4" t="s">
        <v>22</v>
      </c>
      <c r="Q2916" s="3">
        <v>1</v>
      </c>
      <c r="R2916" s="3">
        <v>1</v>
      </c>
      <c r="S2916" s="3">
        <v>1</v>
      </c>
      <c r="T2916" s="3">
        <v>1</v>
      </c>
      <c r="U2916" s="3" t="s">
        <v>8284</v>
      </c>
    </row>
    <row r="2917" spans="1:21" ht="15.75" hidden="1" thickBot="1" x14ac:dyDescent="0.3">
      <c r="A2917" s="3" t="s">
        <v>8944</v>
      </c>
      <c r="B2917" s="4" t="s">
        <v>107</v>
      </c>
      <c r="C2917" s="3" t="s">
        <v>8945</v>
      </c>
      <c r="D2917" s="3" t="s">
        <v>84</v>
      </c>
      <c r="E2917" s="3" t="s">
        <v>61</v>
      </c>
      <c r="F2917" s="3">
        <v>35000000</v>
      </c>
      <c r="G2917" s="3" t="s">
        <v>8670</v>
      </c>
      <c r="H2917" s="3" t="s">
        <v>8821</v>
      </c>
      <c r="I2917" s="3">
        <v>210</v>
      </c>
      <c r="J2917" s="3">
        <v>0</v>
      </c>
      <c r="K2917" s="3" t="s">
        <v>129</v>
      </c>
      <c r="L2917" s="3">
        <v>14000000</v>
      </c>
      <c r="M2917" s="3">
        <v>12</v>
      </c>
      <c r="N2917" s="4" t="s">
        <v>2943</v>
      </c>
      <c r="O2917" s="4" t="s">
        <v>68</v>
      </c>
      <c r="P2917" s="4" t="s">
        <v>22</v>
      </c>
      <c r="Q2917" s="3">
        <v>0.9</v>
      </c>
      <c r="R2917" s="3">
        <v>0.9</v>
      </c>
      <c r="S2917" s="3">
        <v>0.9</v>
      </c>
      <c r="T2917" s="3">
        <v>0.9</v>
      </c>
      <c r="U2917" s="3" t="s">
        <v>8284</v>
      </c>
    </row>
    <row r="2918" spans="1:21" ht="15.75" hidden="1" thickBot="1" x14ac:dyDescent="0.3">
      <c r="A2918" s="3" t="s">
        <v>8946</v>
      </c>
      <c r="B2918" s="4" t="s">
        <v>95</v>
      </c>
      <c r="C2918" s="3" t="s">
        <v>8947</v>
      </c>
      <c r="D2918" s="3" t="s">
        <v>84</v>
      </c>
      <c r="E2918" s="3" t="s">
        <v>220</v>
      </c>
      <c r="F2918" s="3">
        <v>12000000</v>
      </c>
      <c r="G2918" s="3" t="s">
        <v>8943</v>
      </c>
      <c r="H2918" s="3" t="s">
        <v>8795</v>
      </c>
      <c r="I2918" s="3">
        <v>210</v>
      </c>
      <c r="J2918" s="3">
        <v>0</v>
      </c>
      <c r="K2918" s="3" t="s">
        <v>39</v>
      </c>
      <c r="L2918" s="3">
        <v>0</v>
      </c>
      <c r="M2918" s="3">
        <v>0</v>
      </c>
      <c r="N2918" s="4" t="s">
        <v>95</v>
      </c>
      <c r="O2918" s="4" t="s">
        <v>1056</v>
      </c>
      <c r="P2918" s="4" t="s">
        <v>22</v>
      </c>
      <c r="Q2918" s="3">
        <v>0.8</v>
      </c>
      <c r="R2918" s="3">
        <v>0.8</v>
      </c>
      <c r="S2918" s="3">
        <v>0.8</v>
      </c>
      <c r="T2918" s="3">
        <v>0.8</v>
      </c>
      <c r="U2918" s="3" t="s">
        <v>8284</v>
      </c>
    </row>
    <row r="2919" spans="1:21" ht="15.75" hidden="1" thickBot="1" x14ac:dyDescent="0.3">
      <c r="A2919" s="3" t="s">
        <v>8948</v>
      </c>
      <c r="B2919" s="4" t="s">
        <v>1146</v>
      </c>
      <c r="C2919" s="3" t="s">
        <v>8949</v>
      </c>
      <c r="D2919" s="3" t="s">
        <v>27</v>
      </c>
      <c r="E2919" s="3" t="s">
        <v>28</v>
      </c>
      <c r="F2919" s="3">
        <v>221854722</v>
      </c>
      <c r="G2919" s="3" t="s">
        <v>8950</v>
      </c>
      <c r="H2919" s="3" t="s">
        <v>8926</v>
      </c>
      <c r="I2919" s="3">
        <v>180</v>
      </c>
      <c r="J2919" s="3">
        <v>0</v>
      </c>
      <c r="K2919" s="3" t="s">
        <v>39</v>
      </c>
      <c r="L2919" s="3">
        <v>0</v>
      </c>
      <c r="M2919" s="3">
        <v>0</v>
      </c>
      <c r="N2919" s="4" t="s">
        <v>1146</v>
      </c>
      <c r="O2919" s="4" t="s">
        <v>160</v>
      </c>
      <c r="P2919" s="4" t="s">
        <v>22</v>
      </c>
      <c r="Q2919" s="3">
        <v>1</v>
      </c>
      <c r="R2919" s="3">
        <v>1</v>
      </c>
      <c r="S2919" s="3">
        <v>1</v>
      </c>
      <c r="T2919" s="3">
        <v>1</v>
      </c>
      <c r="U2919" s="3" t="s">
        <v>8284</v>
      </c>
    </row>
    <row r="2920" spans="1:21" ht="15.75" hidden="1" thickBot="1" x14ac:dyDescent="0.3">
      <c r="A2920" s="3" t="s">
        <v>8951</v>
      </c>
      <c r="B2920" s="4" t="s">
        <v>114</v>
      </c>
      <c r="C2920" s="3" t="s">
        <v>8952</v>
      </c>
      <c r="D2920" s="3" t="s">
        <v>84</v>
      </c>
      <c r="E2920" s="3" t="s">
        <v>61</v>
      </c>
      <c r="F2920" s="3">
        <v>43000000</v>
      </c>
      <c r="G2920" s="3" t="s">
        <v>8586</v>
      </c>
      <c r="H2920" s="3" t="s">
        <v>8821</v>
      </c>
      <c r="I2920" s="3">
        <v>187</v>
      </c>
      <c r="J2920" s="3">
        <v>0</v>
      </c>
      <c r="K2920" s="3" t="s">
        <v>1350</v>
      </c>
      <c r="L2920" s="3">
        <v>0</v>
      </c>
      <c r="M2920" s="3">
        <v>11</v>
      </c>
      <c r="N2920" s="4" t="s">
        <v>114</v>
      </c>
      <c r="O2920" s="4" t="s">
        <v>207</v>
      </c>
      <c r="P2920" s="4" t="s">
        <v>22</v>
      </c>
      <c r="Q2920" s="3">
        <v>0.9</v>
      </c>
      <c r="R2920" s="3">
        <v>0.9</v>
      </c>
      <c r="S2920" s="3">
        <v>0.9</v>
      </c>
      <c r="T2920" s="3">
        <v>0.9</v>
      </c>
      <c r="U2920" s="3" t="s">
        <v>8284</v>
      </c>
    </row>
    <row r="2921" spans="1:21" ht="15.75" hidden="1" thickBot="1" x14ac:dyDescent="0.3">
      <c r="A2921" s="3" t="s">
        <v>8953</v>
      </c>
      <c r="B2921" s="4" t="s">
        <v>1182</v>
      </c>
      <c r="C2921" s="3" t="s">
        <v>8954</v>
      </c>
      <c r="D2921" s="3" t="s">
        <v>84</v>
      </c>
      <c r="E2921" s="3" t="s">
        <v>315</v>
      </c>
      <c r="F2921" s="3">
        <v>22541112</v>
      </c>
      <c r="G2921" s="3" t="s">
        <v>8955</v>
      </c>
      <c r="H2921" s="3" t="s">
        <v>8623</v>
      </c>
      <c r="I2921" s="3">
        <v>60</v>
      </c>
      <c r="J2921" s="3">
        <v>0</v>
      </c>
      <c r="K2921" s="3" t="s">
        <v>39</v>
      </c>
      <c r="L2921" s="3">
        <v>0</v>
      </c>
      <c r="M2921" s="3">
        <v>0</v>
      </c>
      <c r="N2921" s="4" t="s">
        <v>1639</v>
      </c>
      <c r="O2921" s="4" t="s">
        <v>1233</v>
      </c>
      <c r="P2921" s="4" t="s">
        <v>22</v>
      </c>
      <c r="Q2921" s="3">
        <v>1</v>
      </c>
      <c r="R2921" s="3">
        <v>1</v>
      </c>
      <c r="S2921" s="3">
        <v>1</v>
      </c>
      <c r="T2921" s="3">
        <v>1</v>
      </c>
      <c r="U2921" s="3" t="s">
        <v>8284</v>
      </c>
    </row>
    <row r="2922" spans="1:21" ht="15.75" hidden="1" thickBot="1" x14ac:dyDescent="0.3">
      <c r="A2922" s="3" t="s">
        <v>8956</v>
      </c>
      <c r="B2922" s="4" t="s">
        <v>2086</v>
      </c>
      <c r="C2922" s="3" t="s">
        <v>8957</v>
      </c>
      <c r="D2922" s="3" t="s">
        <v>219</v>
      </c>
      <c r="E2922" s="3" t="s">
        <v>315</v>
      </c>
      <c r="F2922" s="3">
        <v>277659182</v>
      </c>
      <c r="G2922" s="3" t="s">
        <v>8958</v>
      </c>
      <c r="H2922" s="3" t="s">
        <v>22</v>
      </c>
      <c r="I2922" s="3">
        <v>60</v>
      </c>
      <c r="J2922" s="3">
        <v>0</v>
      </c>
      <c r="K2922" s="3" t="s">
        <v>1350</v>
      </c>
      <c r="L2922" s="3">
        <v>0</v>
      </c>
      <c r="M2922" s="3">
        <v>60</v>
      </c>
      <c r="N2922" s="4" t="s">
        <v>1642</v>
      </c>
      <c r="O2922" s="4" t="s">
        <v>216</v>
      </c>
      <c r="P2922" s="4" t="s">
        <v>22</v>
      </c>
      <c r="Q2922" s="3">
        <v>1</v>
      </c>
      <c r="R2922" s="3">
        <v>1</v>
      </c>
      <c r="S2922" s="3">
        <v>1</v>
      </c>
      <c r="T2922" s="3">
        <v>1</v>
      </c>
      <c r="U2922" s="3" t="s">
        <v>8284</v>
      </c>
    </row>
    <row r="2923" spans="1:21" ht="15.75" hidden="1" thickBot="1" x14ac:dyDescent="0.3">
      <c r="A2923" s="3" t="s">
        <v>8959</v>
      </c>
      <c r="B2923" s="4" t="s">
        <v>2228</v>
      </c>
      <c r="C2923" s="3" t="s">
        <v>8960</v>
      </c>
      <c r="D2923" s="3" t="s">
        <v>395</v>
      </c>
      <c r="E2923" s="3" t="s">
        <v>315</v>
      </c>
      <c r="F2923" s="3">
        <v>1541786044</v>
      </c>
      <c r="G2923" s="3" t="s">
        <v>8961</v>
      </c>
      <c r="H2923" s="3" t="s">
        <v>22</v>
      </c>
      <c r="I2923" s="3">
        <v>180</v>
      </c>
      <c r="J2923" s="3">
        <v>0</v>
      </c>
      <c r="K2923" s="3" t="s">
        <v>80</v>
      </c>
      <c r="L2923" s="3">
        <v>315632804</v>
      </c>
      <c r="M2923" s="3">
        <v>0</v>
      </c>
      <c r="N2923" s="4" t="s">
        <v>1212</v>
      </c>
      <c r="O2923" s="4" t="s">
        <v>8963</v>
      </c>
      <c r="P2923" s="4" t="s">
        <v>22</v>
      </c>
      <c r="Q2923" s="3">
        <v>0.5</v>
      </c>
      <c r="R2923" s="3">
        <v>0.5</v>
      </c>
      <c r="S2923" s="3">
        <v>0.3</v>
      </c>
      <c r="T2923" s="3">
        <v>0.3</v>
      </c>
      <c r="U2923" s="3" t="s">
        <v>8284</v>
      </c>
    </row>
    <row r="2924" spans="1:21" ht="15.75" hidden="1" thickBot="1" x14ac:dyDescent="0.3">
      <c r="A2924" s="3" t="s">
        <v>8964</v>
      </c>
      <c r="B2924" s="4" t="s">
        <v>2105</v>
      </c>
      <c r="C2924" s="3" t="s">
        <v>8965</v>
      </c>
      <c r="D2924" s="3" t="s">
        <v>84</v>
      </c>
      <c r="E2924" s="3" t="s">
        <v>61</v>
      </c>
      <c r="F2924" s="3">
        <v>4473000</v>
      </c>
      <c r="G2924" s="3" t="s">
        <v>8966</v>
      </c>
      <c r="H2924" s="3" t="s">
        <v>8967</v>
      </c>
      <c r="I2924" s="3">
        <v>150</v>
      </c>
      <c r="J2924" s="3">
        <v>0</v>
      </c>
      <c r="K2924" s="3" t="s">
        <v>39</v>
      </c>
      <c r="L2924" s="3">
        <v>0</v>
      </c>
      <c r="M2924" s="3">
        <v>0</v>
      </c>
      <c r="N2924" s="4" t="s">
        <v>2105</v>
      </c>
      <c r="O2924" s="4" t="s">
        <v>120</v>
      </c>
      <c r="P2924" s="4" t="s">
        <v>22</v>
      </c>
      <c r="Q2924" s="3">
        <v>0.9</v>
      </c>
      <c r="R2924" s="3">
        <v>0.9</v>
      </c>
      <c r="S2924" s="3">
        <v>0.9</v>
      </c>
      <c r="T2924" s="3">
        <v>0.9</v>
      </c>
      <c r="U2924" s="3" t="s">
        <v>8284</v>
      </c>
    </row>
    <row r="2925" spans="1:21" ht="15.75" hidden="1" thickBot="1" x14ac:dyDescent="0.3">
      <c r="A2925" s="3" t="s">
        <v>8968</v>
      </c>
      <c r="B2925" s="4" t="s">
        <v>1188</v>
      </c>
      <c r="C2925" s="3" t="s">
        <v>8969</v>
      </c>
      <c r="D2925" s="3" t="s">
        <v>84</v>
      </c>
      <c r="E2925" s="3" t="s">
        <v>331</v>
      </c>
      <c r="F2925" s="3">
        <v>20194300</v>
      </c>
      <c r="G2925" s="3" t="s">
        <v>8970</v>
      </c>
      <c r="H2925" s="3" t="s">
        <v>8971</v>
      </c>
      <c r="I2925" s="3">
        <v>60</v>
      </c>
      <c r="J2925" s="3">
        <v>0</v>
      </c>
      <c r="K2925" s="3" t="s">
        <v>1350</v>
      </c>
      <c r="L2925" s="3">
        <v>0</v>
      </c>
      <c r="M2925" s="3">
        <v>60</v>
      </c>
      <c r="N2925" s="4" t="s">
        <v>1204</v>
      </c>
      <c r="O2925" s="4" t="s">
        <v>216</v>
      </c>
      <c r="P2925" s="4" t="s">
        <v>22</v>
      </c>
      <c r="Q2925" s="3">
        <v>0.9</v>
      </c>
      <c r="R2925" s="3">
        <v>0.9</v>
      </c>
      <c r="S2925" s="3">
        <v>0.9</v>
      </c>
      <c r="T2925" s="3">
        <v>0.9</v>
      </c>
      <c r="U2925" s="3" t="s">
        <v>8284</v>
      </c>
    </row>
    <row r="2926" spans="1:21" ht="15.75" hidden="1" thickBot="1" x14ac:dyDescent="0.3">
      <c r="A2926" s="3" t="s">
        <v>8972</v>
      </c>
      <c r="B2926" s="4" t="s">
        <v>2236</v>
      </c>
      <c r="C2926" s="3" t="s">
        <v>8973</v>
      </c>
      <c r="D2926" s="3" t="s">
        <v>27</v>
      </c>
      <c r="E2926" s="3" t="s">
        <v>28</v>
      </c>
      <c r="F2926" s="3">
        <v>12000000</v>
      </c>
      <c r="G2926" s="3" t="s">
        <v>8974</v>
      </c>
      <c r="H2926" s="3" t="s">
        <v>8926</v>
      </c>
      <c r="I2926" s="3">
        <v>112</v>
      </c>
      <c r="J2926" s="3">
        <v>0</v>
      </c>
      <c r="K2926" s="3" t="s">
        <v>129</v>
      </c>
      <c r="L2926" s="3">
        <v>4000000</v>
      </c>
      <c r="M2926" s="3">
        <v>30</v>
      </c>
      <c r="N2926" s="4" t="s">
        <v>1645</v>
      </c>
      <c r="O2926" s="4" t="s">
        <v>160</v>
      </c>
      <c r="P2926" s="4" t="s">
        <v>22</v>
      </c>
      <c r="Q2926" s="3">
        <v>0.9</v>
      </c>
      <c r="R2926" s="3">
        <v>0.9</v>
      </c>
      <c r="S2926" s="3">
        <v>0.9</v>
      </c>
      <c r="T2926" s="3">
        <v>0.9</v>
      </c>
      <c r="U2926" s="3" t="s">
        <v>8284</v>
      </c>
    </row>
    <row r="2927" spans="1:21" ht="15.75" hidden="1" thickBot="1" x14ac:dyDescent="0.3">
      <c r="A2927" s="3" t="s">
        <v>8975</v>
      </c>
      <c r="B2927" s="4" t="s">
        <v>1193</v>
      </c>
      <c r="C2927" s="3" t="s">
        <v>8976</v>
      </c>
      <c r="D2927" s="3" t="s">
        <v>27</v>
      </c>
      <c r="E2927" s="3" t="s">
        <v>957</v>
      </c>
      <c r="F2927" s="3">
        <v>0</v>
      </c>
      <c r="G2927" s="3" t="s">
        <v>8977</v>
      </c>
      <c r="H2927" s="3" t="s">
        <v>8578</v>
      </c>
      <c r="I2927" s="3">
        <v>1460</v>
      </c>
      <c r="J2927" s="3">
        <v>0</v>
      </c>
      <c r="K2927" s="3" t="s">
        <v>39</v>
      </c>
      <c r="L2927" s="3">
        <v>0</v>
      </c>
      <c r="M2927" s="3">
        <v>0</v>
      </c>
      <c r="N2927" s="4" t="s">
        <v>2210</v>
      </c>
      <c r="O2927" s="4" t="s">
        <v>8978</v>
      </c>
      <c r="P2927" s="4" t="s">
        <v>22</v>
      </c>
      <c r="Q2927" s="3">
        <v>0.3</v>
      </c>
      <c r="R2927" s="3">
        <v>0.3</v>
      </c>
      <c r="S2927" s="3">
        <v>0.3</v>
      </c>
      <c r="T2927" s="3">
        <v>0.3</v>
      </c>
      <c r="U2927" s="3" t="s">
        <v>8284</v>
      </c>
    </row>
    <row r="2928" spans="1:21" ht="15.75" hidden="1" thickBot="1" x14ac:dyDescent="0.3">
      <c r="A2928" s="3" t="s">
        <v>8979</v>
      </c>
      <c r="B2928" s="4" t="s">
        <v>1199</v>
      </c>
      <c r="C2928" s="3" t="s">
        <v>8980</v>
      </c>
      <c r="D2928" s="3" t="s">
        <v>2329</v>
      </c>
      <c r="E2928" s="3" t="s">
        <v>331</v>
      </c>
      <c r="F2928" s="3">
        <v>159275550</v>
      </c>
      <c r="G2928" s="3" t="s">
        <v>8962</v>
      </c>
      <c r="H2928" s="3" t="s">
        <v>8623</v>
      </c>
      <c r="I2928" s="3">
        <v>180</v>
      </c>
      <c r="J2928" s="3">
        <v>0</v>
      </c>
      <c r="K2928" s="3" t="s">
        <v>80</v>
      </c>
      <c r="L2928" s="3">
        <v>31563280</v>
      </c>
      <c r="M2928" s="3">
        <v>0</v>
      </c>
      <c r="N2928" s="4" t="s">
        <v>1666</v>
      </c>
      <c r="O2928" s="4" t="s">
        <v>7576</v>
      </c>
      <c r="P2928" s="4" t="s">
        <v>22</v>
      </c>
      <c r="Q2928" s="3">
        <v>0.7</v>
      </c>
      <c r="R2928" s="3">
        <v>0.7</v>
      </c>
      <c r="S2928" s="3">
        <v>0.7</v>
      </c>
      <c r="T2928" s="3">
        <v>0.7</v>
      </c>
      <c r="U2928" s="3" t="s">
        <v>8284</v>
      </c>
    </row>
    <row r="2929" spans="1:21" ht="15.75" hidden="1" thickBot="1" x14ac:dyDescent="0.3">
      <c r="A2929" s="3" t="s">
        <v>8981</v>
      </c>
      <c r="B2929" s="4" t="s">
        <v>1205</v>
      </c>
      <c r="C2929" s="3" t="s">
        <v>8982</v>
      </c>
      <c r="D2929" s="3" t="s">
        <v>27</v>
      </c>
      <c r="E2929" s="3" t="s">
        <v>61</v>
      </c>
      <c r="F2929" s="3">
        <v>20250000</v>
      </c>
      <c r="G2929" s="3" t="s">
        <v>8983</v>
      </c>
      <c r="H2929" s="3" t="s">
        <v>8984</v>
      </c>
      <c r="I2929" s="3">
        <v>139</v>
      </c>
      <c r="J2929" s="3">
        <v>0</v>
      </c>
      <c r="K2929" s="3" t="s">
        <v>39</v>
      </c>
      <c r="L2929" s="3">
        <v>0</v>
      </c>
      <c r="M2929" s="3">
        <v>0</v>
      </c>
      <c r="N2929" s="4" t="s">
        <v>538</v>
      </c>
      <c r="O2929" s="4" t="s">
        <v>120</v>
      </c>
      <c r="P2929" s="4" t="s">
        <v>22</v>
      </c>
      <c r="Q2929" s="3">
        <v>0.9</v>
      </c>
      <c r="R2929" s="3">
        <v>0.9</v>
      </c>
      <c r="S2929" s="3">
        <v>0.9</v>
      </c>
      <c r="T2929" s="3">
        <v>0.9</v>
      </c>
      <c r="U2929" s="3" t="s">
        <v>8284</v>
      </c>
    </row>
    <row r="2930" spans="1:21" ht="15.75" hidden="1" thickBot="1" x14ac:dyDescent="0.3">
      <c r="A2930" s="3" t="s">
        <v>8985</v>
      </c>
      <c r="B2930" s="4" t="s">
        <v>1205</v>
      </c>
      <c r="C2930" s="3" t="s">
        <v>8982</v>
      </c>
      <c r="D2930" s="3" t="s">
        <v>27</v>
      </c>
      <c r="E2930" s="3" t="s">
        <v>61</v>
      </c>
      <c r="F2930" s="3">
        <v>20250000</v>
      </c>
      <c r="G2930" s="3" t="s">
        <v>8986</v>
      </c>
      <c r="H2930" s="3" t="s">
        <v>8987</v>
      </c>
      <c r="I2930" s="3">
        <v>139</v>
      </c>
      <c r="J2930" s="3">
        <v>0</v>
      </c>
      <c r="K2930" s="3" t="s">
        <v>39</v>
      </c>
      <c r="L2930" s="3">
        <v>0</v>
      </c>
      <c r="M2930" s="3">
        <v>0</v>
      </c>
      <c r="N2930" s="4" t="s">
        <v>538</v>
      </c>
      <c r="O2930" s="4" t="s">
        <v>120</v>
      </c>
      <c r="P2930" s="4" t="s">
        <v>22</v>
      </c>
      <c r="Q2930" s="3">
        <v>0.9</v>
      </c>
      <c r="R2930" s="3">
        <v>0.9</v>
      </c>
      <c r="S2930" s="3">
        <v>0.9</v>
      </c>
      <c r="T2930" s="3">
        <v>0.9</v>
      </c>
      <c r="U2930" s="3" t="s">
        <v>8284</v>
      </c>
    </row>
    <row r="2931" spans="1:21" ht="15.75" hidden="1" thickBot="1" x14ac:dyDescent="0.3">
      <c r="A2931" s="3" t="s">
        <v>8988</v>
      </c>
      <c r="B2931" s="4" t="s">
        <v>1205</v>
      </c>
      <c r="C2931" s="3" t="s">
        <v>8982</v>
      </c>
      <c r="D2931" s="3" t="s">
        <v>27</v>
      </c>
      <c r="E2931" s="3" t="s">
        <v>61</v>
      </c>
      <c r="F2931" s="3">
        <v>20250000</v>
      </c>
      <c r="G2931" s="3" t="s">
        <v>8989</v>
      </c>
      <c r="H2931" s="3" t="s">
        <v>8984</v>
      </c>
      <c r="I2931" s="3">
        <v>139</v>
      </c>
      <c r="J2931" s="3">
        <v>0</v>
      </c>
      <c r="K2931" s="3" t="s">
        <v>39</v>
      </c>
      <c r="L2931" s="3">
        <v>0</v>
      </c>
      <c r="M2931" s="3">
        <v>0</v>
      </c>
      <c r="N2931" s="4" t="s">
        <v>538</v>
      </c>
      <c r="O2931" s="4" t="s">
        <v>120</v>
      </c>
      <c r="P2931" s="4" t="s">
        <v>22</v>
      </c>
      <c r="Q2931" s="3">
        <v>0.9</v>
      </c>
      <c r="R2931" s="3">
        <v>0.9</v>
      </c>
      <c r="S2931" s="3">
        <v>0.9</v>
      </c>
      <c r="T2931" s="3">
        <v>0.9</v>
      </c>
      <c r="U2931" s="3" t="s">
        <v>8284</v>
      </c>
    </row>
    <row r="2932" spans="1:21" ht="15.75" hidden="1" thickBot="1" x14ac:dyDescent="0.3">
      <c r="A2932" s="3" t="s">
        <v>8990</v>
      </c>
      <c r="B2932" s="4" t="s">
        <v>1205</v>
      </c>
      <c r="C2932" s="3" t="s">
        <v>8982</v>
      </c>
      <c r="D2932" s="3" t="s">
        <v>27</v>
      </c>
      <c r="E2932" s="3" t="s">
        <v>61</v>
      </c>
      <c r="F2932" s="3">
        <v>20250000</v>
      </c>
      <c r="G2932" s="3" t="s">
        <v>8991</v>
      </c>
      <c r="H2932" s="3" t="s">
        <v>8987</v>
      </c>
      <c r="I2932" s="3">
        <v>139</v>
      </c>
      <c r="J2932" s="3">
        <v>0</v>
      </c>
      <c r="K2932" s="3" t="s">
        <v>39</v>
      </c>
      <c r="L2932" s="3">
        <v>0</v>
      </c>
      <c r="M2932" s="3">
        <v>0</v>
      </c>
      <c r="N2932" s="4" t="s">
        <v>538</v>
      </c>
      <c r="O2932" s="4" t="s">
        <v>120</v>
      </c>
      <c r="P2932" s="4" t="s">
        <v>22</v>
      </c>
      <c r="Q2932" s="3">
        <v>0.9</v>
      </c>
      <c r="R2932" s="3">
        <v>0.9</v>
      </c>
      <c r="S2932" s="3">
        <v>0.9</v>
      </c>
      <c r="T2932" s="3">
        <v>0.9</v>
      </c>
      <c r="U2932" s="3" t="s">
        <v>8284</v>
      </c>
    </row>
    <row r="2933" spans="1:21" ht="15.75" hidden="1" thickBot="1" x14ac:dyDescent="0.3">
      <c r="A2933" s="3" t="s">
        <v>8992</v>
      </c>
      <c r="B2933" s="4" t="s">
        <v>1205</v>
      </c>
      <c r="C2933" s="3" t="s">
        <v>8982</v>
      </c>
      <c r="D2933" s="3" t="s">
        <v>27</v>
      </c>
      <c r="E2933" s="3" t="s">
        <v>61</v>
      </c>
      <c r="F2933" s="3">
        <v>20250000</v>
      </c>
      <c r="G2933" s="3" t="s">
        <v>8993</v>
      </c>
      <c r="H2933" s="3" t="s">
        <v>8984</v>
      </c>
      <c r="I2933" s="3">
        <v>139</v>
      </c>
      <c r="J2933" s="3">
        <v>0</v>
      </c>
      <c r="K2933" s="3" t="s">
        <v>39</v>
      </c>
      <c r="L2933" s="3">
        <v>0</v>
      </c>
      <c r="M2933" s="3">
        <v>0</v>
      </c>
      <c r="N2933" s="4" t="s">
        <v>538</v>
      </c>
      <c r="O2933" s="4" t="s">
        <v>120</v>
      </c>
      <c r="P2933" s="4" t="s">
        <v>22</v>
      </c>
      <c r="Q2933" s="3">
        <v>0.9</v>
      </c>
      <c r="R2933" s="3">
        <v>0.9</v>
      </c>
      <c r="S2933" s="3">
        <v>0.9</v>
      </c>
      <c r="T2933" s="3">
        <v>0.9</v>
      </c>
      <c r="U2933" s="3" t="s">
        <v>8284</v>
      </c>
    </row>
    <row r="2934" spans="1:21" ht="15.75" hidden="1" thickBot="1" x14ac:dyDescent="0.3">
      <c r="A2934" s="3" t="s">
        <v>8994</v>
      </c>
      <c r="B2934" s="4" t="s">
        <v>1205</v>
      </c>
      <c r="C2934" s="3" t="s">
        <v>8982</v>
      </c>
      <c r="D2934" s="3" t="s">
        <v>27</v>
      </c>
      <c r="E2934" s="3" t="s">
        <v>61</v>
      </c>
      <c r="F2934" s="3">
        <v>20250000</v>
      </c>
      <c r="G2934" s="3" t="s">
        <v>8995</v>
      </c>
      <c r="H2934" s="3" t="s">
        <v>8987</v>
      </c>
      <c r="I2934" s="3">
        <v>139</v>
      </c>
      <c r="J2934" s="3">
        <v>0</v>
      </c>
      <c r="K2934" s="3" t="s">
        <v>39</v>
      </c>
      <c r="L2934" s="3">
        <v>0</v>
      </c>
      <c r="M2934" s="3">
        <v>0</v>
      </c>
      <c r="N2934" s="4" t="s">
        <v>538</v>
      </c>
      <c r="O2934" s="4" t="s">
        <v>120</v>
      </c>
      <c r="P2934" s="4" t="s">
        <v>22</v>
      </c>
      <c r="Q2934" s="3">
        <v>0.9</v>
      </c>
      <c r="R2934" s="3">
        <v>0.9</v>
      </c>
      <c r="S2934" s="3">
        <v>0.9</v>
      </c>
      <c r="T2934" s="3">
        <v>0.9</v>
      </c>
      <c r="U2934" s="3" t="s">
        <v>8284</v>
      </c>
    </row>
    <row r="2935" spans="1:21" ht="15.75" hidden="1" thickBot="1" x14ac:dyDescent="0.3">
      <c r="A2935" s="3" t="s">
        <v>8996</v>
      </c>
      <c r="B2935" s="4" t="s">
        <v>1205</v>
      </c>
      <c r="C2935" s="3" t="s">
        <v>8982</v>
      </c>
      <c r="D2935" s="3" t="s">
        <v>27</v>
      </c>
      <c r="E2935" s="3" t="s">
        <v>61</v>
      </c>
      <c r="F2935" s="3">
        <v>20250000</v>
      </c>
      <c r="G2935" s="3" t="s">
        <v>8997</v>
      </c>
      <c r="H2935" s="3" t="s">
        <v>8984</v>
      </c>
      <c r="I2935" s="3">
        <v>139</v>
      </c>
      <c r="J2935" s="3">
        <v>0</v>
      </c>
      <c r="K2935" s="3" t="s">
        <v>39</v>
      </c>
      <c r="L2935" s="3">
        <v>0</v>
      </c>
      <c r="M2935" s="3">
        <v>0</v>
      </c>
      <c r="N2935" s="4" t="s">
        <v>538</v>
      </c>
      <c r="O2935" s="4" t="s">
        <v>120</v>
      </c>
      <c r="P2935" s="4" t="s">
        <v>22</v>
      </c>
      <c r="Q2935" s="3">
        <v>0.9</v>
      </c>
      <c r="R2935" s="3">
        <v>0.9</v>
      </c>
      <c r="S2935" s="3">
        <v>0.9</v>
      </c>
      <c r="T2935" s="3">
        <v>0.9</v>
      </c>
      <c r="U2935" s="3" t="s">
        <v>8284</v>
      </c>
    </row>
    <row r="2936" spans="1:21" ht="15.75" hidden="1" thickBot="1" x14ac:dyDescent="0.3">
      <c r="A2936" s="3" t="s">
        <v>8998</v>
      </c>
      <c r="B2936" s="4" t="s">
        <v>1205</v>
      </c>
      <c r="C2936" s="3" t="s">
        <v>8982</v>
      </c>
      <c r="D2936" s="3" t="s">
        <v>27</v>
      </c>
      <c r="E2936" s="3" t="s">
        <v>61</v>
      </c>
      <c r="F2936" s="3">
        <v>20250000</v>
      </c>
      <c r="G2936" s="3" t="s">
        <v>8999</v>
      </c>
      <c r="H2936" s="3" t="s">
        <v>8987</v>
      </c>
      <c r="I2936" s="3">
        <v>139</v>
      </c>
      <c r="J2936" s="3">
        <v>0</v>
      </c>
      <c r="K2936" s="3" t="s">
        <v>39</v>
      </c>
      <c r="L2936" s="3">
        <v>0</v>
      </c>
      <c r="M2936" s="3">
        <v>0</v>
      </c>
      <c r="N2936" s="4" t="s">
        <v>538</v>
      </c>
      <c r="O2936" s="4" t="s">
        <v>120</v>
      </c>
      <c r="P2936" s="4" t="s">
        <v>22</v>
      </c>
      <c r="Q2936" s="3">
        <v>0.9</v>
      </c>
      <c r="R2936" s="3">
        <v>0.9</v>
      </c>
      <c r="S2936" s="3">
        <v>0.9</v>
      </c>
      <c r="T2936" s="3">
        <v>0.9</v>
      </c>
      <c r="U2936" s="3" t="s">
        <v>8284</v>
      </c>
    </row>
    <row r="2937" spans="1:21" ht="15.75" hidden="1" thickBot="1" x14ac:dyDescent="0.3">
      <c r="A2937" s="3" t="s">
        <v>9000</v>
      </c>
      <c r="B2937" s="4" t="s">
        <v>1205</v>
      </c>
      <c r="C2937" s="3" t="s">
        <v>8982</v>
      </c>
      <c r="D2937" s="3" t="s">
        <v>27</v>
      </c>
      <c r="E2937" s="3" t="s">
        <v>61</v>
      </c>
      <c r="F2937" s="3">
        <v>20250000</v>
      </c>
      <c r="G2937" s="3" t="s">
        <v>9001</v>
      </c>
      <c r="H2937" s="3" t="s">
        <v>8984</v>
      </c>
      <c r="I2937" s="3">
        <v>139</v>
      </c>
      <c r="J2937" s="3">
        <v>0</v>
      </c>
      <c r="K2937" s="3" t="s">
        <v>39</v>
      </c>
      <c r="L2937" s="3">
        <v>0</v>
      </c>
      <c r="M2937" s="3">
        <v>0</v>
      </c>
      <c r="N2937" s="4" t="s">
        <v>538</v>
      </c>
      <c r="O2937" s="4" t="s">
        <v>120</v>
      </c>
      <c r="P2937" s="4" t="s">
        <v>22</v>
      </c>
      <c r="Q2937" s="3">
        <v>0.9</v>
      </c>
      <c r="R2937" s="3">
        <v>0.9</v>
      </c>
      <c r="S2937" s="3">
        <v>0.9</v>
      </c>
      <c r="T2937" s="3">
        <v>0.9</v>
      </c>
      <c r="U2937" s="3" t="s">
        <v>8284</v>
      </c>
    </row>
    <row r="2938" spans="1:21" ht="15.75" hidden="1" thickBot="1" x14ac:dyDescent="0.3">
      <c r="A2938" s="3" t="s">
        <v>9002</v>
      </c>
      <c r="B2938" s="4" t="s">
        <v>1205</v>
      </c>
      <c r="C2938" s="3" t="s">
        <v>8982</v>
      </c>
      <c r="D2938" s="3" t="s">
        <v>27</v>
      </c>
      <c r="E2938" s="3" t="s">
        <v>61</v>
      </c>
      <c r="F2938" s="3">
        <v>20250000</v>
      </c>
      <c r="G2938" s="3" t="s">
        <v>9003</v>
      </c>
      <c r="H2938" s="3" t="s">
        <v>8987</v>
      </c>
      <c r="I2938" s="3">
        <v>139</v>
      </c>
      <c r="J2938" s="3">
        <v>0</v>
      </c>
      <c r="K2938" s="3" t="s">
        <v>39</v>
      </c>
      <c r="L2938" s="3">
        <v>0</v>
      </c>
      <c r="M2938" s="3">
        <v>0</v>
      </c>
      <c r="N2938" s="4" t="s">
        <v>538</v>
      </c>
      <c r="O2938" s="4" t="s">
        <v>120</v>
      </c>
      <c r="P2938" s="4" t="s">
        <v>22</v>
      </c>
      <c r="Q2938" s="3">
        <v>0.9</v>
      </c>
      <c r="R2938" s="3">
        <v>0.9</v>
      </c>
      <c r="S2938" s="3">
        <v>0.9</v>
      </c>
      <c r="T2938" s="3">
        <v>0.9</v>
      </c>
      <c r="U2938" s="3" t="s">
        <v>8284</v>
      </c>
    </row>
    <row r="2939" spans="1:21" ht="15.75" hidden="1" thickBot="1" x14ac:dyDescent="0.3">
      <c r="A2939" s="3" t="s">
        <v>9004</v>
      </c>
      <c r="B2939" s="4" t="s">
        <v>1205</v>
      </c>
      <c r="C2939" s="3" t="s">
        <v>8982</v>
      </c>
      <c r="D2939" s="3" t="s">
        <v>27</v>
      </c>
      <c r="E2939" s="3" t="s">
        <v>61</v>
      </c>
      <c r="F2939" s="3">
        <v>20250000</v>
      </c>
      <c r="G2939" s="3" t="s">
        <v>9005</v>
      </c>
      <c r="H2939" s="3" t="s">
        <v>8984</v>
      </c>
      <c r="I2939" s="3">
        <v>139</v>
      </c>
      <c r="J2939" s="3">
        <v>0</v>
      </c>
      <c r="K2939" s="3" t="s">
        <v>39</v>
      </c>
      <c r="L2939" s="3">
        <v>0</v>
      </c>
      <c r="M2939" s="3">
        <v>0</v>
      </c>
      <c r="N2939" s="4" t="s">
        <v>538</v>
      </c>
      <c r="O2939" s="4" t="s">
        <v>120</v>
      </c>
      <c r="P2939" s="4" t="s">
        <v>22</v>
      </c>
      <c r="Q2939" s="3">
        <v>0.9</v>
      </c>
      <c r="R2939" s="3">
        <v>0.9</v>
      </c>
      <c r="S2939" s="3">
        <v>0.9</v>
      </c>
      <c r="T2939" s="3">
        <v>0.9</v>
      </c>
      <c r="U2939" s="3" t="s">
        <v>8284</v>
      </c>
    </row>
    <row r="2940" spans="1:21" ht="15.75" hidden="1" thickBot="1" x14ac:dyDescent="0.3">
      <c r="A2940" s="3" t="s">
        <v>9006</v>
      </c>
      <c r="B2940" s="4" t="s">
        <v>1205</v>
      </c>
      <c r="C2940" s="3" t="s">
        <v>8982</v>
      </c>
      <c r="D2940" s="3" t="s">
        <v>27</v>
      </c>
      <c r="E2940" s="3" t="s">
        <v>61</v>
      </c>
      <c r="F2940" s="3">
        <v>20250000</v>
      </c>
      <c r="G2940" s="3" t="s">
        <v>9007</v>
      </c>
      <c r="H2940" s="3" t="s">
        <v>8987</v>
      </c>
      <c r="I2940" s="3">
        <v>139</v>
      </c>
      <c r="J2940" s="3">
        <v>0</v>
      </c>
      <c r="K2940" s="3" t="s">
        <v>39</v>
      </c>
      <c r="L2940" s="3">
        <v>0</v>
      </c>
      <c r="M2940" s="3">
        <v>0</v>
      </c>
      <c r="N2940" s="4" t="s">
        <v>538</v>
      </c>
      <c r="O2940" s="4" t="s">
        <v>120</v>
      </c>
      <c r="P2940" s="4" t="s">
        <v>22</v>
      </c>
      <c r="Q2940" s="3">
        <v>0.9</v>
      </c>
      <c r="R2940" s="3">
        <v>0.9</v>
      </c>
      <c r="S2940" s="3">
        <v>0.9</v>
      </c>
      <c r="T2940" s="3">
        <v>0.9</v>
      </c>
      <c r="U2940" s="3" t="s">
        <v>8284</v>
      </c>
    </row>
    <row r="2941" spans="1:21" ht="15.75" hidden="1" thickBot="1" x14ac:dyDescent="0.3">
      <c r="A2941" s="3" t="s">
        <v>9008</v>
      </c>
      <c r="B2941" s="4" t="s">
        <v>1205</v>
      </c>
      <c r="C2941" s="3" t="s">
        <v>8982</v>
      </c>
      <c r="D2941" s="3" t="s">
        <v>27</v>
      </c>
      <c r="E2941" s="3" t="s">
        <v>61</v>
      </c>
      <c r="F2941" s="3">
        <v>20250000</v>
      </c>
      <c r="G2941" s="3" t="s">
        <v>9009</v>
      </c>
      <c r="H2941" s="3" t="s">
        <v>8984</v>
      </c>
      <c r="I2941" s="3">
        <v>139</v>
      </c>
      <c r="J2941" s="3">
        <v>0</v>
      </c>
      <c r="K2941" s="3" t="s">
        <v>39</v>
      </c>
      <c r="L2941" s="3">
        <v>0</v>
      </c>
      <c r="M2941" s="3">
        <v>0</v>
      </c>
      <c r="N2941" s="4" t="s">
        <v>538</v>
      </c>
      <c r="O2941" s="4" t="s">
        <v>120</v>
      </c>
      <c r="P2941" s="4" t="s">
        <v>22</v>
      </c>
      <c r="Q2941" s="3">
        <v>0.9</v>
      </c>
      <c r="R2941" s="3">
        <v>0.9</v>
      </c>
      <c r="S2941" s="3">
        <v>0.9</v>
      </c>
      <c r="T2941" s="3">
        <v>0.9</v>
      </c>
      <c r="U2941" s="3" t="s">
        <v>8284</v>
      </c>
    </row>
    <row r="2942" spans="1:21" ht="15.75" hidden="1" thickBot="1" x14ac:dyDescent="0.3">
      <c r="A2942" s="3" t="s">
        <v>9010</v>
      </c>
      <c r="B2942" s="4" t="s">
        <v>1205</v>
      </c>
      <c r="C2942" s="3" t="s">
        <v>8982</v>
      </c>
      <c r="D2942" s="3" t="s">
        <v>27</v>
      </c>
      <c r="E2942" s="3" t="s">
        <v>61</v>
      </c>
      <c r="F2942" s="3">
        <v>20250000</v>
      </c>
      <c r="G2942" s="3" t="s">
        <v>9011</v>
      </c>
      <c r="H2942" s="3" t="s">
        <v>8987</v>
      </c>
      <c r="I2942" s="3">
        <v>139</v>
      </c>
      <c r="J2942" s="3">
        <v>0</v>
      </c>
      <c r="K2942" s="3" t="s">
        <v>39</v>
      </c>
      <c r="L2942" s="3">
        <v>0</v>
      </c>
      <c r="M2942" s="3">
        <v>0</v>
      </c>
      <c r="N2942" s="4" t="s">
        <v>538</v>
      </c>
      <c r="O2942" s="4" t="s">
        <v>120</v>
      </c>
      <c r="P2942" s="4" t="s">
        <v>22</v>
      </c>
      <c r="Q2942" s="3">
        <v>0.9</v>
      </c>
      <c r="R2942" s="3">
        <v>0.9</v>
      </c>
      <c r="S2942" s="3">
        <v>0.9</v>
      </c>
      <c r="T2942" s="3">
        <v>0.9</v>
      </c>
      <c r="U2942" s="3" t="s">
        <v>8284</v>
      </c>
    </row>
    <row r="2943" spans="1:21" ht="15.75" hidden="1" thickBot="1" x14ac:dyDescent="0.3">
      <c r="A2943" s="3" t="s">
        <v>9012</v>
      </c>
      <c r="B2943" s="4" t="s">
        <v>1205</v>
      </c>
      <c r="C2943" s="3" t="s">
        <v>8982</v>
      </c>
      <c r="D2943" s="3" t="s">
        <v>27</v>
      </c>
      <c r="E2943" s="3" t="s">
        <v>61</v>
      </c>
      <c r="F2943" s="3">
        <v>20250000</v>
      </c>
      <c r="G2943" s="3" t="s">
        <v>8774</v>
      </c>
      <c r="H2943" s="3" t="s">
        <v>8984</v>
      </c>
      <c r="I2943" s="3">
        <v>139</v>
      </c>
      <c r="J2943" s="3">
        <v>0</v>
      </c>
      <c r="K2943" s="3" t="s">
        <v>39</v>
      </c>
      <c r="L2943" s="3">
        <v>0</v>
      </c>
      <c r="M2943" s="3">
        <v>0</v>
      </c>
      <c r="N2943" s="4" t="s">
        <v>538</v>
      </c>
      <c r="O2943" s="4" t="s">
        <v>120</v>
      </c>
      <c r="P2943" s="4" t="s">
        <v>22</v>
      </c>
      <c r="Q2943" s="3">
        <v>0.9</v>
      </c>
      <c r="R2943" s="3">
        <v>0.9</v>
      </c>
      <c r="S2943" s="3">
        <v>0.9</v>
      </c>
      <c r="T2943" s="3">
        <v>0.9</v>
      </c>
      <c r="U2943" s="3" t="s">
        <v>8284</v>
      </c>
    </row>
    <row r="2944" spans="1:21" ht="15.75" hidden="1" thickBot="1" x14ac:dyDescent="0.3">
      <c r="A2944" s="3" t="s">
        <v>9013</v>
      </c>
      <c r="B2944" s="4" t="s">
        <v>1205</v>
      </c>
      <c r="C2944" s="3" t="s">
        <v>8982</v>
      </c>
      <c r="D2944" s="3" t="s">
        <v>27</v>
      </c>
      <c r="E2944" s="3" t="s">
        <v>61</v>
      </c>
      <c r="F2944" s="3">
        <v>20250000</v>
      </c>
      <c r="G2944" s="3" t="s">
        <v>9014</v>
      </c>
      <c r="H2944" s="3" t="s">
        <v>8987</v>
      </c>
      <c r="I2944" s="3">
        <v>139</v>
      </c>
      <c r="J2944" s="3">
        <v>0</v>
      </c>
      <c r="K2944" s="3" t="s">
        <v>39</v>
      </c>
      <c r="L2944" s="3">
        <v>0</v>
      </c>
      <c r="M2944" s="3">
        <v>0</v>
      </c>
      <c r="N2944" s="4" t="s">
        <v>538</v>
      </c>
      <c r="O2944" s="4" t="s">
        <v>120</v>
      </c>
      <c r="P2944" s="4" t="s">
        <v>22</v>
      </c>
      <c r="Q2944" s="3">
        <v>0.9</v>
      </c>
      <c r="R2944" s="3">
        <v>0.9</v>
      </c>
      <c r="S2944" s="3">
        <v>0.9</v>
      </c>
      <c r="T2944" s="3">
        <v>0.9</v>
      </c>
      <c r="U2944" s="3" t="s">
        <v>8284</v>
      </c>
    </row>
    <row r="2945" spans="1:21" ht="15.75" hidden="1" thickBot="1" x14ac:dyDescent="0.3">
      <c r="A2945" s="3" t="s">
        <v>9015</v>
      </c>
      <c r="B2945" s="4" t="s">
        <v>1205</v>
      </c>
      <c r="C2945" s="3" t="s">
        <v>8982</v>
      </c>
      <c r="D2945" s="3" t="s">
        <v>27</v>
      </c>
      <c r="E2945" s="3" t="s">
        <v>61</v>
      </c>
      <c r="F2945" s="3">
        <v>20250000</v>
      </c>
      <c r="G2945" s="3" t="s">
        <v>9016</v>
      </c>
      <c r="H2945" s="3" t="s">
        <v>8984</v>
      </c>
      <c r="I2945" s="3">
        <v>139</v>
      </c>
      <c r="J2945" s="3">
        <v>0</v>
      </c>
      <c r="K2945" s="3" t="s">
        <v>39</v>
      </c>
      <c r="L2945" s="3">
        <v>0</v>
      </c>
      <c r="M2945" s="3">
        <v>0</v>
      </c>
      <c r="N2945" s="4" t="s">
        <v>538</v>
      </c>
      <c r="O2945" s="4" t="s">
        <v>120</v>
      </c>
      <c r="P2945" s="4" t="s">
        <v>22</v>
      </c>
      <c r="Q2945" s="3">
        <v>0.9</v>
      </c>
      <c r="R2945" s="3">
        <v>0.9</v>
      </c>
      <c r="S2945" s="3">
        <v>0.9</v>
      </c>
      <c r="T2945" s="3">
        <v>0.9</v>
      </c>
      <c r="U2945" s="3" t="s">
        <v>8284</v>
      </c>
    </row>
    <row r="2946" spans="1:21" ht="15.75" hidden="1" thickBot="1" x14ac:dyDescent="0.3">
      <c r="A2946" s="3" t="s">
        <v>9017</v>
      </c>
      <c r="B2946" s="4" t="s">
        <v>1205</v>
      </c>
      <c r="C2946" s="3" t="s">
        <v>8982</v>
      </c>
      <c r="D2946" s="3" t="s">
        <v>27</v>
      </c>
      <c r="E2946" s="3" t="s">
        <v>61</v>
      </c>
      <c r="F2946" s="3">
        <v>20250000</v>
      </c>
      <c r="G2946" s="3" t="s">
        <v>9018</v>
      </c>
      <c r="H2946" s="3" t="s">
        <v>8987</v>
      </c>
      <c r="I2946" s="3">
        <v>139</v>
      </c>
      <c r="J2946" s="3">
        <v>0</v>
      </c>
      <c r="K2946" s="3" t="s">
        <v>39</v>
      </c>
      <c r="L2946" s="3">
        <v>0</v>
      </c>
      <c r="M2946" s="3">
        <v>0</v>
      </c>
      <c r="N2946" s="4" t="s">
        <v>538</v>
      </c>
      <c r="O2946" s="4" t="s">
        <v>120</v>
      </c>
      <c r="P2946" s="4" t="s">
        <v>22</v>
      </c>
      <c r="Q2946" s="3">
        <v>0.9</v>
      </c>
      <c r="R2946" s="3">
        <v>0.9</v>
      </c>
      <c r="S2946" s="3">
        <v>0.9</v>
      </c>
      <c r="T2946" s="3">
        <v>0.9</v>
      </c>
      <c r="U2946" s="3" t="s">
        <v>8284</v>
      </c>
    </row>
    <row r="2947" spans="1:21" ht="15.75" hidden="1" thickBot="1" x14ac:dyDescent="0.3">
      <c r="A2947" s="3" t="s">
        <v>9019</v>
      </c>
      <c r="B2947" s="4" t="s">
        <v>1205</v>
      </c>
      <c r="C2947" s="3" t="s">
        <v>8982</v>
      </c>
      <c r="D2947" s="3" t="s">
        <v>27</v>
      </c>
      <c r="E2947" s="3" t="s">
        <v>61</v>
      </c>
      <c r="F2947" s="3">
        <v>20250000</v>
      </c>
      <c r="G2947" s="3" t="s">
        <v>9020</v>
      </c>
      <c r="H2947" s="3" t="s">
        <v>8984</v>
      </c>
      <c r="I2947" s="3">
        <v>139</v>
      </c>
      <c r="J2947" s="3">
        <v>0</v>
      </c>
      <c r="K2947" s="3" t="s">
        <v>39</v>
      </c>
      <c r="L2947" s="3">
        <v>0</v>
      </c>
      <c r="M2947" s="3">
        <v>0</v>
      </c>
      <c r="N2947" s="4" t="s">
        <v>538</v>
      </c>
      <c r="O2947" s="4" t="s">
        <v>120</v>
      </c>
      <c r="P2947" s="4" t="s">
        <v>22</v>
      </c>
      <c r="Q2947" s="3">
        <v>0.9</v>
      </c>
      <c r="R2947" s="3">
        <v>0.9</v>
      </c>
      <c r="S2947" s="3">
        <v>0.9</v>
      </c>
      <c r="T2947" s="3">
        <v>0.9</v>
      </c>
      <c r="U2947" s="3" t="s">
        <v>8284</v>
      </c>
    </row>
    <row r="2948" spans="1:21" ht="15.75" hidden="1" thickBot="1" x14ac:dyDescent="0.3">
      <c r="A2948" s="3" t="s">
        <v>9021</v>
      </c>
      <c r="B2948" s="4" t="s">
        <v>1205</v>
      </c>
      <c r="C2948" s="3" t="s">
        <v>8982</v>
      </c>
      <c r="D2948" s="3" t="s">
        <v>27</v>
      </c>
      <c r="E2948" s="3" t="s">
        <v>61</v>
      </c>
      <c r="F2948" s="3">
        <v>20250000</v>
      </c>
      <c r="G2948" s="3" t="s">
        <v>9022</v>
      </c>
      <c r="H2948" s="3" t="s">
        <v>8987</v>
      </c>
      <c r="I2948" s="3">
        <v>139</v>
      </c>
      <c r="J2948" s="3">
        <v>0</v>
      </c>
      <c r="K2948" s="3" t="s">
        <v>39</v>
      </c>
      <c r="L2948" s="3">
        <v>0</v>
      </c>
      <c r="M2948" s="3">
        <v>0</v>
      </c>
      <c r="N2948" s="4" t="s">
        <v>538</v>
      </c>
      <c r="O2948" s="4" t="s">
        <v>120</v>
      </c>
      <c r="P2948" s="4" t="s">
        <v>22</v>
      </c>
      <c r="Q2948" s="3">
        <v>0.9</v>
      </c>
      <c r="R2948" s="3">
        <v>0.9</v>
      </c>
      <c r="S2948" s="3">
        <v>0.9</v>
      </c>
      <c r="T2948" s="3">
        <v>0.9</v>
      </c>
      <c r="U2948" s="3" t="s">
        <v>8284</v>
      </c>
    </row>
    <row r="2949" spans="1:21" ht="15.75" hidden="1" thickBot="1" x14ac:dyDescent="0.3">
      <c r="A2949" s="3" t="s">
        <v>9023</v>
      </c>
      <c r="B2949" s="4" t="s">
        <v>1205</v>
      </c>
      <c r="C2949" s="3" t="s">
        <v>8982</v>
      </c>
      <c r="D2949" s="3" t="s">
        <v>27</v>
      </c>
      <c r="E2949" s="3" t="s">
        <v>61</v>
      </c>
      <c r="F2949" s="3">
        <v>20250000</v>
      </c>
      <c r="G2949" s="3" t="s">
        <v>9024</v>
      </c>
      <c r="H2949" s="3" t="s">
        <v>8984</v>
      </c>
      <c r="I2949" s="3">
        <v>139</v>
      </c>
      <c r="J2949" s="3">
        <v>0</v>
      </c>
      <c r="K2949" s="3" t="s">
        <v>39</v>
      </c>
      <c r="L2949" s="3">
        <v>0</v>
      </c>
      <c r="M2949" s="3">
        <v>0</v>
      </c>
      <c r="N2949" s="4" t="s">
        <v>538</v>
      </c>
      <c r="O2949" s="4" t="s">
        <v>120</v>
      </c>
      <c r="P2949" s="4" t="s">
        <v>22</v>
      </c>
      <c r="Q2949" s="3">
        <v>0.9</v>
      </c>
      <c r="R2949" s="3">
        <v>0.9</v>
      </c>
      <c r="S2949" s="3">
        <v>0.9</v>
      </c>
      <c r="T2949" s="3">
        <v>0.9</v>
      </c>
      <c r="U2949" s="3" t="s">
        <v>8284</v>
      </c>
    </row>
    <row r="2950" spans="1:21" ht="15.75" hidden="1" thickBot="1" x14ac:dyDescent="0.3">
      <c r="A2950" s="3" t="s">
        <v>9025</v>
      </c>
      <c r="B2950" s="4" t="s">
        <v>1205</v>
      </c>
      <c r="C2950" s="3" t="s">
        <v>8982</v>
      </c>
      <c r="D2950" s="3" t="s">
        <v>27</v>
      </c>
      <c r="E2950" s="3" t="s">
        <v>61</v>
      </c>
      <c r="F2950" s="3">
        <v>20250000</v>
      </c>
      <c r="G2950" s="3" t="s">
        <v>8740</v>
      </c>
      <c r="H2950" s="3" t="s">
        <v>8987</v>
      </c>
      <c r="I2950" s="3">
        <v>139</v>
      </c>
      <c r="J2950" s="3">
        <v>0</v>
      </c>
      <c r="K2950" s="3" t="s">
        <v>39</v>
      </c>
      <c r="L2950" s="3">
        <v>0</v>
      </c>
      <c r="M2950" s="3">
        <v>0</v>
      </c>
      <c r="N2950" s="4" t="s">
        <v>538</v>
      </c>
      <c r="O2950" s="4" t="s">
        <v>120</v>
      </c>
      <c r="P2950" s="4" t="s">
        <v>22</v>
      </c>
      <c r="Q2950" s="3">
        <v>0.9</v>
      </c>
      <c r="R2950" s="3">
        <v>0.9</v>
      </c>
      <c r="S2950" s="3">
        <v>0.9</v>
      </c>
      <c r="T2950" s="3">
        <v>0.9</v>
      </c>
      <c r="U2950" s="3" t="s">
        <v>8284</v>
      </c>
    </row>
    <row r="2951" spans="1:21" ht="15.75" hidden="1" thickBot="1" x14ac:dyDescent="0.3">
      <c r="A2951" s="3" t="s">
        <v>9026</v>
      </c>
      <c r="B2951" s="4" t="s">
        <v>1666</v>
      </c>
      <c r="C2951" s="3" t="s">
        <v>8982</v>
      </c>
      <c r="D2951" s="3" t="s">
        <v>27</v>
      </c>
      <c r="E2951" s="3" t="s">
        <v>61</v>
      </c>
      <c r="F2951" s="3">
        <v>20250000</v>
      </c>
      <c r="G2951" s="3" t="s">
        <v>9027</v>
      </c>
      <c r="H2951" s="3" t="s">
        <v>8984</v>
      </c>
      <c r="I2951" s="3">
        <v>139</v>
      </c>
      <c r="J2951" s="3">
        <v>0</v>
      </c>
      <c r="K2951" s="3" t="s">
        <v>39</v>
      </c>
      <c r="L2951" s="3">
        <v>0</v>
      </c>
      <c r="M2951" s="3">
        <v>0</v>
      </c>
      <c r="N2951" s="4" t="s">
        <v>538</v>
      </c>
      <c r="O2951" s="4" t="s">
        <v>120</v>
      </c>
      <c r="P2951" s="4" t="s">
        <v>22</v>
      </c>
      <c r="Q2951" s="3">
        <v>0.9</v>
      </c>
      <c r="R2951" s="3">
        <v>0.9</v>
      </c>
      <c r="S2951" s="3">
        <v>0.9</v>
      </c>
      <c r="T2951" s="3">
        <v>0.9</v>
      </c>
      <c r="U2951" s="3" t="s">
        <v>8284</v>
      </c>
    </row>
    <row r="2952" spans="1:21" ht="15.75" hidden="1" thickBot="1" x14ac:dyDescent="0.3">
      <c r="A2952" s="3" t="s">
        <v>9028</v>
      </c>
      <c r="B2952" s="4" t="s">
        <v>1205</v>
      </c>
      <c r="C2952" s="3" t="s">
        <v>8982</v>
      </c>
      <c r="D2952" s="3" t="s">
        <v>27</v>
      </c>
      <c r="E2952" s="3" t="s">
        <v>61</v>
      </c>
      <c r="F2952" s="3">
        <v>20250000</v>
      </c>
      <c r="G2952" s="3" t="s">
        <v>9029</v>
      </c>
      <c r="H2952" s="3" t="s">
        <v>8987</v>
      </c>
      <c r="I2952" s="3">
        <v>139</v>
      </c>
      <c r="J2952" s="3">
        <v>0</v>
      </c>
      <c r="K2952" s="3" t="s">
        <v>39</v>
      </c>
      <c r="L2952" s="3">
        <v>0</v>
      </c>
      <c r="M2952" s="3">
        <v>0</v>
      </c>
      <c r="N2952" s="4" t="s">
        <v>538</v>
      </c>
      <c r="O2952" s="4" t="s">
        <v>120</v>
      </c>
      <c r="P2952" s="4" t="s">
        <v>22</v>
      </c>
      <c r="Q2952" s="3">
        <v>0.9</v>
      </c>
      <c r="R2952" s="3">
        <v>0.9</v>
      </c>
      <c r="S2952" s="3">
        <v>0.9</v>
      </c>
      <c r="T2952" s="3">
        <v>0.9</v>
      </c>
      <c r="U2952" s="3" t="s">
        <v>8284</v>
      </c>
    </row>
    <row r="2953" spans="1:21" ht="15.75" hidden="1" thickBot="1" x14ac:dyDescent="0.3">
      <c r="A2953" s="3" t="s">
        <v>9030</v>
      </c>
      <c r="B2953" s="4" t="s">
        <v>1205</v>
      </c>
      <c r="C2953" s="3" t="s">
        <v>8982</v>
      </c>
      <c r="D2953" s="3" t="s">
        <v>27</v>
      </c>
      <c r="E2953" s="3" t="s">
        <v>61</v>
      </c>
      <c r="F2953" s="3">
        <v>20250000</v>
      </c>
      <c r="G2953" s="3" t="s">
        <v>9031</v>
      </c>
      <c r="H2953" s="3" t="s">
        <v>8984</v>
      </c>
      <c r="I2953" s="3">
        <v>139</v>
      </c>
      <c r="J2953" s="3">
        <v>0</v>
      </c>
      <c r="K2953" s="3" t="s">
        <v>39</v>
      </c>
      <c r="L2953" s="3">
        <v>0</v>
      </c>
      <c r="M2953" s="3">
        <v>0</v>
      </c>
      <c r="N2953" s="4" t="s">
        <v>538</v>
      </c>
      <c r="O2953" s="4" t="s">
        <v>120</v>
      </c>
      <c r="P2953" s="4" t="s">
        <v>22</v>
      </c>
      <c r="Q2953" s="3">
        <v>0.9</v>
      </c>
      <c r="R2953" s="3">
        <v>0.9</v>
      </c>
      <c r="S2953" s="3">
        <v>0.9</v>
      </c>
      <c r="T2953" s="3">
        <v>0.9</v>
      </c>
      <c r="U2953" s="3" t="s">
        <v>8284</v>
      </c>
    </row>
    <row r="2954" spans="1:21" ht="15.75" hidden="1" thickBot="1" x14ac:dyDescent="0.3">
      <c r="A2954" s="3" t="s">
        <v>9032</v>
      </c>
      <c r="B2954" s="4" t="s">
        <v>1205</v>
      </c>
      <c r="C2954" s="3" t="s">
        <v>8982</v>
      </c>
      <c r="D2954" s="3" t="s">
        <v>27</v>
      </c>
      <c r="E2954" s="3" t="s">
        <v>61</v>
      </c>
      <c r="F2954" s="3">
        <v>20250000</v>
      </c>
      <c r="G2954" s="3" t="s">
        <v>9033</v>
      </c>
      <c r="H2954" s="3" t="s">
        <v>8987</v>
      </c>
      <c r="I2954" s="3">
        <v>139</v>
      </c>
      <c r="J2954" s="3">
        <v>0</v>
      </c>
      <c r="K2954" s="3" t="s">
        <v>39</v>
      </c>
      <c r="L2954" s="3">
        <v>0</v>
      </c>
      <c r="M2954" s="3">
        <v>0</v>
      </c>
      <c r="N2954" s="4" t="s">
        <v>538</v>
      </c>
      <c r="O2954" s="4" t="s">
        <v>120</v>
      </c>
      <c r="P2954" s="4" t="s">
        <v>22</v>
      </c>
      <c r="Q2954" s="3">
        <v>0.9</v>
      </c>
      <c r="R2954" s="3">
        <v>0.9</v>
      </c>
      <c r="S2954" s="3">
        <v>0.9</v>
      </c>
      <c r="T2954" s="3">
        <v>0.9</v>
      </c>
      <c r="U2954" s="3" t="s">
        <v>8284</v>
      </c>
    </row>
    <row r="2955" spans="1:21" ht="15.75" hidden="1" thickBot="1" x14ac:dyDescent="0.3">
      <c r="A2955" s="3" t="s">
        <v>9034</v>
      </c>
      <c r="B2955" s="4" t="s">
        <v>1205</v>
      </c>
      <c r="C2955" s="3" t="s">
        <v>8982</v>
      </c>
      <c r="D2955" s="3" t="s">
        <v>27</v>
      </c>
      <c r="E2955" s="3" t="s">
        <v>61</v>
      </c>
      <c r="F2955" s="3">
        <v>20250000</v>
      </c>
      <c r="G2955" s="3" t="s">
        <v>9035</v>
      </c>
      <c r="H2955" s="3" t="s">
        <v>8984</v>
      </c>
      <c r="I2955" s="3">
        <v>139</v>
      </c>
      <c r="J2955" s="3">
        <v>0</v>
      </c>
      <c r="K2955" s="3" t="s">
        <v>39</v>
      </c>
      <c r="L2955" s="3">
        <v>0</v>
      </c>
      <c r="M2955" s="3">
        <v>0</v>
      </c>
      <c r="N2955" s="4" t="s">
        <v>538</v>
      </c>
      <c r="O2955" s="4" t="s">
        <v>120</v>
      </c>
      <c r="P2955" s="4" t="s">
        <v>22</v>
      </c>
      <c r="Q2955" s="3">
        <v>0.9</v>
      </c>
      <c r="R2955" s="3">
        <v>0.9</v>
      </c>
      <c r="S2955" s="3">
        <v>0.9</v>
      </c>
      <c r="T2955" s="3">
        <v>0.9</v>
      </c>
      <c r="U2955" s="3" t="s">
        <v>8284</v>
      </c>
    </row>
    <row r="2956" spans="1:21" ht="15.75" hidden="1" thickBot="1" x14ac:dyDescent="0.3">
      <c r="A2956" s="3" t="s">
        <v>9036</v>
      </c>
      <c r="B2956" s="4" t="s">
        <v>1205</v>
      </c>
      <c r="C2956" s="3" t="s">
        <v>8982</v>
      </c>
      <c r="D2956" s="3" t="s">
        <v>27</v>
      </c>
      <c r="E2956" s="3" t="s">
        <v>61</v>
      </c>
      <c r="F2956" s="3">
        <v>20250000</v>
      </c>
      <c r="G2956" s="3" t="s">
        <v>9037</v>
      </c>
      <c r="H2956" s="3" t="s">
        <v>8987</v>
      </c>
      <c r="I2956" s="3">
        <v>139</v>
      </c>
      <c r="J2956" s="3">
        <v>0</v>
      </c>
      <c r="K2956" s="3" t="s">
        <v>39</v>
      </c>
      <c r="L2956" s="3">
        <v>0</v>
      </c>
      <c r="M2956" s="3">
        <v>0</v>
      </c>
      <c r="N2956" s="4" t="s">
        <v>538</v>
      </c>
      <c r="O2956" s="4" t="s">
        <v>120</v>
      </c>
      <c r="P2956" s="4" t="s">
        <v>22</v>
      </c>
      <c r="Q2956" s="3">
        <v>0.9</v>
      </c>
      <c r="R2956" s="3">
        <v>0.9</v>
      </c>
      <c r="S2956" s="3">
        <v>0.9</v>
      </c>
      <c r="T2956" s="3">
        <v>0.9</v>
      </c>
      <c r="U2956" s="3" t="s">
        <v>8284</v>
      </c>
    </row>
    <row r="2957" spans="1:21" ht="15.75" hidden="1" thickBot="1" x14ac:dyDescent="0.3">
      <c r="A2957" s="3" t="s">
        <v>9038</v>
      </c>
      <c r="B2957" s="4" t="s">
        <v>1205</v>
      </c>
      <c r="C2957" s="3" t="s">
        <v>8982</v>
      </c>
      <c r="D2957" s="3" t="s">
        <v>27</v>
      </c>
      <c r="E2957" s="3" t="s">
        <v>61</v>
      </c>
      <c r="F2957" s="3">
        <v>20250000</v>
      </c>
      <c r="G2957" s="3" t="s">
        <v>9039</v>
      </c>
      <c r="H2957" s="3" t="s">
        <v>8984</v>
      </c>
      <c r="I2957" s="3">
        <v>139</v>
      </c>
      <c r="J2957" s="3">
        <v>0</v>
      </c>
      <c r="K2957" s="3" t="s">
        <v>39</v>
      </c>
      <c r="L2957" s="3">
        <v>0</v>
      </c>
      <c r="M2957" s="3">
        <v>0</v>
      </c>
      <c r="N2957" s="4" t="s">
        <v>538</v>
      </c>
      <c r="O2957" s="4" t="s">
        <v>120</v>
      </c>
      <c r="P2957" s="4" t="s">
        <v>22</v>
      </c>
      <c r="Q2957" s="3">
        <v>0.9</v>
      </c>
      <c r="R2957" s="3">
        <v>0.9</v>
      </c>
      <c r="S2957" s="3">
        <v>0.9</v>
      </c>
      <c r="T2957" s="3">
        <v>0.9</v>
      </c>
      <c r="U2957" s="3" t="s">
        <v>8284</v>
      </c>
    </row>
    <row r="2958" spans="1:21" ht="15.75" hidden="1" thickBot="1" x14ac:dyDescent="0.3">
      <c r="A2958" s="3" t="s">
        <v>9040</v>
      </c>
      <c r="B2958" s="4" t="s">
        <v>1205</v>
      </c>
      <c r="C2958" s="3" t="s">
        <v>8982</v>
      </c>
      <c r="D2958" s="3" t="s">
        <v>27</v>
      </c>
      <c r="E2958" s="3" t="s">
        <v>61</v>
      </c>
      <c r="F2958" s="3">
        <v>20250000</v>
      </c>
      <c r="G2958" s="3" t="s">
        <v>9041</v>
      </c>
      <c r="H2958" s="3" t="s">
        <v>8987</v>
      </c>
      <c r="I2958" s="3">
        <v>139</v>
      </c>
      <c r="J2958" s="3">
        <v>0</v>
      </c>
      <c r="K2958" s="3" t="s">
        <v>39</v>
      </c>
      <c r="L2958" s="3">
        <v>0</v>
      </c>
      <c r="M2958" s="3">
        <v>0</v>
      </c>
      <c r="N2958" s="4" t="s">
        <v>538</v>
      </c>
      <c r="O2958" s="4" t="s">
        <v>120</v>
      </c>
      <c r="P2958" s="4" t="s">
        <v>22</v>
      </c>
      <c r="Q2958" s="3">
        <v>0.9</v>
      </c>
      <c r="R2958" s="3">
        <v>0.9</v>
      </c>
      <c r="S2958" s="3">
        <v>0.9</v>
      </c>
      <c r="T2958" s="3">
        <v>0.9</v>
      </c>
      <c r="U2958" s="3" t="s">
        <v>8284</v>
      </c>
    </row>
    <row r="2959" spans="1:21" ht="15.75" hidden="1" thickBot="1" x14ac:dyDescent="0.3">
      <c r="A2959" s="3" t="s">
        <v>9042</v>
      </c>
      <c r="B2959" s="4" t="s">
        <v>1205</v>
      </c>
      <c r="C2959" s="3" t="s">
        <v>8982</v>
      </c>
      <c r="D2959" s="3" t="s">
        <v>27</v>
      </c>
      <c r="E2959" s="3" t="s">
        <v>61</v>
      </c>
      <c r="F2959" s="3">
        <v>20250000</v>
      </c>
      <c r="G2959" s="3" t="s">
        <v>9043</v>
      </c>
      <c r="H2959" s="3" t="s">
        <v>8984</v>
      </c>
      <c r="I2959" s="3">
        <v>139</v>
      </c>
      <c r="J2959" s="3">
        <v>0</v>
      </c>
      <c r="K2959" s="3" t="s">
        <v>39</v>
      </c>
      <c r="L2959" s="3">
        <v>0</v>
      </c>
      <c r="M2959" s="3">
        <v>0</v>
      </c>
      <c r="N2959" s="4" t="s">
        <v>538</v>
      </c>
      <c r="O2959" s="4" t="s">
        <v>120</v>
      </c>
      <c r="P2959" s="4" t="s">
        <v>22</v>
      </c>
      <c r="Q2959" s="3">
        <v>0.9</v>
      </c>
      <c r="R2959" s="3">
        <v>0.9</v>
      </c>
      <c r="S2959" s="3">
        <v>0.9</v>
      </c>
      <c r="T2959" s="3">
        <v>0.9</v>
      </c>
      <c r="U2959" s="3" t="s">
        <v>8284</v>
      </c>
    </row>
    <row r="2960" spans="1:21" ht="15.75" hidden="1" thickBot="1" x14ac:dyDescent="0.3">
      <c r="A2960" s="3" t="s">
        <v>9044</v>
      </c>
      <c r="B2960" s="4" t="s">
        <v>1205</v>
      </c>
      <c r="C2960" s="3" t="s">
        <v>8982</v>
      </c>
      <c r="D2960" s="3" t="s">
        <v>27</v>
      </c>
      <c r="E2960" s="3" t="s">
        <v>61</v>
      </c>
      <c r="F2960" s="3">
        <v>20250000</v>
      </c>
      <c r="G2960" s="3" t="s">
        <v>9045</v>
      </c>
      <c r="H2960" s="3" t="s">
        <v>8987</v>
      </c>
      <c r="I2960" s="3">
        <v>139</v>
      </c>
      <c r="J2960" s="3">
        <v>0</v>
      </c>
      <c r="K2960" s="3" t="s">
        <v>39</v>
      </c>
      <c r="L2960" s="3">
        <v>0</v>
      </c>
      <c r="M2960" s="3">
        <v>0</v>
      </c>
      <c r="N2960" s="4" t="s">
        <v>538</v>
      </c>
      <c r="O2960" s="4" t="s">
        <v>120</v>
      </c>
      <c r="P2960" s="4" t="s">
        <v>22</v>
      </c>
      <c r="Q2960" s="3">
        <v>0.9</v>
      </c>
      <c r="R2960" s="3">
        <v>0.9</v>
      </c>
      <c r="S2960" s="3">
        <v>0.9</v>
      </c>
      <c r="T2960" s="3">
        <v>0.9</v>
      </c>
      <c r="U2960" s="3" t="s">
        <v>8284</v>
      </c>
    </row>
    <row r="2961" spans="1:21" ht="15.75" hidden="1" thickBot="1" x14ac:dyDescent="0.3">
      <c r="A2961" s="3" t="s">
        <v>9046</v>
      </c>
      <c r="B2961" s="4" t="s">
        <v>1205</v>
      </c>
      <c r="C2961" s="3" t="s">
        <v>8982</v>
      </c>
      <c r="D2961" s="3" t="s">
        <v>27</v>
      </c>
      <c r="E2961" s="3" t="s">
        <v>61</v>
      </c>
      <c r="F2961" s="3">
        <v>20250000</v>
      </c>
      <c r="G2961" s="3" t="s">
        <v>9047</v>
      </c>
      <c r="H2961" s="3" t="s">
        <v>8984</v>
      </c>
      <c r="I2961" s="3">
        <v>139</v>
      </c>
      <c r="J2961" s="3">
        <v>0</v>
      </c>
      <c r="K2961" s="3" t="s">
        <v>39</v>
      </c>
      <c r="L2961" s="3">
        <v>0</v>
      </c>
      <c r="M2961" s="3">
        <v>0</v>
      </c>
      <c r="N2961" s="4" t="s">
        <v>538</v>
      </c>
      <c r="O2961" s="4" t="s">
        <v>120</v>
      </c>
      <c r="P2961" s="4" t="s">
        <v>22</v>
      </c>
      <c r="Q2961" s="3">
        <v>0.9</v>
      </c>
      <c r="R2961" s="3">
        <v>0.9</v>
      </c>
      <c r="S2961" s="3">
        <v>0.9</v>
      </c>
      <c r="T2961" s="3">
        <v>0.9</v>
      </c>
      <c r="U2961" s="3" t="s">
        <v>8284</v>
      </c>
    </row>
    <row r="2962" spans="1:21" ht="15.75" hidden="1" thickBot="1" x14ac:dyDescent="0.3">
      <c r="A2962" s="3" t="s">
        <v>9048</v>
      </c>
      <c r="B2962" s="4" t="s">
        <v>1205</v>
      </c>
      <c r="C2962" s="3" t="s">
        <v>8982</v>
      </c>
      <c r="D2962" s="3" t="s">
        <v>27</v>
      </c>
      <c r="E2962" s="3" t="s">
        <v>61</v>
      </c>
      <c r="F2962" s="3">
        <v>20250000</v>
      </c>
      <c r="G2962" s="3" t="s">
        <v>9049</v>
      </c>
      <c r="H2962" s="3" t="s">
        <v>8987</v>
      </c>
      <c r="I2962" s="3">
        <v>139</v>
      </c>
      <c r="J2962" s="3">
        <v>0</v>
      </c>
      <c r="K2962" s="3" t="s">
        <v>39</v>
      </c>
      <c r="L2962" s="3">
        <v>0</v>
      </c>
      <c r="M2962" s="3">
        <v>0</v>
      </c>
      <c r="N2962" s="4" t="s">
        <v>538</v>
      </c>
      <c r="O2962" s="4" t="s">
        <v>120</v>
      </c>
      <c r="P2962" s="4" t="s">
        <v>22</v>
      </c>
      <c r="Q2962" s="3">
        <v>0.9</v>
      </c>
      <c r="R2962" s="3">
        <v>0.9</v>
      </c>
      <c r="S2962" s="3">
        <v>0.9</v>
      </c>
      <c r="T2962" s="3">
        <v>0.9</v>
      </c>
      <c r="U2962" s="3" t="s">
        <v>8284</v>
      </c>
    </row>
    <row r="2963" spans="1:21" ht="15.75" hidden="1" thickBot="1" x14ac:dyDescent="0.3">
      <c r="A2963" s="3" t="s">
        <v>9050</v>
      </c>
      <c r="B2963" s="4" t="s">
        <v>1205</v>
      </c>
      <c r="C2963" s="3" t="s">
        <v>8982</v>
      </c>
      <c r="D2963" s="3" t="s">
        <v>27</v>
      </c>
      <c r="E2963" s="3" t="s">
        <v>61</v>
      </c>
      <c r="F2963" s="3">
        <v>20250000</v>
      </c>
      <c r="G2963" s="3" t="s">
        <v>9051</v>
      </c>
      <c r="H2963" s="3" t="s">
        <v>8984</v>
      </c>
      <c r="I2963" s="3">
        <v>139</v>
      </c>
      <c r="J2963" s="3">
        <v>0</v>
      </c>
      <c r="K2963" s="3" t="s">
        <v>39</v>
      </c>
      <c r="L2963" s="3">
        <v>0</v>
      </c>
      <c r="M2963" s="3">
        <v>0</v>
      </c>
      <c r="N2963" s="4" t="s">
        <v>538</v>
      </c>
      <c r="O2963" s="4" t="s">
        <v>120</v>
      </c>
      <c r="P2963" s="4" t="s">
        <v>22</v>
      </c>
      <c r="Q2963" s="3">
        <v>0.9</v>
      </c>
      <c r="R2963" s="3">
        <v>0.9</v>
      </c>
      <c r="S2963" s="3">
        <v>0.9</v>
      </c>
      <c r="T2963" s="3">
        <v>0.9</v>
      </c>
      <c r="U2963" s="3" t="s">
        <v>8284</v>
      </c>
    </row>
    <row r="2964" spans="1:21" ht="15.75" hidden="1" thickBot="1" x14ac:dyDescent="0.3">
      <c r="A2964" s="3" t="s">
        <v>9052</v>
      </c>
      <c r="B2964" s="4" t="s">
        <v>1205</v>
      </c>
      <c r="C2964" s="3" t="s">
        <v>8982</v>
      </c>
      <c r="D2964" s="3" t="s">
        <v>27</v>
      </c>
      <c r="E2964" s="3" t="s">
        <v>61</v>
      </c>
      <c r="F2964" s="3">
        <v>20250000</v>
      </c>
      <c r="G2964" s="3" t="s">
        <v>9053</v>
      </c>
      <c r="H2964" s="3" t="s">
        <v>8987</v>
      </c>
      <c r="I2964" s="3">
        <v>139</v>
      </c>
      <c r="J2964" s="3">
        <v>0</v>
      </c>
      <c r="K2964" s="3" t="s">
        <v>39</v>
      </c>
      <c r="L2964" s="3">
        <v>0</v>
      </c>
      <c r="M2964" s="3">
        <v>0</v>
      </c>
      <c r="N2964" s="4" t="s">
        <v>538</v>
      </c>
      <c r="O2964" s="4" t="s">
        <v>120</v>
      </c>
      <c r="P2964" s="4" t="s">
        <v>22</v>
      </c>
      <c r="Q2964" s="3">
        <v>0.9</v>
      </c>
      <c r="R2964" s="3">
        <v>0.9</v>
      </c>
      <c r="S2964" s="3">
        <v>0.9</v>
      </c>
      <c r="T2964" s="3">
        <v>0.9</v>
      </c>
      <c r="U2964" s="3" t="s">
        <v>8284</v>
      </c>
    </row>
    <row r="2965" spans="1:21" ht="15.75" hidden="1" thickBot="1" x14ac:dyDescent="0.3">
      <c r="A2965" s="3" t="s">
        <v>9054</v>
      </c>
      <c r="B2965" s="4" t="s">
        <v>1205</v>
      </c>
      <c r="C2965" s="3" t="s">
        <v>8982</v>
      </c>
      <c r="D2965" s="3" t="s">
        <v>27</v>
      </c>
      <c r="E2965" s="3" t="s">
        <v>61</v>
      </c>
      <c r="F2965" s="3">
        <v>20250000</v>
      </c>
      <c r="G2965" s="3" t="s">
        <v>9055</v>
      </c>
      <c r="H2965" s="3" t="s">
        <v>8984</v>
      </c>
      <c r="I2965" s="3">
        <v>139</v>
      </c>
      <c r="J2965" s="3">
        <v>0</v>
      </c>
      <c r="K2965" s="3" t="s">
        <v>39</v>
      </c>
      <c r="L2965" s="3">
        <v>0</v>
      </c>
      <c r="M2965" s="3">
        <v>0</v>
      </c>
      <c r="N2965" s="4" t="s">
        <v>538</v>
      </c>
      <c r="O2965" s="4" t="s">
        <v>120</v>
      </c>
      <c r="P2965" s="4" t="s">
        <v>22</v>
      </c>
      <c r="Q2965" s="3">
        <v>0.9</v>
      </c>
      <c r="R2965" s="3">
        <v>0.9</v>
      </c>
      <c r="S2965" s="3">
        <v>0.9</v>
      </c>
      <c r="T2965" s="3">
        <v>0.9</v>
      </c>
      <c r="U2965" s="3" t="s">
        <v>8284</v>
      </c>
    </row>
    <row r="2966" spans="1:21" ht="15.75" hidden="1" thickBot="1" x14ac:dyDescent="0.3">
      <c r="A2966" s="3" t="s">
        <v>9056</v>
      </c>
      <c r="B2966" s="4" t="s">
        <v>1205</v>
      </c>
      <c r="C2966" s="3" t="s">
        <v>8982</v>
      </c>
      <c r="D2966" s="3" t="s">
        <v>27</v>
      </c>
      <c r="E2966" s="3" t="s">
        <v>61</v>
      </c>
      <c r="F2966" s="3">
        <v>20250000</v>
      </c>
      <c r="G2966" s="3" t="s">
        <v>9057</v>
      </c>
      <c r="H2966" s="3" t="s">
        <v>8987</v>
      </c>
      <c r="I2966" s="3">
        <v>139</v>
      </c>
      <c r="J2966" s="3">
        <v>0</v>
      </c>
      <c r="K2966" s="3" t="s">
        <v>39</v>
      </c>
      <c r="L2966" s="3">
        <v>0</v>
      </c>
      <c r="M2966" s="3">
        <v>0</v>
      </c>
      <c r="N2966" s="4" t="s">
        <v>538</v>
      </c>
      <c r="O2966" s="4" t="s">
        <v>120</v>
      </c>
      <c r="P2966" s="4" t="s">
        <v>22</v>
      </c>
      <c r="Q2966" s="3">
        <v>0.9</v>
      </c>
      <c r="R2966" s="3">
        <v>0.9</v>
      </c>
      <c r="S2966" s="3">
        <v>0.9</v>
      </c>
      <c r="T2966" s="3">
        <v>0.9</v>
      </c>
      <c r="U2966" s="3" t="s">
        <v>8284</v>
      </c>
    </row>
    <row r="2967" spans="1:21" ht="15.75" hidden="1" thickBot="1" x14ac:dyDescent="0.3">
      <c r="A2967" s="3" t="s">
        <v>9058</v>
      </c>
      <c r="B2967" s="4" t="s">
        <v>1205</v>
      </c>
      <c r="C2967" s="3" t="s">
        <v>8982</v>
      </c>
      <c r="D2967" s="3" t="s">
        <v>27</v>
      </c>
      <c r="E2967" s="3" t="s">
        <v>61</v>
      </c>
      <c r="F2967" s="3">
        <v>20250000</v>
      </c>
      <c r="G2967" s="3" t="s">
        <v>9059</v>
      </c>
      <c r="H2967" s="3" t="s">
        <v>8984</v>
      </c>
      <c r="I2967" s="3">
        <v>139</v>
      </c>
      <c r="J2967" s="3">
        <v>0</v>
      </c>
      <c r="K2967" s="3" t="s">
        <v>39</v>
      </c>
      <c r="L2967" s="3">
        <v>0</v>
      </c>
      <c r="M2967" s="3">
        <v>0</v>
      </c>
      <c r="N2967" s="4" t="s">
        <v>538</v>
      </c>
      <c r="O2967" s="4" t="s">
        <v>120</v>
      </c>
      <c r="P2967" s="4" t="s">
        <v>22</v>
      </c>
      <c r="Q2967" s="3">
        <v>0.9</v>
      </c>
      <c r="R2967" s="3">
        <v>0.9</v>
      </c>
      <c r="S2967" s="3">
        <v>0.9</v>
      </c>
      <c r="T2967" s="3">
        <v>0.9</v>
      </c>
      <c r="U2967" s="3" t="s">
        <v>8284</v>
      </c>
    </row>
    <row r="2968" spans="1:21" ht="15.75" hidden="1" thickBot="1" x14ac:dyDescent="0.3">
      <c r="A2968" s="3" t="s">
        <v>9060</v>
      </c>
      <c r="B2968" s="4" t="s">
        <v>1205</v>
      </c>
      <c r="C2968" s="3" t="s">
        <v>8982</v>
      </c>
      <c r="D2968" s="3" t="s">
        <v>27</v>
      </c>
      <c r="E2968" s="3" t="s">
        <v>61</v>
      </c>
      <c r="F2968" s="3">
        <v>20250000</v>
      </c>
      <c r="G2968" s="3" t="s">
        <v>9061</v>
      </c>
      <c r="H2968" s="3" t="s">
        <v>8987</v>
      </c>
      <c r="I2968" s="3">
        <v>139</v>
      </c>
      <c r="J2968" s="3">
        <v>0</v>
      </c>
      <c r="K2968" s="3" t="s">
        <v>39</v>
      </c>
      <c r="L2968" s="3">
        <v>0</v>
      </c>
      <c r="M2968" s="3">
        <v>0</v>
      </c>
      <c r="N2968" s="4" t="s">
        <v>538</v>
      </c>
      <c r="O2968" s="4" t="s">
        <v>120</v>
      </c>
      <c r="P2968" s="4" t="s">
        <v>22</v>
      </c>
      <c r="Q2968" s="3">
        <v>0.9</v>
      </c>
      <c r="R2968" s="3">
        <v>0.9</v>
      </c>
      <c r="S2968" s="3">
        <v>0.9</v>
      </c>
      <c r="T2968" s="3">
        <v>0.9</v>
      </c>
      <c r="U2968" s="3" t="s">
        <v>8284</v>
      </c>
    </row>
    <row r="2969" spans="1:21" ht="15.75" hidden="1" thickBot="1" x14ac:dyDescent="0.3">
      <c r="A2969" s="3" t="s">
        <v>9062</v>
      </c>
      <c r="B2969" s="4" t="s">
        <v>1666</v>
      </c>
      <c r="C2969" s="3" t="s">
        <v>8982</v>
      </c>
      <c r="D2969" s="3" t="s">
        <v>27</v>
      </c>
      <c r="E2969" s="3" t="s">
        <v>61</v>
      </c>
      <c r="F2969" s="3">
        <v>20250000</v>
      </c>
      <c r="G2969" s="3" t="s">
        <v>9063</v>
      </c>
      <c r="H2969" s="3" t="s">
        <v>8984</v>
      </c>
      <c r="I2969" s="3">
        <v>139</v>
      </c>
      <c r="J2969" s="3">
        <v>0</v>
      </c>
      <c r="K2969" s="3" t="s">
        <v>39</v>
      </c>
      <c r="L2969" s="3">
        <v>0</v>
      </c>
      <c r="M2969" s="3">
        <v>0</v>
      </c>
      <c r="N2969" s="4" t="s">
        <v>538</v>
      </c>
      <c r="O2969" s="4" t="s">
        <v>120</v>
      </c>
      <c r="P2969" s="4" t="s">
        <v>22</v>
      </c>
      <c r="Q2969" s="3">
        <v>0.9</v>
      </c>
      <c r="R2969" s="3">
        <v>0.9</v>
      </c>
      <c r="S2969" s="3">
        <v>0.9</v>
      </c>
      <c r="T2969" s="3">
        <v>0.9</v>
      </c>
      <c r="U2969" s="3" t="s">
        <v>8284</v>
      </c>
    </row>
    <row r="2970" spans="1:21" ht="15.75" hidden="1" thickBot="1" x14ac:dyDescent="0.3">
      <c r="A2970" s="3" t="s">
        <v>9064</v>
      </c>
      <c r="B2970" s="4" t="s">
        <v>1666</v>
      </c>
      <c r="C2970" s="3" t="s">
        <v>8982</v>
      </c>
      <c r="D2970" s="3" t="s">
        <v>27</v>
      </c>
      <c r="E2970" s="3" t="s">
        <v>61</v>
      </c>
      <c r="F2970" s="3">
        <v>20250000</v>
      </c>
      <c r="G2970" s="3" t="s">
        <v>9065</v>
      </c>
      <c r="H2970" s="3" t="s">
        <v>8987</v>
      </c>
      <c r="I2970" s="3">
        <v>139</v>
      </c>
      <c r="J2970" s="3">
        <v>0</v>
      </c>
      <c r="K2970" s="3" t="s">
        <v>39</v>
      </c>
      <c r="L2970" s="3">
        <v>0</v>
      </c>
      <c r="M2970" s="3">
        <v>0</v>
      </c>
      <c r="N2970" s="4" t="s">
        <v>538</v>
      </c>
      <c r="O2970" s="4" t="s">
        <v>120</v>
      </c>
      <c r="P2970" s="4" t="s">
        <v>22</v>
      </c>
      <c r="Q2970" s="3">
        <v>0.9</v>
      </c>
      <c r="R2970" s="3">
        <v>0.9</v>
      </c>
      <c r="S2970" s="3">
        <v>0.9</v>
      </c>
      <c r="T2970" s="3">
        <v>0.9</v>
      </c>
      <c r="U2970" s="3" t="s">
        <v>8284</v>
      </c>
    </row>
    <row r="2971" spans="1:21" ht="15.75" hidden="1" thickBot="1" x14ac:dyDescent="0.3">
      <c r="A2971" s="3" t="s">
        <v>9066</v>
      </c>
      <c r="B2971" s="4" t="s">
        <v>1666</v>
      </c>
      <c r="C2971" s="3" t="s">
        <v>8982</v>
      </c>
      <c r="D2971" s="3" t="s">
        <v>27</v>
      </c>
      <c r="E2971" s="3" t="s">
        <v>61</v>
      </c>
      <c r="F2971" s="3">
        <v>20250000</v>
      </c>
      <c r="G2971" s="3" t="s">
        <v>9067</v>
      </c>
      <c r="H2971" s="3" t="s">
        <v>8984</v>
      </c>
      <c r="I2971" s="3">
        <v>139</v>
      </c>
      <c r="J2971" s="3">
        <v>0</v>
      </c>
      <c r="K2971" s="3" t="s">
        <v>39</v>
      </c>
      <c r="L2971" s="3">
        <v>0</v>
      </c>
      <c r="M2971" s="3">
        <v>0</v>
      </c>
      <c r="N2971" s="4" t="s">
        <v>538</v>
      </c>
      <c r="O2971" s="4" t="s">
        <v>120</v>
      </c>
      <c r="P2971" s="4" t="s">
        <v>22</v>
      </c>
      <c r="Q2971" s="3">
        <v>0.9</v>
      </c>
      <c r="R2971" s="3">
        <v>0.9</v>
      </c>
      <c r="S2971" s="3">
        <v>0.9</v>
      </c>
      <c r="T2971" s="3">
        <v>0.9</v>
      </c>
      <c r="U2971" s="3" t="s">
        <v>8284</v>
      </c>
    </row>
    <row r="2972" spans="1:21" ht="15.75" hidden="1" thickBot="1" x14ac:dyDescent="0.3">
      <c r="A2972" s="3" t="s">
        <v>9068</v>
      </c>
      <c r="B2972" s="4" t="s">
        <v>1666</v>
      </c>
      <c r="C2972" s="3" t="s">
        <v>8982</v>
      </c>
      <c r="D2972" s="3" t="s">
        <v>27</v>
      </c>
      <c r="E2972" s="3" t="s">
        <v>61</v>
      </c>
      <c r="F2972" s="3">
        <v>20250000</v>
      </c>
      <c r="G2972" s="3" t="s">
        <v>9069</v>
      </c>
      <c r="H2972" s="3" t="s">
        <v>8987</v>
      </c>
      <c r="I2972" s="3">
        <v>139</v>
      </c>
      <c r="J2972" s="3">
        <v>0</v>
      </c>
      <c r="K2972" s="3" t="s">
        <v>39</v>
      </c>
      <c r="L2972" s="3">
        <v>0</v>
      </c>
      <c r="M2972" s="3">
        <v>0</v>
      </c>
      <c r="N2972" s="4" t="s">
        <v>538</v>
      </c>
      <c r="O2972" s="4" t="s">
        <v>120</v>
      </c>
      <c r="P2972" s="4" t="s">
        <v>22</v>
      </c>
      <c r="Q2972" s="3">
        <v>0.9</v>
      </c>
      <c r="R2972" s="3">
        <v>0.9</v>
      </c>
      <c r="S2972" s="3">
        <v>0.9</v>
      </c>
      <c r="T2972" s="3">
        <v>0.9</v>
      </c>
      <c r="U2972" s="3" t="s">
        <v>8284</v>
      </c>
    </row>
    <row r="2973" spans="1:21" ht="15.75" hidden="1" thickBot="1" x14ac:dyDescent="0.3">
      <c r="A2973" s="3" t="s">
        <v>9070</v>
      </c>
      <c r="B2973" s="4" t="s">
        <v>1666</v>
      </c>
      <c r="C2973" s="3" t="s">
        <v>8982</v>
      </c>
      <c r="D2973" s="3" t="s">
        <v>27</v>
      </c>
      <c r="E2973" s="3" t="s">
        <v>61</v>
      </c>
      <c r="F2973" s="3">
        <v>20250000</v>
      </c>
      <c r="G2973" s="3" t="s">
        <v>9071</v>
      </c>
      <c r="H2973" s="3" t="s">
        <v>8984</v>
      </c>
      <c r="I2973" s="3">
        <v>139</v>
      </c>
      <c r="J2973" s="3">
        <v>0</v>
      </c>
      <c r="K2973" s="3" t="s">
        <v>39</v>
      </c>
      <c r="L2973" s="3">
        <v>0</v>
      </c>
      <c r="M2973" s="3">
        <v>0</v>
      </c>
      <c r="N2973" s="4" t="s">
        <v>538</v>
      </c>
      <c r="O2973" s="4" t="s">
        <v>120</v>
      </c>
      <c r="P2973" s="4" t="s">
        <v>22</v>
      </c>
      <c r="Q2973" s="3">
        <v>0.9</v>
      </c>
      <c r="R2973" s="3">
        <v>0.9</v>
      </c>
      <c r="S2973" s="3">
        <v>0.9</v>
      </c>
      <c r="T2973" s="3">
        <v>0.9</v>
      </c>
      <c r="U2973" s="3" t="s">
        <v>8284</v>
      </c>
    </row>
    <row r="2974" spans="1:21" ht="15.75" hidden="1" thickBot="1" x14ac:dyDescent="0.3">
      <c r="A2974" s="3" t="s">
        <v>9072</v>
      </c>
      <c r="B2974" s="4" t="s">
        <v>1666</v>
      </c>
      <c r="C2974" s="3" t="s">
        <v>8982</v>
      </c>
      <c r="D2974" s="3" t="s">
        <v>27</v>
      </c>
      <c r="E2974" s="3" t="s">
        <v>61</v>
      </c>
      <c r="F2974" s="3">
        <v>20250000</v>
      </c>
      <c r="G2974" s="3" t="s">
        <v>9073</v>
      </c>
      <c r="H2974" s="3" t="s">
        <v>8987</v>
      </c>
      <c r="I2974" s="3">
        <v>139</v>
      </c>
      <c r="J2974" s="3">
        <v>0</v>
      </c>
      <c r="K2974" s="3" t="s">
        <v>39</v>
      </c>
      <c r="L2974" s="3">
        <v>0</v>
      </c>
      <c r="M2974" s="3">
        <v>0</v>
      </c>
      <c r="N2974" s="4" t="s">
        <v>538</v>
      </c>
      <c r="O2974" s="4" t="s">
        <v>120</v>
      </c>
      <c r="P2974" s="4" t="s">
        <v>22</v>
      </c>
      <c r="Q2974" s="3">
        <v>0.9</v>
      </c>
      <c r="R2974" s="3">
        <v>0.9</v>
      </c>
      <c r="S2974" s="3">
        <v>0.9</v>
      </c>
      <c r="T2974" s="3">
        <v>0.9</v>
      </c>
      <c r="U2974" s="3" t="s">
        <v>8284</v>
      </c>
    </row>
    <row r="2975" spans="1:21" ht="15.75" hidden="1" thickBot="1" x14ac:dyDescent="0.3">
      <c r="A2975" s="3" t="s">
        <v>9074</v>
      </c>
      <c r="B2975" s="4" t="s">
        <v>1666</v>
      </c>
      <c r="C2975" s="3" t="s">
        <v>8982</v>
      </c>
      <c r="D2975" s="3" t="s">
        <v>27</v>
      </c>
      <c r="E2975" s="3" t="s">
        <v>61</v>
      </c>
      <c r="F2975" s="3">
        <v>20250000</v>
      </c>
      <c r="G2975" s="3" t="s">
        <v>9075</v>
      </c>
      <c r="H2975" s="3" t="s">
        <v>8984</v>
      </c>
      <c r="I2975" s="3">
        <v>139</v>
      </c>
      <c r="J2975" s="3">
        <v>0</v>
      </c>
      <c r="K2975" s="3" t="s">
        <v>39</v>
      </c>
      <c r="L2975" s="3">
        <v>0</v>
      </c>
      <c r="M2975" s="3">
        <v>0</v>
      </c>
      <c r="N2975" s="4" t="s">
        <v>538</v>
      </c>
      <c r="O2975" s="4" t="s">
        <v>120</v>
      </c>
      <c r="P2975" s="4" t="s">
        <v>22</v>
      </c>
      <c r="Q2975" s="3">
        <v>0.9</v>
      </c>
      <c r="R2975" s="3">
        <v>0.9</v>
      </c>
      <c r="S2975" s="3">
        <v>0.9</v>
      </c>
      <c r="T2975" s="3">
        <v>0.9</v>
      </c>
      <c r="U2975" s="3" t="s">
        <v>8284</v>
      </c>
    </row>
    <row r="2976" spans="1:21" ht="15.75" hidden="1" thickBot="1" x14ac:dyDescent="0.3">
      <c r="A2976" s="3" t="s">
        <v>9076</v>
      </c>
      <c r="B2976" s="4" t="s">
        <v>1666</v>
      </c>
      <c r="C2976" s="3" t="s">
        <v>8982</v>
      </c>
      <c r="D2976" s="3" t="s">
        <v>27</v>
      </c>
      <c r="E2976" s="3" t="s">
        <v>61</v>
      </c>
      <c r="F2976" s="3">
        <v>20250000</v>
      </c>
      <c r="G2976" s="3" t="s">
        <v>9077</v>
      </c>
      <c r="H2976" s="3" t="s">
        <v>8987</v>
      </c>
      <c r="I2976" s="3">
        <v>139</v>
      </c>
      <c r="J2976" s="3">
        <v>0</v>
      </c>
      <c r="K2976" s="3" t="s">
        <v>39</v>
      </c>
      <c r="L2976" s="3">
        <v>0</v>
      </c>
      <c r="M2976" s="3">
        <v>0</v>
      </c>
      <c r="N2976" s="4" t="s">
        <v>538</v>
      </c>
      <c r="O2976" s="4" t="s">
        <v>120</v>
      </c>
      <c r="P2976" s="4" t="s">
        <v>22</v>
      </c>
      <c r="Q2976" s="3">
        <v>0.9</v>
      </c>
      <c r="R2976" s="3">
        <v>0.9</v>
      </c>
      <c r="S2976" s="3">
        <v>0.9</v>
      </c>
      <c r="T2976" s="3">
        <v>0.9</v>
      </c>
      <c r="U2976" s="3" t="s">
        <v>8284</v>
      </c>
    </row>
    <row r="2977" spans="1:21" ht="15.75" hidden="1" thickBot="1" x14ac:dyDescent="0.3">
      <c r="A2977" s="3" t="s">
        <v>9078</v>
      </c>
      <c r="B2977" s="4" t="s">
        <v>1666</v>
      </c>
      <c r="C2977" s="3" t="s">
        <v>8982</v>
      </c>
      <c r="D2977" s="3" t="s">
        <v>27</v>
      </c>
      <c r="E2977" s="3" t="s">
        <v>61</v>
      </c>
      <c r="F2977" s="3">
        <v>20250000</v>
      </c>
      <c r="G2977" s="3" t="s">
        <v>9079</v>
      </c>
      <c r="H2977" s="3" t="s">
        <v>8984</v>
      </c>
      <c r="I2977" s="3">
        <v>139</v>
      </c>
      <c r="J2977" s="3">
        <v>0</v>
      </c>
      <c r="K2977" s="3" t="s">
        <v>39</v>
      </c>
      <c r="L2977" s="3">
        <v>0</v>
      </c>
      <c r="M2977" s="3">
        <v>0</v>
      </c>
      <c r="N2977" s="4" t="s">
        <v>538</v>
      </c>
      <c r="O2977" s="4" t="s">
        <v>120</v>
      </c>
      <c r="P2977" s="4" t="s">
        <v>22</v>
      </c>
      <c r="Q2977" s="3">
        <v>0.9</v>
      </c>
      <c r="R2977" s="3">
        <v>0.9</v>
      </c>
      <c r="S2977" s="3">
        <v>0.9</v>
      </c>
      <c r="T2977" s="3">
        <v>0.9</v>
      </c>
      <c r="U2977" s="3" t="s">
        <v>8284</v>
      </c>
    </row>
    <row r="2978" spans="1:21" ht="15.75" hidden="1" thickBot="1" x14ac:dyDescent="0.3">
      <c r="A2978" s="3" t="s">
        <v>9080</v>
      </c>
      <c r="B2978" s="4" t="s">
        <v>538</v>
      </c>
      <c r="C2978" s="3" t="s">
        <v>8982</v>
      </c>
      <c r="D2978" s="3" t="s">
        <v>27</v>
      </c>
      <c r="E2978" s="3" t="s">
        <v>61</v>
      </c>
      <c r="F2978" s="3">
        <v>20250000</v>
      </c>
      <c r="G2978" s="3" t="s">
        <v>9081</v>
      </c>
      <c r="H2978" s="3" t="s">
        <v>8987</v>
      </c>
      <c r="I2978" s="3">
        <v>139</v>
      </c>
      <c r="J2978" s="3">
        <v>0</v>
      </c>
      <c r="K2978" s="3" t="s">
        <v>39</v>
      </c>
      <c r="L2978" s="3">
        <v>0</v>
      </c>
      <c r="M2978" s="3">
        <v>0</v>
      </c>
      <c r="N2978" s="4" t="s">
        <v>538</v>
      </c>
      <c r="O2978" s="4" t="s">
        <v>120</v>
      </c>
      <c r="P2978" s="4" t="s">
        <v>22</v>
      </c>
      <c r="Q2978" s="3">
        <v>0.9</v>
      </c>
      <c r="R2978" s="3">
        <v>0.9</v>
      </c>
      <c r="S2978" s="3">
        <v>0.9</v>
      </c>
      <c r="T2978" s="3">
        <v>0.9</v>
      </c>
      <c r="U2978" s="3" t="s">
        <v>8284</v>
      </c>
    </row>
    <row r="2979" spans="1:21" ht="15.75" hidden="1" thickBot="1" x14ac:dyDescent="0.3">
      <c r="A2979" s="3" t="s">
        <v>9082</v>
      </c>
      <c r="B2979" s="4" t="s">
        <v>538</v>
      </c>
      <c r="C2979" s="3" t="s">
        <v>8982</v>
      </c>
      <c r="D2979" s="3" t="s">
        <v>27</v>
      </c>
      <c r="E2979" s="3" t="s">
        <v>61</v>
      </c>
      <c r="F2979" s="3">
        <v>20250000</v>
      </c>
      <c r="G2979" s="3" t="s">
        <v>9083</v>
      </c>
      <c r="H2979" s="3" t="s">
        <v>8984</v>
      </c>
      <c r="I2979" s="3">
        <v>139</v>
      </c>
      <c r="J2979" s="3">
        <v>0</v>
      </c>
      <c r="K2979" s="3" t="s">
        <v>39</v>
      </c>
      <c r="L2979" s="3">
        <v>0</v>
      </c>
      <c r="M2979" s="3">
        <v>0</v>
      </c>
      <c r="N2979" s="4" t="s">
        <v>538</v>
      </c>
      <c r="O2979" s="4" t="s">
        <v>120</v>
      </c>
      <c r="P2979" s="4" t="s">
        <v>22</v>
      </c>
      <c r="Q2979" s="3">
        <v>0.9</v>
      </c>
      <c r="R2979" s="3">
        <v>0.9</v>
      </c>
      <c r="S2979" s="3">
        <v>0.9</v>
      </c>
      <c r="T2979" s="3">
        <v>0.9</v>
      </c>
      <c r="U2979" s="3" t="s">
        <v>8284</v>
      </c>
    </row>
    <row r="2980" spans="1:21" ht="15.75" hidden="1" thickBot="1" x14ac:dyDescent="0.3">
      <c r="A2980" s="3" t="s">
        <v>9084</v>
      </c>
      <c r="B2980" s="4" t="s">
        <v>538</v>
      </c>
      <c r="C2980" s="3" t="s">
        <v>8982</v>
      </c>
      <c r="D2980" s="3" t="s">
        <v>27</v>
      </c>
      <c r="E2980" s="3" t="s">
        <v>61</v>
      </c>
      <c r="F2980" s="3">
        <v>20250000</v>
      </c>
      <c r="G2980" s="3" t="s">
        <v>9085</v>
      </c>
      <c r="H2980" s="3" t="s">
        <v>8987</v>
      </c>
      <c r="I2980" s="3">
        <v>139</v>
      </c>
      <c r="J2980" s="3">
        <v>0</v>
      </c>
      <c r="K2980" s="3" t="s">
        <v>39</v>
      </c>
      <c r="L2980" s="3">
        <v>0</v>
      </c>
      <c r="M2980" s="3">
        <v>0</v>
      </c>
      <c r="N2980" s="4" t="s">
        <v>538</v>
      </c>
      <c r="O2980" s="4" t="s">
        <v>120</v>
      </c>
      <c r="P2980" s="4" t="s">
        <v>22</v>
      </c>
      <c r="Q2980" s="3">
        <v>0.9</v>
      </c>
      <c r="R2980" s="3">
        <v>0.9</v>
      </c>
      <c r="S2980" s="3">
        <v>0.9</v>
      </c>
      <c r="T2980" s="3">
        <v>0.9</v>
      </c>
      <c r="U2980" s="3" t="s">
        <v>8284</v>
      </c>
    </row>
    <row r="2981" spans="1:21" ht="15.75" hidden="1" thickBot="1" x14ac:dyDescent="0.3">
      <c r="A2981" s="3" t="s">
        <v>9086</v>
      </c>
      <c r="B2981" s="4" t="s">
        <v>538</v>
      </c>
      <c r="C2981" s="3" t="s">
        <v>8982</v>
      </c>
      <c r="D2981" s="3" t="s">
        <v>27</v>
      </c>
      <c r="E2981" s="3" t="s">
        <v>61</v>
      </c>
      <c r="F2981" s="3">
        <v>20250000</v>
      </c>
      <c r="G2981" s="3" t="s">
        <v>9087</v>
      </c>
      <c r="H2981" s="3" t="s">
        <v>8984</v>
      </c>
      <c r="I2981" s="3">
        <v>139</v>
      </c>
      <c r="J2981" s="3">
        <v>0</v>
      </c>
      <c r="K2981" s="3" t="s">
        <v>39</v>
      </c>
      <c r="L2981" s="3">
        <v>0</v>
      </c>
      <c r="M2981" s="3">
        <v>0</v>
      </c>
      <c r="N2981" s="4" t="s">
        <v>538</v>
      </c>
      <c r="O2981" s="4" t="s">
        <v>120</v>
      </c>
      <c r="P2981" s="4" t="s">
        <v>22</v>
      </c>
      <c r="Q2981" s="3">
        <v>0.9</v>
      </c>
      <c r="R2981" s="3">
        <v>0.9</v>
      </c>
      <c r="S2981" s="3">
        <v>0.9</v>
      </c>
      <c r="T2981" s="3">
        <v>0.9</v>
      </c>
      <c r="U2981" s="3" t="s">
        <v>8284</v>
      </c>
    </row>
    <row r="2982" spans="1:21" ht="15.75" hidden="1" thickBot="1" x14ac:dyDescent="0.3">
      <c r="A2982" s="3" t="s">
        <v>9088</v>
      </c>
      <c r="B2982" s="4" t="s">
        <v>538</v>
      </c>
      <c r="C2982" s="3" t="s">
        <v>9089</v>
      </c>
      <c r="D2982" s="3" t="s">
        <v>84</v>
      </c>
      <c r="E2982" s="3" t="s">
        <v>61</v>
      </c>
      <c r="F2982" s="3">
        <v>7000000</v>
      </c>
      <c r="G2982" s="3" t="s">
        <v>9090</v>
      </c>
      <c r="H2982" s="3" t="s">
        <v>8578</v>
      </c>
      <c r="I2982" s="3">
        <v>180</v>
      </c>
      <c r="J2982" s="3">
        <v>0</v>
      </c>
      <c r="K2982" s="3" t="s">
        <v>39</v>
      </c>
      <c r="L2982" s="3">
        <v>0</v>
      </c>
      <c r="M2982" s="3">
        <v>0</v>
      </c>
      <c r="N2982" s="4" t="s">
        <v>538</v>
      </c>
      <c r="O2982" s="4" t="s">
        <v>207</v>
      </c>
      <c r="P2982" s="4" t="s">
        <v>22</v>
      </c>
      <c r="Q2982" s="3">
        <v>0.6</v>
      </c>
      <c r="R2982" s="3">
        <v>0.6</v>
      </c>
      <c r="S2982" s="3">
        <v>0.6</v>
      </c>
      <c r="T2982" s="3">
        <v>0.6</v>
      </c>
      <c r="U2982" s="3" t="s">
        <v>8284</v>
      </c>
    </row>
    <row r="2983" spans="1:21" ht="15.75" hidden="1" thickBot="1" x14ac:dyDescent="0.3">
      <c r="A2983" s="3" t="s">
        <v>9091</v>
      </c>
      <c r="B2983" s="4" t="s">
        <v>1225</v>
      </c>
      <c r="C2983" s="3" t="s">
        <v>9092</v>
      </c>
      <c r="D2983" s="3" t="s">
        <v>27</v>
      </c>
      <c r="E2983" s="3" t="s">
        <v>61</v>
      </c>
      <c r="F2983" s="3">
        <v>1693769855</v>
      </c>
      <c r="G2983" s="3" t="s">
        <v>9093</v>
      </c>
      <c r="H2983" s="3" t="s">
        <v>8597</v>
      </c>
      <c r="I2983" s="3">
        <v>131</v>
      </c>
      <c r="J2983" s="3">
        <v>0</v>
      </c>
      <c r="K2983" s="3" t="s">
        <v>39</v>
      </c>
      <c r="L2983" s="3">
        <v>0</v>
      </c>
      <c r="M2983" s="3">
        <v>0</v>
      </c>
      <c r="N2983" s="4" t="s">
        <v>1228</v>
      </c>
      <c r="O2983" s="4" t="s">
        <v>207</v>
      </c>
      <c r="P2983" s="4" t="s">
        <v>22</v>
      </c>
      <c r="Q2983" s="3">
        <v>0.9</v>
      </c>
      <c r="R2983" s="3">
        <v>0.9</v>
      </c>
      <c r="S2983" s="3">
        <v>0.9</v>
      </c>
      <c r="T2983" s="3">
        <v>0.9</v>
      </c>
      <c r="U2983" s="3" t="s">
        <v>8284</v>
      </c>
    </row>
    <row r="2984" spans="1:21" ht="15.75" hidden="1" thickBot="1" x14ac:dyDescent="0.3">
      <c r="A2984" s="3" t="s">
        <v>9094</v>
      </c>
      <c r="B2984" s="4" t="s">
        <v>1214</v>
      </c>
      <c r="C2984" s="3" t="s">
        <v>9095</v>
      </c>
      <c r="D2984" s="3" t="s">
        <v>84</v>
      </c>
      <c r="E2984" s="3" t="s">
        <v>331</v>
      </c>
      <c r="F2984" s="3">
        <v>36000000</v>
      </c>
      <c r="G2984" s="3" t="s">
        <v>9096</v>
      </c>
      <c r="H2984" s="3" t="s">
        <v>8971</v>
      </c>
      <c r="I2984" s="3">
        <v>105</v>
      </c>
      <c r="J2984" s="3">
        <v>0</v>
      </c>
      <c r="K2984" s="3" t="s">
        <v>39</v>
      </c>
      <c r="L2984" s="3">
        <v>0</v>
      </c>
      <c r="M2984" s="3">
        <v>0</v>
      </c>
      <c r="N2984" s="4" t="s">
        <v>149</v>
      </c>
      <c r="O2984" s="4" t="s">
        <v>1056</v>
      </c>
      <c r="P2984" s="4" t="s">
        <v>22</v>
      </c>
      <c r="Q2984" s="3">
        <v>0.9</v>
      </c>
      <c r="R2984" s="3">
        <v>0.9</v>
      </c>
      <c r="S2984" s="3">
        <v>0.9</v>
      </c>
      <c r="T2984" s="3">
        <v>0.9</v>
      </c>
      <c r="U2984" s="3" t="s">
        <v>8284</v>
      </c>
    </row>
    <row r="2985" spans="1:21" ht="15.75" hidden="1" thickBot="1" x14ac:dyDescent="0.3">
      <c r="A2985" s="3" t="s">
        <v>9097</v>
      </c>
      <c r="B2985" s="4" t="s">
        <v>1214</v>
      </c>
      <c r="C2985" s="3" t="s">
        <v>9098</v>
      </c>
      <c r="D2985" s="3" t="s">
        <v>84</v>
      </c>
      <c r="E2985" s="3" t="s">
        <v>331</v>
      </c>
      <c r="F2985" s="3">
        <v>12562000</v>
      </c>
      <c r="G2985" s="3" t="s">
        <v>9096</v>
      </c>
      <c r="H2985" s="3" t="s">
        <v>8971</v>
      </c>
      <c r="I2985" s="3">
        <v>90</v>
      </c>
      <c r="J2985" s="3">
        <v>0</v>
      </c>
      <c r="K2985" s="3" t="s">
        <v>80</v>
      </c>
      <c r="L2985" s="3">
        <v>1484564</v>
      </c>
      <c r="M2985" s="3">
        <v>0</v>
      </c>
      <c r="N2985" s="4" t="s">
        <v>149</v>
      </c>
      <c r="O2985" s="4" t="s">
        <v>1056</v>
      </c>
      <c r="P2985" s="4" t="s">
        <v>22</v>
      </c>
      <c r="Q2985" s="3">
        <v>0.9</v>
      </c>
      <c r="R2985" s="3">
        <v>0.9</v>
      </c>
      <c r="S2985" s="3">
        <v>0.9</v>
      </c>
      <c r="T2985" s="3">
        <v>0.9</v>
      </c>
      <c r="U2985" s="3" t="s">
        <v>8284</v>
      </c>
    </row>
    <row r="2986" spans="1:21" ht="15.75" hidden="1" thickBot="1" x14ac:dyDescent="0.3">
      <c r="A2986" s="3" t="s">
        <v>9099</v>
      </c>
      <c r="B2986" s="4" t="s">
        <v>1673</v>
      </c>
      <c r="C2986" s="3" t="s">
        <v>9100</v>
      </c>
      <c r="D2986" s="3" t="s">
        <v>219</v>
      </c>
      <c r="E2986" s="3" t="s">
        <v>315</v>
      </c>
      <c r="F2986" s="3">
        <v>737194464</v>
      </c>
      <c r="G2986" s="3" t="s">
        <v>9101</v>
      </c>
      <c r="H2986" s="3" t="s">
        <v>22</v>
      </c>
      <c r="I2986" s="3">
        <v>105</v>
      </c>
      <c r="J2986" s="3">
        <v>0</v>
      </c>
      <c r="K2986" s="3" t="s">
        <v>39</v>
      </c>
      <c r="L2986" s="3">
        <v>0</v>
      </c>
      <c r="M2986" s="3">
        <v>0</v>
      </c>
      <c r="N2986" s="4" t="s">
        <v>149</v>
      </c>
      <c r="O2986" s="4" t="s">
        <v>1056</v>
      </c>
      <c r="P2986" s="4" t="s">
        <v>22</v>
      </c>
      <c r="Q2986" s="3">
        <v>0.9</v>
      </c>
      <c r="R2986" s="3">
        <v>0.9</v>
      </c>
      <c r="S2986" s="3">
        <v>0.9</v>
      </c>
      <c r="T2986" s="3">
        <v>0.9</v>
      </c>
      <c r="U2986" s="3" t="s">
        <v>8284</v>
      </c>
    </row>
    <row r="2987" spans="1:21" ht="15.75" hidden="1" thickBot="1" x14ac:dyDescent="0.3">
      <c r="A2987" s="3" t="s">
        <v>9102</v>
      </c>
      <c r="B2987" s="4" t="s">
        <v>146</v>
      </c>
      <c r="C2987" s="3" t="s">
        <v>9103</v>
      </c>
      <c r="D2987" s="3" t="s">
        <v>219</v>
      </c>
      <c r="E2987" s="3" t="s">
        <v>315</v>
      </c>
      <c r="F2987" s="3">
        <v>246926814</v>
      </c>
      <c r="G2987" s="3" t="s">
        <v>9104</v>
      </c>
      <c r="H2987" s="3" t="s">
        <v>22</v>
      </c>
      <c r="I2987" s="3">
        <v>90</v>
      </c>
      <c r="J2987" s="3">
        <v>0</v>
      </c>
      <c r="K2987" s="3" t="s">
        <v>80</v>
      </c>
      <c r="L2987" s="3">
        <v>21208064</v>
      </c>
      <c r="M2987" s="3">
        <v>0</v>
      </c>
      <c r="N2987" s="4" t="s">
        <v>149</v>
      </c>
      <c r="O2987" s="4" t="s">
        <v>1056</v>
      </c>
      <c r="P2987" s="4" t="s">
        <v>22</v>
      </c>
      <c r="Q2987" s="3">
        <v>0.9</v>
      </c>
      <c r="R2987" s="3">
        <v>0.9</v>
      </c>
      <c r="S2987" s="3">
        <v>0.4</v>
      </c>
      <c r="T2987" s="3">
        <v>0.4</v>
      </c>
      <c r="U2987" s="3" t="s">
        <v>8284</v>
      </c>
    </row>
    <row r="2988" spans="1:21" ht="15.75" hidden="1" thickBot="1" x14ac:dyDescent="0.3">
      <c r="A2988" s="3" t="s">
        <v>9105</v>
      </c>
      <c r="B2988" s="4" t="s">
        <v>1233</v>
      </c>
      <c r="C2988" s="3" t="s">
        <v>9106</v>
      </c>
      <c r="D2988" s="3" t="s">
        <v>27</v>
      </c>
      <c r="E2988" s="3" t="s">
        <v>751</v>
      </c>
      <c r="F2988" s="3">
        <v>0</v>
      </c>
      <c r="G2988" s="3" t="s">
        <v>9107</v>
      </c>
      <c r="H2988" s="3" t="s">
        <v>9108</v>
      </c>
      <c r="I2988" s="3">
        <v>1460</v>
      </c>
      <c r="J2988" s="3">
        <v>0</v>
      </c>
      <c r="K2988" s="3" t="s">
        <v>39</v>
      </c>
      <c r="L2988" s="3">
        <v>0</v>
      </c>
      <c r="M2988" s="3">
        <v>0</v>
      </c>
      <c r="N2988" s="4" t="s">
        <v>22</v>
      </c>
      <c r="O2988" s="4" t="s">
        <v>22</v>
      </c>
      <c r="P2988" s="4" t="s">
        <v>22</v>
      </c>
      <c r="Q2988" s="3">
        <v>0.1</v>
      </c>
      <c r="R2988" s="3">
        <v>0.1</v>
      </c>
      <c r="S2988" s="3">
        <v>0.1</v>
      </c>
      <c r="T2988" s="3">
        <v>0.1</v>
      </c>
      <c r="U2988" s="3" t="s">
        <v>8284</v>
      </c>
    </row>
    <row r="2989" spans="1:21" ht="15.75" hidden="1" thickBot="1" x14ac:dyDescent="0.3">
      <c r="A2989" s="3" t="s">
        <v>9109</v>
      </c>
      <c r="B2989" s="4" t="s">
        <v>1238</v>
      </c>
      <c r="C2989" s="3" t="s">
        <v>9110</v>
      </c>
      <c r="D2989" s="3" t="s">
        <v>219</v>
      </c>
      <c r="E2989" s="3" t="s">
        <v>315</v>
      </c>
      <c r="F2989" s="3">
        <v>357497724</v>
      </c>
      <c r="G2989" s="3" t="s">
        <v>9111</v>
      </c>
      <c r="H2989" s="3" t="s">
        <v>22</v>
      </c>
      <c r="I2989" s="3">
        <v>90</v>
      </c>
      <c r="J2989" s="3">
        <v>0</v>
      </c>
      <c r="K2989" s="3" t="s">
        <v>129</v>
      </c>
      <c r="L2989" s="3">
        <v>73213534</v>
      </c>
      <c r="M2989" s="3">
        <v>15</v>
      </c>
      <c r="N2989" s="4" t="s">
        <v>3010</v>
      </c>
      <c r="O2989" s="4" t="s">
        <v>1056</v>
      </c>
      <c r="P2989" s="4" t="s">
        <v>22</v>
      </c>
      <c r="Q2989" s="3">
        <v>0.7</v>
      </c>
      <c r="R2989" s="3">
        <v>0.7</v>
      </c>
      <c r="S2989" s="3">
        <v>0.7</v>
      </c>
      <c r="T2989" s="3">
        <v>0.7</v>
      </c>
      <c r="U2989" s="3" t="s">
        <v>8284</v>
      </c>
    </row>
    <row r="2990" spans="1:21" ht="15.75" hidden="1" thickBot="1" x14ac:dyDescent="0.3">
      <c r="A2990" s="3" t="s">
        <v>9112</v>
      </c>
      <c r="B2990" s="4" t="s">
        <v>1238</v>
      </c>
      <c r="C2990" s="3" t="s">
        <v>9113</v>
      </c>
      <c r="D2990" s="3" t="s">
        <v>84</v>
      </c>
      <c r="E2990" s="3" t="s">
        <v>331</v>
      </c>
      <c r="F2990" s="3">
        <v>22607801</v>
      </c>
      <c r="G2990" s="3" t="s">
        <v>9096</v>
      </c>
      <c r="H2990" s="3" t="s">
        <v>8971</v>
      </c>
      <c r="I2990" s="3">
        <v>90</v>
      </c>
      <c r="J2990" s="3">
        <v>0</v>
      </c>
      <c r="K2990" s="3" t="s">
        <v>129</v>
      </c>
      <c r="L2990" s="3">
        <v>5124947</v>
      </c>
      <c r="M2990" s="3">
        <v>15</v>
      </c>
      <c r="N2990" s="4" t="s">
        <v>3010</v>
      </c>
      <c r="O2990" s="4" t="s">
        <v>1056</v>
      </c>
      <c r="P2990" s="4" t="s">
        <v>22</v>
      </c>
      <c r="Q2990" s="3">
        <v>0.7</v>
      </c>
      <c r="R2990" s="3">
        <v>0.7</v>
      </c>
      <c r="S2990" s="3">
        <v>0.7</v>
      </c>
      <c r="T2990" s="3">
        <v>0.7</v>
      </c>
      <c r="U2990" s="3" t="s">
        <v>8284</v>
      </c>
    </row>
    <row r="2991" spans="1:21" ht="15.75" hidden="1" thickBot="1" x14ac:dyDescent="0.3">
      <c r="A2991" s="3" t="s">
        <v>9114</v>
      </c>
      <c r="B2991" s="4" t="s">
        <v>1258</v>
      </c>
      <c r="C2991" s="3" t="s">
        <v>9115</v>
      </c>
      <c r="D2991" s="3" t="s">
        <v>84</v>
      </c>
      <c r="E2991" s="3" t="s">
        <v>324</v>
      </c>
      <c r="F2991" s="3">
        <v>83700200</v>
      </c>
      <c r="G2991" s="3" t="s">
        <v>8748</v>
      </c>
      <c r="H2991" s="3" t="s">
        <v>8597</v>
      </c>
      <c r="I2991" s="3">
        <v>90</v>
      </c>
      <c r="J2991" s="3">
        <v>0</v>
      </c>
      <c r="K2991" s="3" t="s">
        <v>39</v>
      </c>
      <c r="L2991" s="3">
        <v>0</v>
      </c>
      <c r="M2991" s="3">
        <v>0</v>
      </c>
      <c r="N2991" s="4" t="s">
        <v>1249</v>
      </c>
      <c r="O2991" s="4" t="s">
        <v>225</v>
      </c>
      <c r="P2991" s="4" t="s">
        <v>22</v>
      </c>
      <c r="Q2991" s="3">
        <v>0.5</v>
      </c>
      <c r="R2991" s="3">
        <v>0.5</v>
      </c>
      <c r="S2991" s="3">
        <v>0.5</v>
      </c>
      <c r="T2991" s="3">
        <v>0.5</v>
      </c>
      <c r="U2991" s="3" t="s">
        <v>8284</v>
      </c>
    </row>
    <row r="2992" spans="1:21" ht="15.75" hidden="1" thickBot="1" x14ac:dyDescent="0.3">
      <c r="A2992" s="3" t="s">
        <v>9116</v>
      </c>
      <c r="B2992" s="4" t="s">
        <v>1258</v>
      </c>
      <c r="C2992" s="3" t="s">
        <v>9117</v>
      </c>
      <c r="D2992" s="3" t="s">
        <v>84</v>
      </c>
      <c r="E2992" s="3" t="s">
        <v>324</v>
      </c>
      <c r="F2992" s="3">
        <v>57270000</v>
      </c>
      <c r="G2992" s="3" t="s">
        <v>8748</v>
      </c>
      <c r="H2992" s="3" t="s">
        <v>8597</v>
      </c>
      <c r="I2992" s="3">
        <v>82</v>
      </c>
      <c r="J2992" s="3">
        <v>0</v>
      </c>
      <c r="K2992" s="3" t="s">
        <v>39</v>
      </c>
      <c r="L2992" s="3">
        <v>0</v>
      </c>
      <c r="M2992" s="3">
        <v>0</v>
      </c>
      <c r="N2992" s="4" t="s">
        <v>1249</v>
      </c>
      <c r="O2992" s="4" t="s">
        <v>120</v>
      </c>
      <c r="P2992" s="4" t="s">
        <v>22</v>
      </c>
      <c r="Q2992" s="3">
        <v>0.5</v>
      </c>
      <c r="R2992" s="3">
        <v>0.5</v>
      </c>
      <c r="S2992" s="3">
        <v>0.5</v>
      </c>
      <c r="T2992" s="3">
        <v>0.5</v>
      </c>
      <c r="U2992" s="3" t="s">
        <v>8284</v>
      </c>
    </row>
    <row r="2993" spans="1:21" ht="15.75" hidden="1" thickBot="1" x14ac:dyDescent="0.3">
      <c r="A2993" s="3" t="s">
        <v>9118</v>
      </c>
      <c r="B2993" s="4" t="s">
        <v>1258</v>
      </c>
      <c r="C2993" s="3" t="s">
        <v>9119</v>
      </c>
      <c r="D2993" s="3" t="s">
        <v>84</v>
      </c>
      <c r="E2993" s="3" t="s">
        <v>324</v>
      </c>
      <c r="F2993" s="3">
        <v>22100000</v>
      </c>
      <c r="G2993" s="3" t="s">
        <v>8748</v>
      </c>
      <c r="H2993" s="3" t="s">
        <v>8597</v>
      </c>
      <c r="I2993" s="3">
        <v>94</v>
      </c>
      <c r="J2993" s="3">
        <v>0</v>
      </c>
      <c r="K2993" s="3" t="s">
        <v>39</v>
      </c>
      <c r="L2993" s="3">
        <v>0</v>
      </c>
      <c r="M2993" s="3">
        <v>0</v>
      </c>
      <c r="N2993" s="4" t="s">
        <v>1249</v>
      </c>
      <c r="O2993" s="4" t="s">
        <v>68</v>
      </c>
      <c r="P2993" s="4" t="s">
        <v>22</v>
      </c>
      <c r="Q2993" s="3">
        <v>0.5</v>
      </c>
      <c r="R2993" s="3">
        <v>0.5</v>
      </c>
      <c r="S2993" s="3">
        <v>0.5</v>
      </c>
      <c r="T2993" s="3">
        <v>0.5</v>
      </c>
      <c r="U2993" s="3" t="s">
        <v>8284</v>
      </c>
    </row>
    <row r="2994" spans="1:21" ht="15.75" hidden="1" thickBot="1" x14ac:dyDescent="0.3">
      <c r="A2994" s="3" t="s">
        <v>9120</v>
      </c>
      <c r="B2994" s="4" t="s">
        <v>1258</v>
      </c>
      <c r="C2994" s="3" t="s">
        <v>9121</v>
      </c>
      <c r="D2994" s="3" t="s">
        <v>84</v>
      </c>
      <c r="E2994" s="3" t="s">
        <v>61</v>
      </c>
      <c r="F2994" s="3">
        <v>110000000</v>
      </c>
      <c r="G2994" s="3" t="s">
        <v>9122</v>
      </c>
      <c r="H2994" s="3" t="s">
        <v>8926</v>
      </c>
      <c r="I2994" s="3">
        <v>70</v>
      </c>
      <c r="J2994" s="3">
        <v>0</v>
      </c>
      <c r="K2994" s="3" t="s">
        <v>39</v>
      </c>
      <c r="L2994" s="3">
        <v>0</v>
      </c>
      <c r="M2994" s="3">
        <v>0</v>
      </c>
      <c r="N2994" s="4" t="s">
        <v>1234</v>
      </c>
      <c r="O2994" s="4" t="s">
        <v>1282</v>
      </c>
      <c r="P2994" s="4" t="s">
        <v>22</v>
      </c>
      <c r="Q2994" s="3">
        <v>0.9</v>
      </c>
      <c r="R2994" s="3">
        <v>0.9</v>
      </c>
      <c r="S2994" s="3">
        <v>0.9</v>
      </c>
      <c r="T2994" s="3">
        <v>0.9</v>
      </c>
      <c r="U2994" s="3" t="s">
        <v>8284</v>
      </c>
    </row>
    <row r="2995" spans="1:21" ht="15.75" hidden="1" thickBot="1" x14ac:dyDescent="0.3">
      <c r="A2995" s="3" t="s">
        <v>9123</v>
      </c>
      <c r="B2995" s="4" t="s">
        <v>157</v>
      </c>
      <c r="C2995" s="3" t="s">
        <v>9124</v>
      </c>
      <c r="D2995" s="3" t="s">
        <v>84</v>
      </c>
      <c r="E2995" s="3" t="s">
        <v>315</v>
      </c>
      <c r="F2995" s="3">
        <v>89694761</v>
      </c>
      <c r="G2995" s="3" t="s">
        <v>9125</v>
      </c>
      <c r="H2995" s="3" t="s">
        <v>8971</v>
      </c>
      <c r="I2995" s="3">
        <v>60</v>
      </c>
      <c r="J2995" s="3">
        <v>0</v>
      </c>
      <c r="K2995" s="3" t="s">
        <v>80</v>
      </c>
      <c r="L2995" s="3">
        <v>4057709</v>
      </c>
      <c r="M2995" s="3">
        <v>0</v>
      </c>
      <c r="N2995" s="4" t="s">
        <v>1263</v>
      </c>
      <c r="O2995" s="4" t="s">
        <v>1056</v>
      </c>
      <c r="P2995" s="4" t="s">
        <v>22</v>
      </c>
      <c r="Q2995" s="3">
        <v>0.7</v>
      </c>
      <c r="R2995" s="3">
        <v>0.7</v>
      </c>
      <c r="S2995" s="3">
        <v>0.7</v>
      </c>
      <c r="T2995" s="3">
        <v>0.7</v>
      </c>
      <c r="U2995" s="3" t="s">
        <v>8284</v>
      </c>
    </row>
    <row r="2996" spans="1:21" ht="15.75" hidden="1" thickBot="1" x14ac:dyDescent="0.3">
      <c r="A2996" s="3" t="s">
        <v>9126</v>
      </c>
      <c r="B2996" s="4" t="s">
        <v>1263</v>
      </c>
      <c r="C2996" s="3" t="s">
        <v>9127</v>
      </c>
      <c r="D2996" s="3" t="s">
        <v>27</v>
      </c>
      <c r="E2996" s="3" t="s">
        <v>28</v>
      </c>
      <c r="F2996" s="3">
        <v>11000000</v>
      </c>
      <c r="G2996" s="3" t="s">
        <v>8626</v>
      </c>
      <c r="H2996" s="3" t="s">
        <v>8940</v>
      </c>
      <c r="I2996" s="3">
        <v>45</v>
      </c>
      <c r="J2996" s="3">
        <v>0</v>
      </c>
      <c r="K2996" s="3" t="s">
        <v>39</v>
      </c>
      <c r="L2996" s="3">
        <v>0</v>
      </c>
      <c r="M2996" s="3">
        <v>0</v>
      </c>
      <c r="N2996" s="4" t="s">
        <v>1263</v>
      </c>
      <c r="O2996" s="4" t="s">
        <v>160</v>
      </c>
      <c r="P2996" s="4" t="s">
        <v>22</v>
      </c>
      <c r="Q2996" s="3">
        <v>1</v>
      </c>
      <c r="R2996" s="3">
        <v>1</v>
      </c>
      <c r="S2996" s="3">
        <v>1</v>
      </c>
      <c r="T2996" s="3">
        <v>1</v>
      </c>
      <c r="U2996" s="3" t="s">
        <v>8284</v>
      </c>
    </row>
    <row r="2997" spans="1:21" ht="15.75" hidden="1" thickBot="1" x14ac:dyDescent="0.3">
      <c r="A2997" s="3" t="s">
        <v>9128</v>
      </c>
      <c r="B2997" s="4" t="s">
        <v>174</v>
      </c>
      <c r="C2997" s="3" t="s">
        <v>9129</v>
      </c>
      <c r="D2997" s="3" t="s">
        <v>84</v>
      </c>
      <c r="E2997" s="3" t="s">
        <v>331</v>
      </c>
      <c r="F2997" s="3">
        <v>16065000</v>
      </c>
      <c r="G2997" s="3" t="s">
        <v>9130</v>
      </c>
      <c r="H2997" s="3" t="s">
        <v>8971</v>
      </c>
      <c r="I2997" s="3">
        <v>70</v>
      </c>
      <c r="J2997" s="3">
        <v>0</v>
      </c>
      <c r="K2997" s="3" t="s">
        <v>39</v>
      </c>
      <c r="L2997" s="3">
        <v>0</v>
      </c>
      <c r="M2997" s="3">
        <v>0</v>
      </c>
      <c r="N2997" s="4" t="s">
        <v>204</v>
      </c>
      <c r="O2997" s="4" t="s">
        <v>388</v>
      </c>
      <c r="P2997" s="4" t="s">
        <v>22</v>
      </c>
      <c r="Q2997" s="3">
        <v>0.8</v>
      </c>
      <c r="R2997" s="3">
        <v>0.8</v>
      </c>
      <c r="S2997" s="3">
        <v>0.1</v>
      </c>
      <c r="T2997" s="3">
        <v>0.1</v>
      </c>
      <c r="U2997" s="3" t="s">
        <v>8284</v>
      </c>
    </row>
    <row r="2998" spans="1:21" ht="15.75" hidden="1" thickBot="1" x14ac:dyDescent="0.3">
      <c r="A2998" s="3" t="s">
        <v>9131</v>
      </c>
      <c r="B2998" s="4" t="s">
        <v>1249</v>
      </c>
      <c r="C2998" s="3" t="s">
        <v>9132</v>
      </c>
      <c r="D2998" s="3" t="s">
        <v>84</v>
      </c>
      <c r="E2998" s="3" t="s">
        <v>324</v>
      </c>
      <c r="F2998" s="3">
        <v>9000000</v>
      </c>
      <c r="G2998" s="3" t="s">
        <v>9133</v>
      </c>
      <c r="H2998" s="3" t="s">
        <v>9134</v>
      </c>
      <c r="I2998" s="3">
        <v>80</v>
      </c>
      <c r="J2998" s="3">
        <v>0</v>
      </c>
      <c r="K2998" s="3" t="s">
        <v>39</v>
      </c>
      <c r="L2998" s="3">
        <v>0</v>
      </c>
      <c r="M2998" s="3">
        <v>0</v>
      </c>
      <c r="N2998" s="4" t="s">
        <v>1249</v>
      </c>
      <c r="O2998" s="4" t="s">
        <v>120</v>
      </c>
      <c r="P2998" s="4" t="s">
        <v>22</v>
      </c>
      <c r="Q2998" s="3">
        <v>0.8</v>
      </c>
      <c r="R2998" s="3">
        <v>0.8</v>
      </c>
      <c r="S2998" s="3">
        <v>1</v>
      </c>
      <c r="T2998" s="3">
        <v>1</v>
      </c>
      <c r="U2998" s="3" t="s">
        <v>8284</v>
      </c>
    </row>
    <row r="2999" spans="1:21" ht="15.75" hidden="1" thickBot="1" x14ac:dyDescent="0.3">
      <c r="A2999" s="3" t="s">
        <v>9135</v>
      </c>
      <c r="B2999" s="4" t="s">
        <v>1692</v>
      </c>
      <c r="C2999" s="3" t="s">
        <v>9136</v>
      </c>
      <c r="D2999" s="3" t="s">
        <v>84</v>
      </c>
      <c r="E2999" s="3" t="s">
        <v>61</v>
      </c>
      <c r="F2999" s="3">
        <v>40000000</v>
      </c>
      <c r="G2999" s="3" t="s">
        <v>8880</v>
      </c>
      <c r="H2999" s="3" t="s">
        <v>8623</v>
      </c>
      <c r="I2999" s="3">
        <v>60</v>
      </c>
      <c r="J2999" s="3">
        <v>0</v>
      </c>
      <c r="K2999" s="3" t="s">
        <v>39</v>
      </c>
      <c r="L2999" s="3">
        <v>0</v>
      </c>
      <c r="M2999" s="3">
        <v>0</v>
      </c>
      <c r="N2999" s="4" t="s">
        <v>1284</v>
      </c>
      <c r="O2999" s="4" t="s">
        <v>120</v>
      </c>
      <c r="P2999" s="4" t="s">
        <v>22</v>
      </c>
      <c r="Q2999" s="3">
        <v>0.9</v>
      </c>
      <c r="R2999" s="3">
        <v>0.9</v>
      </c>
      <c r="S2999" s="3">
        <v>1</v>
      </c>
      <c r="T2999" s="3">
        <v>1</v>
      </c>
      <c r="U2999" s="3" t="s">
        <v>8284</v>
      </c>
    </row>
    <row r="3000" spans="1:21" ht="15.75" hidden="1" thickBot="1" x14ac:dyDescent="0.3">
      <c r="A3000" s="3" t="s">
        <v>9137</v>
      </c>
      <c r="B3000" s="4" t="s">
        <v>1280</v>
      </c>
      <c r="C3000" s="3" t="s">
        <v>9138</v>
      </c>
      <c r="D3000" s="3" t="s">
        <v>84</v>
      </c>
      <c r="E3000" s="3" t="s">
        <v>220</v>
      </c>
      <c r="F3000" s="3">
        <v>76793192</v>
      </c>
      <c r="G3000" s="3" t="s">
        <v>5035</v>
      </c>
      <c r="H3000" s="3" t="s">
        <v>8667</v>
      </c>
      <c r="I3000" s="3">
        <v>80</v>
      </c>
      <c r="J3000" s="3">
        <v>0</v>
      </c>
      <c r="K3000" s="3" t="s">
        <v>39</v>
      </c>
      <c r="L3000" s="3">
        <v>0</v>
      </c>
      <c r="M3000" s="3">
        <v>0</v>
      </c>
      <c r="N3000" s="4" t="s">
        <v>1699</v>
      </c>
      <c r="O3000" s="4" t="s">
        <v>68</v>
      </c>
      <c r="P3000" s="4" t="s">
        <v>22</v>
      </c>
      <c r="Q3000" s="3">
        <v>0.8</v>
      </c>
      <c r="R3000" s="3">
        <v>0.8</v>
      </c>
      <c r="S3000" s="3">
        <v>0.8</v>
      </c>
      <c r="T3000" s="3">
        <v>0.8</v>
      </c>
      <c r="U3000" s="3" t="s">
        <v>8284</v>
      </c>
    </row>
    <row r="3001" spans="1:21" ht="15.75" hidden="1" thickBot="1" x14ac:dyDescent="0.3">
      <c r="A3001" s="3" t="s">
        <v>9139</v>
      </c>
      <c r="B3001" s="4" t="s">
        <v>132</v>
      </c>
      <c r="C3001" s="3" t="s">
        <v>8699</v>
      </c>
      <c r="D3001" s="3" t="s">
        <v>84</v>
      </c>
      <c r="E3001" s="3" t="s">
        <v>220</v>
      </c>
      <c r="F3001" s="3">
        <v>2000000</v>
      </c>
      <c r="G3001" s="3" t="s">
        <v>8700</v>
      </c>
      <c r="H3001" s="3" t="s">
        <v>8967</v>
      </c>
      <c r="I3001" s="3">
        <v>50</v>
      </c>
      <c r="J3001" s="3">
        <v>0</v>
      </c>
      <c r="K3001" s="3" t="s">
        <v>39</v>
      </c>
      <c r="L3001" s="3">
        <v>0</v>
      </c>
      <c r="M3001" s="3">
        <v>0</v>
      </c>
      <c r="N3001" s="4" t="s">
        <v>1294</v>
      </c>
      <c r="O3001" s="4" t="s">
        <v>120</v>
      </c>
      <c r="P3001" s="4" t="s">
        <v>22</v>
      </c>
      <c r="Q3001" s="3">
        <v>0.9</v>
      </c>
      <c r="R3001" s="3">
        <v>0.9</v>
      </c>
      <c r="S3001" s="3">
        <v>1</v>
      </c>
      <c r="T3001" s="3">
        <v>1</v>
      </c>
      <c r="U3001" s="3" t="s">
        <v>8284</v>
      </c>
    </row>
    <row r="3002" spans="1:21" ht="15.75" hidden="1" thickBot="1" x14ac:dyDescent="0.3">
      <c r="A3002" s="3" t="s">
        <v>9140</v>
      </c>
      <c r="B3002" s="4" t="s">
        <v>1239</v>
      </c>
      <c r="C3002" s="3" t="s">
        <v>9141</v>
      </c>
      <c r="D3002" s="3" t="s">
        <v>27</v>
      </c>
      <c r="E3002" s="3" t="s">
        <v>957</v>
      </c>
      <c r="F3002" s="3">
        <v>0</v>
      </c>
      <c r="G3002" s="3" t="s">
        <v>9142</v>
      </c>
      <c r="H3002" s="3" t="s">
        <v>8578</v>
      </c>
      <c r="I3002" s="3">
        <v>1460</v>
      </c>
      <c r="J3002" s="3">
        <v>0</v>
      </c>
      <c r="K3002" s="3" t="s">
        <v>39</v>
      </c>
      <c r="L3002" s="3">
        <v>0</v>
      </c>
      <c r="M3002" s="3">
        <v>0</v>
      </c>
      <c r="N3002" s="4" t="s">
        <v>1239</v>
      </c>
      <c r="O3002" s="4" t="s">
        <v>9143</v>
      </c>
      <c r="P3002" s="4" t="s">
        <v>22</v>
      </c>
      <c r="Q3002" s="3">
        <v>0.1</v>
      </c>
      <c r="R3002" s="3">
        <v>0.1</v>
      </c>
      <c r="S3002" s="3">
        <v>0.1</v>
      </c>
      <c r="T3002" s="3">
        <v>0.1</v>
      </c>
      <c r="U3002" s="3" t="s">
        <v>8284</v>
      </c>
    </row>
    <row r="3003" spans="1:21" ht="15.75" hidden="1" thickBot="1" x14ac:dyDescent="0.3">
      <c r="A3003" s="3" t="s">
        <v>9144</v>
      </c>
      <c r="B3003" s="4" t="s">
        <v>2546</v>
      </c>
      <c r="C3003" s="3" t="s">
        <v>9145</v>
      </c>
      <c r="D3003" s="3" t="s">
        <v>27</v>
      </c>
      <c r="E3003" s="3" t="s">
        <v>61</v>
      </c>
      <c r="F3003" s="3">
        <v>361600000</v>
      </c>
      <c r="G3003" s="3" t="s">
        <v>9146</v>
      </c>
      <c r="H3003" s="3" t="s">
        <v>8967</v>
      </c>
      <c r="I3003" s="3">
        <v>60</v>
      </c>
      <c r="J3003" s="3">
        <v>0</v>
      </c>
      <c r="K3003" s="3" t="s">
        <v>1350</v>
      </c>
      <c r="L3003" s="3">
        <v>0</v>
      </c>
      <c r="M3003" s="3">
        <v>66</v>
      </c>
      <c r="N3003" s="4" t="s">
        <v>1294</v>
      </c>
      <c r="O3003" s="4" t="s">
        <v>388</v>
      </c>
      <c r="P3003" s="4" t="s">
        <v>22</v>
      </c>
      <c r="Q3003" s="3">
        <v>0.3</v>
      </c>
      <c r="R3003" s="3">
        <v>0.3</v>
      </c>
      <c r="S3003" s="3">
        <v>0.3</v>
      </c>
      <c r="T3003" s="3">
        <v>0.3</v>
      </c>
      <c r="U3003" s="3" t="s">
        <v>8284</v>
      </c>
    </row>
    <row r="3004" spans="1:21" ht="15.75" hidden="1" thickBot="1" x14ac:dyDescent="0.3">
      <c r="A3004" s="3" t="s">
        <v>9147</v>
      </c>
      <c r="B3004" s="4" t="s">
        <v>1147</v>
      </c>
      <c r="C3004" s="3" t="s">
        <v>9148</v>
      </c>
      <c r="D3004" s="3" t="s">
        <v>27</v>
      </c>
      <c r="E3004" s="3" t="s">
        <v>28</v>
      </c>
      <c r="F3004" s="3">
        <v>3730000</v>
      </c>
      <c r="G3004" s="3" t="s">
        <v>9149</v>
      </c>
      <c r="H3004" s="3" t="s">
        <v>8288</v>
      </c>
      <c r="I3004" s="3">
        <v>50</v>
      </c>
      <c r="J3004" s="3">
        <v>0</v>
      </c>
      <c r="K3004" s="3" t="s">
        <v>39</v>
      </c>
      <c r="L3004" s="3">
        <v>0</v>
      </c>
      <c r="M3004" s="3">
        <v>0</v>
      </c>
      <c r="N3004" s="4" t="s">
        <v>1147</v>
      </c>
      <c r="O3004" s="4" t="s">
        <v>160</v>
      </c>
      <c r="P3004" s="4" t="s">
        <v>22</v>
      </c>
      <c r="Q3004" s="3">
        <v>1</v>
      </c>
      <c r="R3004" s="3">
        <v>1</v>
      </c>
      <c r="S3004" s="3">
        <v>1</v>
      </c>
      <c r="T3004" s="3">
        <v>1</v>
      </c>
      <c r="U3004" s="3" t="s">
        <v>8284</v>
      </c>
    </row>
    <row r="3005" spans="1:21" ht="15.75" hidden="1" thickBot="1" x14ac:dyDescent="0.3">
      <c r="A3005" s="3" t="s">
        <v>9150</v>
      </c>
      <c r="B3005" s="4" t="s">
        <v>1287</v>
      </c>
      <c r="C3005" s="3" t="s">
        <v>9151</v>
      </c>
      <c r="D3005" s="3" t="s">
        <v>27</v>
      </c>
      <c r="E3005" s="3" t="s">
        <v>28</v>
      </c>
      <c r="F3005" s="3">
        <v>4983334</v>
      </c>
      <c r="G3005" s="3" t="s">
        <v>9152</v>
      </c>
      <c r="H3005" s="3" t="s">
        <v>8311</v>
      </c>
      <c r="I3005" s="3">
        <v>60</v>
      </c>
      <c r="J3005" s="3">
        <v>0</v>
      </c>
      <c r="K3005" s="3" t="s">
        <v>39</v>
      </c>
      <c r="L3005" s="3">
        <v>0</v>
      </c>
      <c r="M3005" s="3">
        <v>0</v>
      </c>
      <c r="N3005" s="4" t="s">
        <v>1287</v>
      </c>
      <c r="O3005" s="4" t="s">
        <v>68</v>
      </c>
      <c r="P3005" s="4" t="s">
        <v>22</v>
      </c>
      <c r="Q3005" s="3">
        <v>1</v>
      </c>
      <c r="R3005" s="3">
        <v>1</v>
      </c>
      <c r="S3005" s="3">
        <v>0.1</v>
      </c>
      <c r="T3005" s="3">
        <v>0.1</v>
      </c>
      <c r="U3005" s="3" t="s">
        <v>8284</v>
      </c>
    </row>
    <row r="3006" spans="1:21" ht="15.75" hidden="1" thickBot="1" x14ac:dyDescent="0.3">
      <c r="A3006" s="3" t="s">
        <v>9153</v>
      </c>
      <c r="B3006" s="4" t="s">
        <v>1300</v>
      </c>
      <c r="C3006" s="3" t="s">
        <v>9154</v>
      </c>
      <c r="D3006" s="3" t="s">
        <v>219</v>
      </c>
      <c r="E3006" s="3" t="s">
        <v>315</v>
      </c>
      <c r="F3006" s="3">
        <v>182377481</v>
      </c>
      <c r="G3006" s="3" t="s">
        <v>9155</v>
      </c>
      <c r="H3006" s="3" t="s">
        <v>22</v>
      </c>
      <c r="I3006" s="3">
        <v>90</v>
      </c>
      <c r="J3006" s="3">
        <v>0</v>
      </c>
      <c r="K3006" s="3" t="s">
        <v>39</v>
      </c>
      <c r="L3006" s="3">
        <v>0</v>
      </c>
      <c r="M3006" s="3">
        <v>0</v>
      </c>
      <c r="N3006" s="4" t="s">
        <v>1300</v>
      </c>
      <c r="O3006" s="4" t="s">
        <v>68</v>
      </c>
      <c r="P3006" s="4" t="s">
        <v>22</v>
      </c>
      <c r="Q3006" s="3">
        <v>0.1</v>
      </c>
      <c r="R3006" s="3">
        <v>0.1</v>
      </c>
      <c r="S3006" s="3">
        <v>0.1</v>
      </c>
      <c r="T3006" s="3">
        <v>0.1</v>
      </c>
      <c r="U3006" s="3" t="s">
        <v>8284</v>
      </c>
    </row>
    <row r="3007" spans="1:21" ht="15.75" hidden="1" thickBot="1" x14ac:dyDescent="0.3">
      <c r="A3007" s="3" t="s">
        <v>9157</v>
      </c>
      <c r="B3007" s="4" t="s">
        <v>1300</v>
      </c>
      <c r="C3007" s="3" t="s">
        <v>9158</v>
      </c>
      <c r="D3007" s="3" t="s">
        <v>84</v>
      </c>
      <c r="E3007" s="3" t="s">
        <v>331</v>
      </c>
      <c r="F3007" s="3">
        <v>13506500</v>
      </c>
      <c r="G3007" s="3" t="s">
        <v>9156</v>
      </c>
      <c r="H3007" s="3" t="s">
        <v>8623</v>
      </c>
      <c r="I3007" s="3">
        <v>90</v>
      </c>
      <c r="J3007" s="3">
        <v>0</v>
      </c>
      <c r="K3007" s="3" t="s">
        <v>39</v>
      </c>
      <c r="L3007" s="3">
        <v>0</v>
      </c>
      <c r="M3007" s="3">
        <v>0</v>
      </c>
      <c r="N3007" s="4" t="s">
        <v>1738</v>
      </c>
      <c r="O3007" s="4" t="s">
        <v>68</v>
      </c>
      <c r="P3007" s="4" t="s">
        <v>22</v>
      </c>
      <c r="Q3007" s="3">
        <v>0.1</v>
      </c>
      <c r="R3007" s="3">
        <v>0.1</v>
      </c>
      <c r="S3007" s="3">
        <v>0.1</v>
      </c>
      <c r="T3007" s="3">
        <v>0.1</v>
      </c>
      <c r="U3007" s="3" t="s">
        <v>8284</v>
      </c>
    </row>
    <row r="3008" spans="1:21" ht="15.75" hidden="1" thickBot="1" x14ac:dyDescent="0.3">
      <c r="A3008" s="3" t="s">
        <v>9159</v>
      </c>
      <c r="B3008" s="4" t="s">
        <v>2379</v>
      </c>
      <c r="C3008" s="3" t="s">
        <v>9160</v>
      </c>
      <c r="D3008" s="3" t="s">
        <v>219</v>
      </c>
      <c r="E3008" s="3" t="s">
        <v>315</v>
      </c>
      <c r="F3008" s="3">
        <v>270657850.88</v>
      </c>
      <c r="G3008" s="3" t="s">
        <v>9161</v>
      </c>
      <c r="H3008" s="3" t="s">
        <v>8971</v>
      </c>
      <c r="I3008" s="3">
        <v>90</v>
      </c>
      <c r="J3008" s="3">
        <v>0</v>
      </c>
      <c r="K3008" s="3" t="s">
        <v>39</v>
      </c>
      <c r="L3008" s="3">
        <v>0</v>
      </c>
      <c r="M3008" s="3">
        <v>0</v>
      </c>
      <c r="N3008" s="4" t="s">
        <v>2379</v>
      </c>
      <c r="O3008" s="4" t="s">
        <v>68</v>
      </c>
      <c r="P3008" s="4" t="s">
        <v>22</v>
      </c>
      <c r="Q3008" s="3">
        <v>0.9</v>
      </c>
      <c r="R3008" s="3">
        <v>0.9</v>
      </c>
      <c r="S3008" s="3">
        <v>0.9</v>
      </c>
      <c r="T3008" s="3">
        <v>0.9</v>
      </c>
      <c r="U3008" s="3" t="s">
        <v>8284</v>
      </c>
    </row>
    <row r="3009" spans="1:21" ht="15.75" hidden="1" thickBot="1" x14ac:dyDescent="0.3">
      <c r="A3009" s="3" t="s">
        <v>9162</v>
      </c>
      <c r="B3009" s="4" t="s">
        <v>2379</v>
      </c>
      <c r="C3009" s="3" t="s">
        <v>9163</v>
      </c>
      <c r="D3009" s="3" t="s">
        <v>27</v>
      </c>
      <c r="E3009" s="3" t="s">
        <v>61</v>
      </c>
      <c r="F3009" s="3">
        <v>4500000</v>
      </c>
      <c r="G3009" s="3" t="s">
        <v>9164</v>
      </c>
      <c r="H3009" s="3" t="s">
        <v>8984</v>
      </c>
      <c r="I3009" s="3">
        <v>30</v>
      </c>
      <c r="J3009" s="3">
        <v>0</v>
      </c>
      <c r="K3009" s="3" t="s">
        <v>39</v>
      </c>
      <c r="L3009" s="3">
        <v>0</v>
      </c>
      <c r="M3009" s="3">
        <v>0</v>
      </c>
      <c r="N3009" s="4" t="s">
        <v>1743</v>
      </c>
      <c r="O3009" s="4" t="s">
        <v>120</v>
      </c>
      <c r="P3009" s="4" t="s">
        <v>22</v>
      </c>
      <c r="Q3009" s="3">
        <v>0.9</v>
      </c>
      <c r="R3009" s="3">
        <v>0.9</v>
      </c>
      <c r="S3009" s="3">
        <v>0.9</v>
      </c>
      <c r="T3009" s="3">
        <v>0.9</v>
      </c>
      <c r="U3009" s="3" t="s">
        <v>8284</v>
      </c>
    </row>
    <row r="3010" spans="1:21" ht="15.75" hidden="1" thickBot="1" x14ac:dyDescent="0.3">
      <c r="A3010" s="3" t="s">
        <v>9165</v>
      </c>
      <c r="B3010" s="4" t="s">
        <v>2379</v>
      </c>
      <c r="C3010" s="3" t="s">
        <v>9163</v>
      </c>
      <c r="D3010" s="3" t="s">
        <v>27</v>
      </c>
      <c r="E3010" s="3" t="s">
        <v>61</v>
      </c>
      <c r="F3010" s="3">
        <v>4500000</v>
      </c>
      <c r="G3010" s="3" t="s">
        <v>9166</v>
      </c>
      <c r="H3010" s="3" t="s">
        <v>8984</v>
      </c>
      <c r="I3010" s="3">
        <v>30</v>
      </c>
      <c r="J3010" s="3">
        <v>0</v>
      </c>
      <c r="K3010" s="3" t="s">
        <v>39</v>
      </c>
      <c r="L3010" s="3">
        <v>0</v>
      </c>
      <c r="M3010" s="3">
        <v>0</v>
      </c>
      <c r="N3010" s="4" t="s">
        <v>1743</v>
      </c>
      <c r="O3010" s="4" t="s">
        <v>120</v>
      </c>
      <c r="P3010" s="4" t="s">
        <v>22</v>
      </c>
      <c r="Q3010" s="3">
        <v>0.9</v>
      </c>
      <c r="R3010" s="3">
        <v>0.9</v>
      </c>
      <c r="S3010" s="3">
        <v>0.9</v>
      </c>
      <c r="T3010" s="3">
        <v>0.9</v>
      </c>
      <c r="U3010" s="3" t="s">
        <v>8284</v>
      </c>
    </row>
    <row r="3011" spans="1:21" ht="15.75" hidden="1" thickBot="1" x14ac:dyDescent="0.3">
      <c r="A3011" s="3" t="s">
        <v>9167</v>
      </c>
      <c r="B3011" s="4" t="s">
        <v>2379</v>
      </c>
      <c r="C3011" s="3" t="s">
        <v>9163</v>
      </c>
      <c r="D3011" s="3" t="s">
        <v>27</v>
      </c>
      <c r="E3011" s="3" t="s">
        <v>61</v>
      </c>
      <c r="F3011" s="3">
        <v>4500000</v>
      </c>
      <c r="G3011" s="3" t="s">
        <v>9168</v>
      </c>
      <c r="H3011" s="3" t="s">
        <v>8984</v>
      </c>
      <c r="I3011" s="3">
        <v>30</v>
      </c>
      <c r="J3011" s="3">
        <v>0</v>
      </c>
      <c r="K3011" s="3" t="s">
        <v>39</v>
      </c>
      <c r="L3011" s="3">
        <v>0</v>
      </c>
      <c r="M3011" s="3">
        <v>0</v>
      </c>
      <c r="N3011" s="4" t="s">
        <v>1743</v>
      </c>
      <c r="O3011" s="4" t="s">
        <v>120</v>
      </c>
      <c r="P3011" s="4" t="s">
        <v>22</v>
      </c>
      <c r="Q3011" s="3">
        <v>0.9</v>
      </c>
      <c r="R3011" s="3">
        <v>0.9</v>
      </c>
      <c r="S3011" s="3">
        <v>0.9</v>
      </c>
      <c r="T3011" s="3">
        <v>0.9</v>
      </c>
      <c r="U3011" s="3" t="s">
        <v>8284</v>
      </c>
    </row>
    <row r="3012" spans="1:21" ht="15.75" hidden="1" thickBot="1" x14ac:dyDescent="0.3">
      <c r="A3012" s="3" t="s">
        <v>9169</v>
      </c>
      <c r="B3012" s="4" t="s">
        <v>2379</v>
      </c>
      <c r="C3012" s="3" t="s">
        <v>9163</v>
      </c>
      <c r="D3012" s="3" t="s">
        <v>27</v>
      </c>
      <c r="E3012" s="3" t="s">
        <v>61</v>
      </c>
      <c r="F3012" s="3">
        <v>4500000</v>
      </c>
      <c r="G3012" s="3" t="s">
        <v>9170</v>
      </c>
      <c r="H3012" s="3" t="s">
        <v>8984</v>
      </c>
      <c r="I3012" s="3">
        <v>30</v>
      </c>
      <c r="J3012" s="3">
        <v>0</v>
      </c>
      <c r="K3012" s="3" t="s">
        <v>39</v>
      </c>
      <c r="L3012" s="3">
        <v>0</v>
      </c>
      <c r="M3012" s="3">
        <v>0</v>
      </c>
      <c r="N3012" s="4" t="s">
        <v>1743</v>
      </c>
      <c r="O3012" s="4" t="s">
        <v>120</v>
      </c>
      <c r="P3012" s="4" t="s">
        <v>22</v>
      </c>
      <c r="Q3012" s="3">
        <v>0.9</v>
      </c>
      <c r="R3012" s="3">
        <v>0.9</v>
      </c>
      <c r="S3012" s="3">
        <v>0.9</v>
      </c>
      <c r="T3012" s="3">
        <v>0.9</v>
      </c>
      <c r="U3012" s="3" t="s">
        <v>8284</v>
      </c>
    </row>
    <row r="3013" spans="1:21" ht="15.75" hidden="1" thickBot="1" x14ac:dyDescent="0.3">
      <c r="A3013" s="3" t="s">
        <v>9171</v>
      </c>
      <c r="B3013" s="4" t="s">
        <v>2379</v>
      </c>
      <c r="C3013" s="3" t="s">
        <v>9163</v>
      </c>
      <c r="D3013" s="3" t="s">
        <v>27</v>
      </c>
      <c r="E3013" s="3" t="s">
        <v>61</v>
      </c>
      <c r="F3013" s="3">
        <v>4500000</v>
      </c>
      <c r="G3013" s="3" t="s">
        <v>9172</v>
      </c>
      <c r="H3013" s="3" t="s">
        <v>8987</v>
      </c>
      <c r="I3013" s="3">
        <v>30</v>
      </c>
      <c r="J3013" s="3">
        <v>0</v>
      </c>
      <c r="K3013" s="3" t="s">
        <v>39</v>
      </c>
      <c r="L3013" s="3">
        <v>0</v>
      </c>
      <c r="M3013" s="3">
        <v>0</v>
      </c>
      <c r="N3013" s="4" t="s">
        <v>1743</v>
      </c>
      <c r="O3013" s="4" t="s">
        <v>120</v>
      </c>
      <c r="P3013" s="4" t="s">
        <v>22</v>
      </c>
      <c r="Q3013" s="3">
        <v>0.9</v>
      </c>
      <c r="R3013" s="3">
        <v>0.9</v>
      </c>
      <c r="S3013" s="3">
        <v>0.9</v>
      </c>
      <c r="T3013" s="3">
        <v>0.9</v>
      </c>
      <c r="U3013" s="3" t="s">
        <v>8284</v>
      </c>
    </row>
    <row r="3014" spans="1:21" ht="15.75" hidden="1" thickBot="1" x14ac:dyDescent="0.3">
      <c r="A3014" s="3" t="s">
        <v>9173</v>
      </c>
      <c r="B3014" s="4" t="s">
        <v>2379</v>
      </c>
      <c r="C3014" s="3" t="s">
        <v>9163</v>
      </c>
      <c r="D3014" s="3" t="s">
        <v>27</v>
      </c>
      <c r="E3014" s="3" t="s">
        <v>61</v>
      </c>
      <c r="F3014" s="3">
        <v>4500000</v>
      </c>
      <c r="G3014" s="3" t="s">
        <v>9174</v>
      </c>
      <c r="H3014" s="3" t="s">
        <v>8987</v>
      </c>
      <c r="I3014" s="3">
        <v>30</v>
      </c>
      <c r="J3014" s="3">
        <v>0</v>
      </c>
      <c r="K3014" s="3" t="s">
        <v>39</v>
      </c>
      <c r="L3014" s="3">
        <v>0</v>
      </c>
      <c r="M3014" s="3">
        <v>0</v>
      </c>
      <c r="N3014" s="4" t="s">
        <v>1743</v>
      </c>
      <c r="O3014" s="4" t="s">
        <v>120</v>
      </c>
      <c r="P3014" s="4" t="s">
        <v>22</v>
      </c>
      <c r="Q3014" s="3">
        <v>0.9</v>
      </c>
      <c r="R3014" s="3">
        <v>0.9</v>
      </c>
      <c r="S3014" s="3">
        <v>0.9</v>
      </c>
      <c r="T3014" s="3">
        <v>0.9</v>
      </c>
      <c r="U3014" s="3" t="s">
        <v>8284</v>
      </c>
    </row>
    <row r="3015" spans="1:21" ht="15.75" hidden="1" thickBot="1" x14ac:dyDescent="0.3">
      <c r="A3015" s="3" t="s">
        <v>9175</v>
      </c>
      <c r="B3015" s="4" t="s">
        <v>2379</v>
      </c>
      <c r="C3015" s="3" t="s">
        <v>9176</v>
      </c>
      <c r="D3015" s="3" t="s">
        <v>84</v>
      </c>
      <c r="E3015" s="3" t="s">
        <v>1906</v>
      </c>
      <c r="F3015" s="3">
        <v>77667000</v>
      </c>
      <c r="G3015" s="3" t="s">
        <v>9177</v>
      </c>
      <c r="H3015" s="3" t="s">
        <v>8705</v>
      </c>
      <c r="I3015" s="3">
        <v>45</v>
      </c>
      <c r="J3015" s="3">
        <v>0</v>
      </c>
      <c r="K3015" s="3" t="s">
        <v>39</v>
      </c>
      <c r="L3015" s="3">
        <v>0</v>
      </c>
      <c r="M3015" s="3">
        <v>0</v>
      </c>
      <c r="N3015" s="4" t="s">
        <v>1206</v>
      </c>
      <c r="O3015" s="4" t="s">
        <v>1553</v>
      </c>
      <c r="P3015" s="4" t="s">
        <v>22</v>
      </c>
      <c r="Q3015" s="3">
        <v>0.7</v>
      </c>
      <c r="R3015" s="3">
        <v>0.7</v>
      </c>
      <c r="S3015" s="3">
        <v>0.7</v>
      </c>
      <c r="T3015" s="3">
        <v>0.7</v>
      </c>
      <c r="U3015" s="3" t="s">
        <v>8284</v>
      </c>
    </row>
    <row r="3016" spans="1:21" ht="15.75" hidden="1" thickBot="1" x14ac:dyDescent="0.3">
      <c r="A3016" s="3" t="s">
        <v>9178</v>
      </c>
      <c r="B3016" s="4" t="s">
        <v>1743</v>
      </c>
      <c r="C3016" s="3" t="s">
        <v>9179</v>
      </c>
      <c r="D3016" s="3" t="s">
        <v>27</v>
      </c>
      <c r="E3016" s="3" t="s">
        <v>61</v>
      </c>
      <c r="F3016" s="3">
        <v>2784800</v>
      </c>
      <c r="G3016" s="3" t="s">
        <v>7734</v>
      </c>
      <c r="H3016" s="3" t="s">
        <v>8705</v>
      </c>
      <c r="I3016" s="3">
        <v>24</v>
      </c>
      <c r="J3016" s="3">
        <v>0</v>
      </c>
      <c r="K3016" s="3" t="s">
        <v>39</v>
      </c>
      <c r="L3016" s="3">
        <v>0</v>
      </c>
      <c r="M3016" s="3">
        <v>0</v>
      </c>
      <c r="N3016" s="4" t="s">
        <v>1206</v>
      </c>
      <c r="O3016" s="4" t="s">
        <v>1553</v>
      </c>
      <c r="P3016" s="4" t="s">
        <v>22</v>
      </c>
      <c r="Q3016" s="3">
        <v>0.9</v>
      </c>
      <c r="R3016" s="3">
        <v>0.9</v>
      </c>
      <c r="S3016" s="3">
        <v>0.9</v>
      </c>
      <c r="T3016" s="3">
        <v>0.9</v>
      </c>
      <c r="U3016" s="3" t="s">
        <v>8284</v>
      </c>
    </row>
    <row r="3017" spans="1:21" ht="15.75" hidden="1" thickBot="1" x14ac:dyDescent="0.3">
      <c r="A3017" s="3" t="s">
        <v>9180</v>
      </c>
      <c r="B3017" s="4" t="s">
        <v>1206</v>
      </c>
      <c r="C3017" s="3" t="s">
        <v>9181</v>
      </c>
      <c r="D3017" s="3" t="s">
        <v>27</v>
      </c>
      <c r="E3017" s="3" t="s">
        <v>61</v>
      </c>
      <c r="F3017" s="3">
        <v>5200000</v>
      </c>
      <c r="G3017" s="3" t="s">
        <v>9182</v>
      </c>
      <c r="H3017" s="3" t="s">
        <v>8795</v>
      </c>
      <c r="I3017" s="3">
        <v>30</v>
      </c>
      <c r="J3017" s="3">
        <v>0</v>
      </c>
      <c r="K3017" s="3" t="s">
        <v>39</v>
      </c>
      <c r="L3017" s="3">
        <v>0</v>
      </c>
      <c r="M3017" s="3">
        <v>0</v>
      </c>
      <c r="N3017" s="4" t="s">
        <v>1206</v>
      </c>
      <c r="O3017" s="4" t="s">
        <v>1553</v>
      </c>
      <c r="P3017" s="4" t="s">
        <v>22</v>
      </c>
      <c r="Q3017" s="3">
        <v>0.9</v>
      </c>
      <c r="R3017" s="3">
        <v>0.9</v>
      </c>
      <c r="S3017" s="3">
        <v>0.9</v>
      </c>
      <c r="T3017" s="3">
        <v>0.9</v>
      </c>
      <c r="U3017" s="3" t="s">
        <v>8284</v>
      </c>
    </row>
    <row r="3018" spans="1:21" ht="15.75" hidden="1" thickBot="1" x14ac:dyDescent="0.3">
      <c r="A3018" s="3" t="s">
        <v>9183</v>
      </c>
      <c r="B3018" s="4" t="s">
        <v>1206</v>
      </c>
      <c r="C3018" s="3" t="s">
        <v>9184</v>
      </c>
      <c r="D3018" s="3" t="s">
        <v>27</v>
      </c>
      <c r="E3018" s="3" t="s">
        <v>61</v>
      </c>
      <c r="F3018" s="3">
        <v>4500000</v>
      </c>
      <c r="G3018" s="3" t="s">
        <v>9185</v>
      </c>
      <c r="H3018" s="3" t="s">
        <v>8795</v>
      </c>
      <c r="I3018" s="3">
        <v>30</v>
      </c>
      <c r="J3018" s="3">
        <v>0</v>
      </c>
      <c r="K3018" s="3" t="s">
        <v>39</v>
      </c>
      <c r="L3018" s="3">
        <v>0</v>
      </c>
      <c r="M3018" s="3">
        <v>0</v>
      </c>
      <c r="N3018" s="4" t="s">
        <v>1206</v>
      </c>
      <c r="O3018" s="4" t="s">
        <v>1553</v>
      </c>
      <c r="P3018" s="4" t="s">
        <v>22</v>
      </c>
      <c r="Q3018" s="3">
        <v>0.9</v>
      </c>
      <c r="R3018" s="3">
        <v>0.9</v>
      </c>
      <c r="S3018" s="3">
        <v>0.9</v>
      </c>
      <c r="T3018" s="3">
        <v>0.9</v>
      </c>
      <c r="U3018" s="3" t="s">
        <v>8284</v>
      </c>
    </row>
    <row r="3019" spans="1:21" ht="15.75" hidden="1" thickBot="1" x14ac:dyDescent="0.3">
      <c r="A3019" s="3" t="s">
        <v>9186</v>
      </c>
      <c r="B3019" s="4" t="s">
        <v>1206</v>
      </c>
      <c r="C3019" s="3" t="s">
        <v>9184</v>
      </c>
      <c r="D3019" s="3" t="s">
        <v>27</v>
      </c>
      <c r="E3019" s="3" t="s">
        <v>61</v>
      </c>
      <c r="F3019" s="3">
        <v>4500000</v>
      </c>
      <c r="G3019" s="3" t="s">
        <v>9187</v>
      </c>
      <c r="H3019" s="3" t="s">
        <v>8795</v>
      </c>
      <c r="I3019" s="3">
        <v>30</v>
      </c>
      <c r="J3019" s="3">
        <v>0</v>
      </c>
      <c r="K3019" s="3" t="s">
        <v>39</v>
      </c>
      <c r="L3019" s="3">
        <v>0</v>
      </c>
      <c r="M3019" s="3">
        <v>0</v>
      </c>
      <c r="N3019" s="4" t="s">
        <v>1206</v>
      </c>
      <c r="O3019" s="4" t="s">
        <v>1553</v>
      </c>
      <c r="P3019" s="4" t="s">
        <v>22</v>
      </c>
      <c r="Q3019" s="3">
        <v>0.9</v>
      </c>
      <c r="R3019" s="3">
        <v>0.9</v>
      </c>
      <c r="S3019" s="3">
        <v>0.9</v>
      </c>
      <c r="T3019" s="3">
        <v>0.9</v>
      </c>
      <c r="U3019" s="3" t="s">
        <v>8284</v>
      </c>
    </row>
    <row r="3020" spans="1:21" ht="15.75" hidden="1" thickBot="1" x14ac:dyDescent="0.3">
      <c r="A3020" s="3" t="s">
        <v>9188</v>
      </c>
      <c r="B3020" s="4" t="s">
        <v>1206</v>
      </c>
      <c r="C3020" s="3" t="s">
        <v>9184</v>
      </c>
      <c r="D3020" s="3" t="s">
        <v>27</v>
      </c>
      <c r="E3020" s="3" t="s">
        <v>61</v>
      </c>
      <c r="F3020" s="3">
        <v>4500000</v>
      </c>
      <c r="G3020" s="3" t="s">
        <v>9189</v>
      </c>
      <c r="H3020" s="3" t="s">
        <v>8795</v>
      </c>
      <c r="I3020" s="3">
        <v>30</v>
      </c>
      <c r="J3020" s="3">
        <v>0</v>
      </c>
      <c r="K3020" s="3" t="s">
        <v>39</v>
      </c>
      <c r="L3020" s="3">
        <v>0</v>
      </c>
      <c r="M3020" s="3">
        <v>0</v>
      </c>
      <c r="N3020" s="4" t="s">
        <v>1206</v>
      </c>
      <c r="O3020" s="4" t="s">
        <v>1553</v>
      </c>
      <c r="P3020" s="4" t="s">
        <v>22</v>
      </c>
      <c r="Q3020" s="3">
        <v>0.9</v>
      </c>
      <c r="R3020" s="3">
        <v>0.9</v>
      </c>
      <c r="S3020" s="3">
        <v>0.9</v>
      </c>
      <c r="T3020" s="3">
        <v>0.9</v>
      </c>
      <c r="U3020" s="3" t="s">
        <v>8284</v>
      </c>
    </row>
    <row r="3021" spans="1:21" ht="15.75" hidden="1" thickBot="1" x14ac:dyDescent="0.3">
      <c r="A3021" s="3" t="s">
        <v>9190</v>
      </c>
      <c r="B3021" s="4" t="s">
        <v>1206</v>
      </c>
      <c r="C3021" s="3" t="s">
        <v>9184</v>
      </c>
      <c r="D3021" s="3" t="s">
        <v>27</v>
      </c>
      <c r="E3021" s="3" t="s">
        <v>61</v>
      </c>
      <c r="F3021" s="3">
        <v>4500000</v>
      </c>
      <c r="G3021" s="3" t="s">
        <v>9191</v>
      </c>
      <c r="H3021" s="3" t="s">
        <v>8795</v>
      </c>
      <c r="I3021" s="3">
        <v>30</v>
      </c>
      <c r="J3021" s="3">
        <v>0</v>
      </c>
      <c r="K3021" s="3" t="s">
        <v>39</v>
      </c>
      <c r="L3021" s="3">
        <v>0</v>
      </c>
      <c r="M3021" s="3">
        <v>0</v>
      </c>
      <c r="N3021" s="4" t="s">
        <v>1206</v>
      </c>
      <c r="O3021" s="4" t="s">
        <v>1553</v>
      </c>
      <c r="P3021" s="4" t="s">
        <v>22</v>
      </c>
      <c r="Q3021" s="3">
        <v>0.9</v>
      </c>
      <c r="R3021" s="3">
        <v>0.9</v>
      </c>
      <c r="S3021" s="3">
        <v>0.9</v>
      </c>
      <c r="T3021" s="3">
        <v>0.9</v>
      </c>
      <c r="U3021" s="3" t="s">
        <v>8284</v>
      </c>
    </row>
    <row r="3022" spans="1:21" ht="15.75" hidden="1" thickBot="1" x14ac:dyDescent="0.3">
      <c r="A3022" s="3" t="s">
        <v>9192</v>
      </c>
      <c r="B3022" s="4" t="s">
        <v>1206</v>
      </c>
      <c r="C3022" s="3" t="s">
        <v>9184</v>
      </c>
      <c r="D3022" s="3" t="s">
        <v>27</v>
      </c>
      <c r="E3022" s="3" t="s">
        <v>61</v>
      </c>
      <c r="F3022" s="3">
        <v>4500000</v>
      </c>
      <c r="G3022" s="3" t="s">
        <v>9193</v>
      </c>
      <c r="H3022" s="3" t="s">
        <v>8795</v>
      </c>
      <c r="I3022" s="3">
        <v>30</v>
      </c>
      <c r="J3022" s="3">
        <v>0</v>
      </c>
      <c r="K3022" s="3" t="s">
        <v>39</v>
      </c>
      <c r="L3022" s="3">
        <v>0</v>
      </c>
      <c r="M3022" s="3">
        <v>0</v>
      </c>
      <c r="N3022" s="4" t="s">
        <v>1206</v>
      </c>
      <c r="O3022" s="4" t="s">
        <v>1553</v>
      </c>
      <c r="P3022" s="4" t="s">
        <v>22</v>
      </c>
      <c r="Q3022" s="3">
        <v>0.9</v>
      </c>
      <c r="R3022" s="3">
        <v>0.9</v>
      </c>
      <c r="S3022" s="3">
        <v>0.9</v>
      </c>
      <c r="T3022" s="3">
        <v>0.9</v>
      </c>
      <c r="U3022" s="3" t="s">
        <v>8284</v>
      </c>
    </row>
    <row r="3023" spans="1:21" ht="15.75" hidden="1" thickBot="1" x14ac:dyDescent="0.3">
      <c r="A3023" s="3" t="s">
        <v>9194</v>
      </c>
      <c r="B3023" s="4" t="s">
        <v>1206</v>
      </c>
      <c r="C3023" s="3" t="s">
        <v>9184</v>
      </c>
      <c r="D3023" s="3" t="s">
        <v>27</v>
      </c>
      <c r="E3023" s="3" t="s">
        <v>61</v>
      </c>
      <c r="F3023" s="3">
        <v>4500000</v>
      </c>
      <c r="G3023" s="3" t="s">
        <v>9195</v>
      </c>
      <c r="H3023" s="3" t="s">
        <v>8795</v>
      </c>
      <c r="I3023" s="3">
        <v>30</v>
      </c>
      <c r="J3023" s="3">
        <v>0</v>
      </c>
      <c r="K3023" s="3" t="s">
        <v>39</v>
      </c>
      <c r="L3023" s="3">
        <v>0</v>
      </c>
      <c r="M3023" s="3">
        <v>0</v>
      </c>
      <c r="N3023" s="4" t="s">
        <v>1206</v>
      </c>
      <c r="O3023" s="4" t="s">
        <v>1553</v>
      </c>
      <c r="P3023" s="4" t="s">
        <v>22</v>
      </c>
      <c r="Q3023" s="3">
        <v>0.9</v>
      </c>
      <c r="R3023" s="3">
        <v>0.9</v>
      </c>
      <c r="S3023" s="3">
        <v>0.9</v>
      </c>
      <c r="T3023" s="3">
        <v>0.9</v>
      </c>
      <c r="U3023" s="3" t="s">
        <v>8284</v>
      </c>
    </row>
    <row r="3024" spans="1:21" ht="15.75" hidden="1" thickBot="1" x14ac:dyDescent="0.3">
      <c r="A3024" s="3" t="s">
        <v>9196</v>
      </c>
      <c r="B3024" s="4" t="s">
        <v>1206</v>
      </c>
      <c r="C3024" s="3" t="s">
        <v>9184</v>
      </c>
      <c r="D3024" s="3" t="s">
        <v>27</v>
      </c>
      <c r="E3024" s="3" t="s">
        <v>61</v>
      </c>
      <c r="F3024" s="3">
        <v>4500000</v>
      </c>
      <c r="G3024" s="3" t="s">
        <v>9197</v>
      </c>
      <c r="H3024" s="3" t="s">
        <v>8795</v>
      </c>
      <c r="I3024" s="3">
        <v>30</v>
      </c>
      <c r="J3024" s="3">
        <v>0</v>
      </c>
      <c r="K3024" s="3" t="s">
        <v>39</v>
      </c>
      <c r="L3024" s="3">
        <v>0</v>
      </c>
      <c r="M3024" s="3">
        <v>0</v>
      </c>
      <c r="N3024" s="4" t="s">
        <v>1206</v>
      </c>
      <c r="O3024" s="4" t="s">
        <v>1553</v>
      </c>
      <c r="P3024" s="4" t="s">
        <v>22</v>
      </c>
      <c r="Q3024" s="3">
        <v>0.9</v>
      </c>
      <c r="R3024" s="3">
        <v>0.9</v>
      </c>
      <c r="S3024" s="3">
        <v>0.9</v>
      </c>
      <c r="T3024" s="3">
        <v>0.9</v>
      </c>
      <c r="U3024" s="3" t="s">
        <v>8284</v>
      </c>
    </row>
    <row r="3025" spans="1:21" ht="15.75" hidden="1" thickBot="1" x14ac:dyDescent="0.3">
      <c r="A3025" s="3" t="s">
        <v>9198</v>
      </c>
      <c r="B3025" s="4" t="s">
        <v>1206</v>
      </c>
      <c r="C3025" s="3" t="s">
        <v>9184</v>
      </c>
      <c r="D3025" s="3" t="s">
        <v>27</v>
      </c>
      <c r="E3025" s="3" t="s">
        <v>61</v>
      </c>
      <c r="F3025" s="3">
        <v>4500000</v>
      </c>
      <c r="G3025" s="3" t="s">
        <v>9199</v>
      </c>
      <c r="H3025" s="3" t="s">
        <v>8795</v>
      </c>
      <c r="I3025" s="3">
        <v>30</v>
      </c>
      <c r="J3025" s="3">
        <v>0</v>
      </c>
      <c r="K3025" s="3" t="s">
        <v>39</v>
      </c>
      <c r="L3025" s="3">
        <v>0</v>
      </c>
      <c r="M3025" s="3">
        <v>0</v>
      </c>
      <c r="N3025" s="4" t="s">
        <v>1206</v>
      </c>
      <c r="O3025" s="4" t="s">
        <v>1553</v>
      </c>
      <c r="P3025" s="4" t="s">
        <v>22</v>
      </c>
      <c r="Q3025" s="3">
        <v>0.9</v>
      </c>
      <c r="R3025" s="3">
        <v>0.9</v>
      </c>
      <c r="S3025" s="3">
        <v>0.9</v>
      </c>
      <c r="T3025" s="3">
        <v>0.9</v>
      </c>
      <c r="U3025" s="3" t="s">
        <v>8284</v>
      </c>
    </row>
    <row r="3026" spans="1:21" ht="15.75" hidden="1" thickBot="1" x14ac:dyDescent="0.3">
      <c r="A3026" s="3" t="s">
        <v>9200</v>
      </c>
      <c r="B3026" s="4" t="s">
        <v>1206</v>
      </c>
      <c r="C3026" s="3" t="s">
        <v>9184</v>
      </c>
      <c r="D3026" s="3" t="s">
        <v>27</v>
      </c>
      <c r="E3026" s="3" t="s">
        <v>61</v>
      </c>
      <c r="F3026" s="3">
        <v>4500000</v>
      </c>
      <c r="G3026" s="3" t="s">
        <v>9201</v>
      </c>
      <c r="H3026" s="3" t="s">
        <v>8795</v>
      </c>
      <c r="I3026" s="3">
        <v>30</v>
      </c>
      <c r="J3026" s="3">
        <v>0</v>
      </c>
      <c r="K3026" s="3" t="s">
        <v>39</v>
      </c>
      <c r="L3026" s="3">
        <v>0</v>
      </c>
      <c r="M3026" s="3">
        <v>0</v>
      </c>
      <c r="N3026" s="4" t="s">
        <v>1206</v>
      </c>
      <c r="O3026" s="4" t="s">
        <v>1553</v>
      </c>
      <c r="P3026" s="4" t="s">
        <v>22</v>
      </c>
      <c r="Q3026" s="3">
        <v>0.9</v>
      </c>
      <c r="R3026" s="3">
        <v>0.9</v>
      </c>
      <c r="S3026" s="3">
        <v>0.9</v>
      </c>
      <c r="T3026" s="3">
        <v>0.9</v>
      </c>
      <c r="U3026" s="3" t="s">
        <v>8284</v>
      </c>
    </row>
    <row r="3027" spans="1:21" ht="15.75" hidden="1" thickBot="1" x14ac:dyDescent="0.3">
      <c r="A3027" s="3" t="s">
        <v>9202</v>
      </c>
      <c r="B3027" s="4" t="s">
        <v>1206</v>
      </c>
      <c r="C3027" s="3" t="s">
        <v>9203</v>
      </c>
      <c r="D3027" s="3" t="s">
        <v>27</v>
      </c>
      <c r="E3027" s="3" t="s">
        <v>61</v>
      </c>
      <c r="F3027" s="3">
        <v>4500000</v>
      </c>
      <c r="G3027" s="3" t="s">
        <v>9204</v>
      </c>
      <c r="H3027" s="3" t="s">
        <v>8987</v>
      </c>
      <c r="I3027" s="3">
        <v>30</v>
      </c>
      <c r="J3027" s="3">
        <v>0</v>
      </c>
      <c r="K3027" s="3" t="s">
        <v>39</v>
      </c>
      <c r="L3027" s="3">
        <v>0</v>
      </c>
      <c r="M3027" s="3">
        <v>0</v>
      </c>
      <c r="N3027" s="4" t="s">
        <v>1206</v>
      </c>
      <c r="O3027" s="4" t="s">
        <v>1553</v>
      </c>
      <c r="P3027" s="4" t="s">
        <v>22</v>
      </c>
      <c r="Q3027" s="3">
        <v>0.9</v>
      </c>
      <c r="R3027" s="3">
        <v>0.9</v>
      </c>
      <c r="S3027" s="3">
        <v>0.9</v>
      </c>
      <c r="T3027" s="3">
        <v>0.9</v>
      </c>
      <c r="U3027" s="3" t="s">
        <v>8284</v>
      </c>
    </row>
    <row r="3028" spans="1:21" ht="15.75" hidden="1" thickBot="1" x14ac:dyDescent="0.3">
      <c r="A3028" s="3" t="s">
        <v>9205</v>
      </c>
      <c r="B3028" s="4" t="s">
        <v>1206</v>
      </c>
      <c r="C3028" s="3" t="s">
        <v>9203</v>
      </c>
      <c r="D3028" s="3" t="s">
        <v>27</v>
      </c>
      <c r="E3028" s="3" t="s">
        <v>61</v>
      </c>
      <c r="F3028" s="3">
        <v>4500000</v>
      </c>
      <c r="G3028" s="3" t="s">
        <v>9206</v>
      </c>
      <c r="H3028" s="3" t="s">
        <v>8987</v>
      </c>
      <c r="I3028" s="3">
        <v>30</v>
      </c>
      <c r="J3028" s="3">
        <v>0</v>
      </c>
      <c r="K3028" s="3" t="s">
        <v>39</v>
      </c>
      <c r="L3028" s="3">
        <v>0</v>
      </c>
      <c r="M3028" s="3">
        <v>0</v>
      </c>
      <c r="N3028" s="4" t="s">
        <v>1206</v>
      </c>
      <c r="O3028" s="4" t="s">
        <v>1553</v>
      </c>
      <c r="P3028" s="4" t="s">
        <v>22</v>
      </c>
      <c r="Q3028" s="3">
        <v>0.9</v>
      </c>
      <c r="R3028" s="3">
        <v>0.9</v>
      </c>
      <c r="S3028" s="3">
        <v>0.9</v>
      </c>
      <c r="T3028" s="3">
        <v>0.9</v>
      </c>
      <c r="U3028" s="3" t="s">
        <v>8284</v>
      </c>
    </row>
    <row r="3029" spans="1:21" ht="15.75" hidden="1" thickBot="1" x14ac:dyDescent="0.3">
      <c r="A3029" s="3" t="s">
        <v>9207</v>
      </c>
      <c r="B3029" s="4" t="s">
        <v>1676</v>
      </c>
      <c r="C3029" s="3" t="s">
        <v>9203</v>
      </c>
      <c r="D3029" s="3" t="s">
        <v>27</v>
      </c>
      <c r="E3029" s="3" t="s">
        <v>61</v>
      </c>
      <c r="F3029" s="3">
        <v>4500000</v>
      </c>
      <c r="G3029" s="3" t="s">
        <v>9208</v>
      </c>
      <c r="H3029" s="3" t="s">
        <v>8984</v>
      </c>
      <c r="I3029" s="3">
        <v>30</v>
      </c>
      <c r="J3029" s="3">
        <v>0</v>
      </c>
      <c r="K3029" s="3" t="s">
        <v>39</v>
      </c>
      <c r="L3029" s="3">
        <v>0</v>
      </c>
      <c r="M3029" s="3">
        <v>0</v>
      </c>
      <c r="N3029" s="4" t="s">
        <v>1676</v>
      </c>
      <c r="O3029" s="4" t="s">
        <v>4826</v>
      </c>
      <c r="P3029" s="4" t="s">
        <v>22</v>
      </c>
      <c r="Q3029" s="3">
        <v>0.9</v>
      </c>
      <c r="R3029" s="3">
        <v>0.9</v>
      </c>
      <c r="S3029" s="3">
        <v>0.9</v>
      </c>
      <c r="T3029" s="3">
        <v>0.9</v>
      </c>
      <c r="U3029" s="3" t="s">
        <v>8284</v>
      </c>
    </row>
    <row r="3030" spans="1:21" ht="15.75" hidden="1" thickBot="1" x14ac:dyDescent="0.3">
      <c r="A3030" s="3" t="s">
        <v>9209</v>
      </c>
      <c r="B3030" s="4" t="s">
        <v>1755</v>
      </c>
      <c r="C3030" s="3" t="s">
        <v>9210</v>
      </c>
      <c r="D3030" s="3" t="s">
        <v>84</v>
      </c>
      <c r="E3030" s="3" t="s">
        <v>315</v>
      </c>
      <c r="F3030" s="3">
        <v>60000000</v>
      </c>
      <c r="G3030" s="3" t="s">
        <v>9211</v>
      </c>
      <c r="H3030" s="3" t="s">
        <v>8705</v>
      </c>
      <c r="I3030" s="3">
        <v>19</v>
      </c>
      <c r="J3030" s="3">
        <v>0</v>
      </c>
      <c r="K3030" s="3" t="s">
        <v>39</v>
      </c>
      <c r="L3030" s="3">
        <v>0</v>
      </c>
      <c r="M3030" s="3">
        <v>0</v>
      </c>
      <c r="N3030" s="4" t="s">
        <v>1755</v>
      </c>
      <c r="O3030" s="4" t="s">
        <v>1056</v>
      </c>
      <c r="P3030" s="4" t="s">
        <v>22</v>
      </c>
      <c r="Q3030" s="3">
        <v>0.7</v>
      </c>
      <c r="R3030" s="3">
        <v>0.7</v>
      </c>
      <c r="S3030" s="3">
        <v>0.7</v>
      </c>
      <c r="T3030" s="3">
        <v>0.7</v>
      </c>
      <c r="U3030" s="3" t="s">
        <v>8284</v>
      </c>
    </row>
    <row r="3031" spans="1:21" ht="15.75" hidden="1" thickBot="1" x14ac:dyDescent="0.3">
      <c r="A3031" s="3" t="s">
        <v>9212</v>
      </c>
      <c r="B3031" s="4" t="s">
        <v>1755</v>
      </c>
      <c r="C3031" s="3" t="s">
        <v>9213</v>
      </c>
      <c r="D3031" s="3" t="s">
        <v>27</v>
      </c>
      <c r="E3031" s="3" t="s">
        <v>61</v>
      </c>
      <c r="F3031" s="3">
        <v>4500000</v>
      </c>
      <c r="G3031" s="3" t="s">
        <v>9214</v>
      </c>
      <c r="H3031" s="3" t="s">
        <v>8795</v>
      </c>
      <c r="I3031" s="3">
        <v>30</v>
      </c>
      <c r="J3031" s="3">
        <v>0</v>
      </c>
      <c r="K3031" s="3" t="s">
        <v>39</v>
      </c>
      <c r="L3031" s="3">
        <v>0</v>
      </c>
      <c r="M3031" s="3">
        <v>0</v>
      </c>
      <c r="N3031" s="4" t="s">
        <v>1755</v>
      </c>
      <c r="O3031" s="4" t="s">
        <v>1638</v>
      </c>
      <c r="P3031" s="4" t="s">
        <v>22</v>
      </c>
      <c r="Q3031" s="3">
        <v>0.9</v>
      </c>
      <c r="R3031" s="3">
        <v>0.9</v>
      </c>
      <c r="S3031" s="3">
        <v>0.9</v>
      </c>
      <c r="T3031" s="3">
        <v>0.9</v>
      </c>
      <c r="U3031" s="3" t="s">
        <v>8284</v>
      </c>
    </row>
    <row r="3032" spans="1:21" ht="15.75" hidden="1" thickBot="1" x14ac:dyDescent="0.3">
      <c r="A3032" s="3" t="s">
        <v>9215</v>
      </c>
      <c r="B3032" s="4" t="s">
        <v>1320</v>
      </c>
      <c r="C3032" s="3" t="s">
        <v>9216</v>
      </c>
      <c r="D3032" s="3" t="s">
        <v>27</v>
      </c>
      <c r="E3032" s="3" t="s">
        <v>28</v>
      </c>
      <c r="F3032" s="3">
        <v>49500000</v>
      </c>
      <c r="G3032" s="3" t="s">
        <v>9217</v>
      </c>
      <c r="H3032" s="3" t="s">
        <v>8288</v>
      </c>
      <c r="I3032" s="3">
        <v>330</v>
      </c>
      <c r="J3032" s="3">
        <v>0</v>
      </c>
      <c r="K3032" s="3" t="s">
        <v>39</v>
      </c>
      <c r="L3032" s="3">
        <v>0</v>
      </c>
      <c r="M3032" s="3">
        <v>0</v>
      </c>
      <c r="N3032" s="4" t="s">
        <v>1320</v>
      </c>
      <c r="O3032" s="4" t="s">
        <v>1722</v>
      </c>
      <c r="P3032" s="4" t="s">
        <v>22</v>
      </c>
      <c r="Q3032" s="3">
        <v>0.1</v>
      </c>
      <c r="R3032" s="3">
        <v>0.1</v>
      </c>
      <c r="S3032" s="3">
        <v>0.1</v>
      </c>
      <c r="T3032" s="3">
        <v>0.1</v>
      </c>
      <c r="U3032" s="3" t="s">
        <v>8284</v>
      </c>
    </row>
    <row r="3033" spans="1:21" ht="15.75" hidden="1" thickBot="1" x14ac:dyDescent="0.3">
      <c r="A3033" s="3" t="s">
        <v>9218</v>
      </c>
      <c r="B3033" s="4" t="s">
        <v>1320</v>
      </c>
      <c r="C3033" s="3" t="s">
        <v>9219</v>
      </c>
      <c r="D3033" s="3" t="s">
        <v>27</v>
      </c>
      <c r="E3033" s="3" t="s">
        <v>28</v>
      </c>
      <c r="F3033" s="3">
        <v>7931000</v>
      </c>
      <c r="G3033" s="3" t="s">
        <v>8939</v>
      </c>
      <c r="H3033" s="3" t="s">
        <v>8940</v>
      </c>
      <c r="I3033" s="3">
        <v>330</v>
      </c>
      <c r="J3033" s="3">
        <v>0</v>
      </c>
      <c r="K3033" s="3" t="s">
        <v>39</v>
      </c>
      <c r="L3033" s="3">
        <v>0</v>
      </c>
      <c r="M3033" s="3">
        <v>0</v>
      </c>
      <c r="N3033" s="4" t="s">
        <v>1320</v>
      </c>
      <c r="O3033" s="4" t="s">
        <v>1722</v>
      </c>
      <c r="P3033" s="4" t="s">
        <v>22</v>
      </c>
      <c r="Q3033" s="3">
        <v>0.1</v>
      </c>
      <c r="R3033" s="3">
        <v>0.1</v>
      </c>
      <c r="S3033" s="3">
        <v>0.1</v>
      </c>
      <c r="T3033" s="3">
        <v>0.1</v>
      </c>
      <c r="U3033" s="3" t="s">
        <v>8284</v>
      </c>
    </row>
    <row r="3034" spans="1:21" ht="15.75" hidden="1" thickBot="1" x14ac:dyDescent="0.3">
      <c r="A3034" s="3" t="s">
        <v>9220</v>
      </c>
      <c r="B3034" s="4" t="s">
        <v>1320</v>
      </c>
      <c r="C3034" s="3" t="s">
        <v>9221</v>
      </c>
      <c r="D3034" s="3" t="s">
        <v>27</v>
      </c>
      <c r="E3034" s="3" t="s">
        <v>28</v>
      </c>
      <c r="F3034" s="3">
        <v>801826666</v>
      </c>
      <c r="G3034" s="3" t="s">
        <v>9222</v>
      </c>
      <c r="H3034" s="3" t="s">
        <v>8288</v>
      </c>
      <c r="I3034" s="3">
        <v>330</v>
      </c>
      <c r="J3034" s="3">
        <v>0</v>
      </c>
      <c r="K3034" s="3" t="s">
        <v>39</v>
      </c>
      <c r="L3034" s="3">
        <v>0</v>
      </c>
      <c r="M3034" s="3">
        <v>0</v>
      </c>
      <c r="N3034" s="4" t="s">
        <v>1320</v>
      </c>
      <c r="O3034" s="4" t="s">
        <v>1722</v>
      </c>
      <c r="P3034" s="4" t="s">
        <v>22</v>
      </c>
      <c r="Q3034" s="3">
        <v>0.1</v>
      </c>
      <c r="R3034" s="3">
        <v>0.1</v>
      </c>
      <c r="S3034" s="3">
        <v>0.1</v>
      </c>
      <c r="T3034" s="3">
        <v>0.1</v>
      </c>
      <c r="U3034" s="3" t="s">
        <v>8284</v>
      </c>
    </row>
    <row r="3035" spans="1:21" ht="15.75" hidden="1" thickBot="1" x14ac:dyDescent="0.3">
      <c r="A3035" s="3" t="s">
        <v>9223</v>
      </c>
      <c r="B3035" s="4" t="s">
        <v>1320</v>
      </c>
      <c r="C3035" s="3" t="s">
        <v>9224</v>
      </c>
      <c r="D3035" s="3" t="s">
        <v>27</v>
      </c>
      <c r="E3035" s="3" t="s">
        <v>28</v>
      </c>
      <c r="F3035" s="3">
        <v>8008000</v>
      </c>
      <c r="G3035" s="3" t="s">
        <v>9225</v>
      </c>
      <c r="H3035" s="3" t="s">
        <v>8311</v>
      </c>
      <c r="I3035" s="3">
        <v>330</v>
      </c>
      <c r="J3035" s="3">
        <v>0</v>
      </c>
      <c r="K3035" s="3" t="s">
        <v>39</v>
      </c>
      <c r="L3035" s="3">
        <v>0</v>
      </c>
      <c r="M3035" s="3">
        <v>0</v>
      </c>
      <c r="N3035" s="4" t="s">
        <v>1320</v>
      </c>
      <c r="O3035" s="4" t="s">
        <v>1722</v>
      </c>
      <c r="P3035" s="4" t="s">
        <v>22</v>
      </c>
      <c r="Q3035" s="3">
        <v>0.1</v>
      </c>
      <c r="R3035" s="3">
        <v>0.1</v>
      </c>
      <c r="S3035" s="3">
        <v>0.1</v>
      </c>
      <c r="T3035" s="3">
        <v>0.1</v>
      </c>
      <c r="U3035" s="3" t="s">
        <v>8284</v>
      </c>
    </row>
    <row r="3036" spans="1:21" ht="15.75" hidden="1" thickBot="1" x14ac:dyDescent="0.3">
      <c r="A3036" s="3" t="s">
        <v>9226</v>
      </c>
      <c r="B3036" s="4" t="s">
        <v>1320</v>
      </c>
      <c r="C3036" s="3" t="s">
        <v>9227</v>
      </c>
      <c r="D3036" s="3" t="s">
        <v>27</v>
      </c>
      <c r="E3036" s="3" t="s">
        <v>28</v>
      </c>
      <c r="F3036" s="3">
        <v>1025274250</v>
      </c>
      <c r="G3036" s="3" t="s">
        <v>8894</v>
      </c>
      <c r="H3036" s="3" t="s">
        <v>8288</v>
      </c>
      <c r="I3036" s="3">
        <v>330</v>
      </c>
      <c r="J3036" s="3">
        <v>0</v>
      </c>
      <c r="K3036" s="3" t="s">
        <v>39</v>
      </c>
      <c r="L3036" s="3">
        <v>0</v>
      </c>
      <c r="M3036" s="3">
        <v>0</v>
      </c>
      <c r="N3036" s="4" t="s">
        <v>1320</v>
      </c>
      <c r="O3036" s="4" t="s">
        <v>1722</v>
      </c>
      <c r="P3036" s="4" t="s">
        <v>22</v>
      </c>
      <c r="Q3036" s="3">
        <v>0.1</v>
      </c>
      <c r="R3036" s="3">
        <v>0.1</v>
      </c>
      <c r="S3036" s="3">
        <v>0.1</v>
      </c>
      <c r="T3036" s="3">
        <v>0.1</v>
      </c>
      <c r="U3036" s="3" t="s">
        <v>8284</v>
      </c>
    </row>
    <row r="3037" spans="1:21" ht="15.75" hidden="1" thickBot="1" x14ac:dyDescent="0.3">
      <c r="A3037" s="3" t="s">
        <v>9228</v>
      </c>
      <c r="B3037" s="4" t="s">
        <v>1320</v>
      </c>
      <c r="C3037" s="3" t="s">
        <v>9229</v>
      </c>
      <c r="D3037" s="3" t="s">
        <v>27</v>
      </c>
      <c r="E3037" s="3" t="s">
        <v>28</v>
      </c>
      <c r="F3037" s="3">
        <v>60500000</v>
      </c>
      <c r="G3037" s="3" t="s">
        <v>9230</v>
      </c>
      <c r="H3037" s="3" t="s">
        <v>8940</v>
      </c>
      <c r="I3037" s="3">
        <v>330</v>
      </c>
      <c r="J3037" s="3">
        <v>0</v>
      </c>
      <c r="K3037" s="3" t="s">
        <v>39</v>
      </c>
      <c r="L3037" s="3">
        <v>0</v>
      </c>
      <c r="M3037" s="3">
        <v>0</v>
      </c>
      <c r="N3037" s="4" t="s">
        <v>1320</v>
      </c>
      <c r="O3037" s="4" t="s">
        <v>1722</v>
      </c>
      <c r="P3037" s="4" t="s">
        <v>22</v>
      </c>
      <c r="Q3037" s="3">
        <v>0.1</v>
      </c>
      <c r="R3037" s="3">
        <v>0.1</v>
      </c>
      <c r="S3037" s="3">
        <v>0.1</v>
      </c>
      <c r="T3037" s="3">
        <v>0.1</v>
      </c>
      <c r="U3037" s="3" t="s">
        <v>8284</v>
      </c>
    </row>
    <row r="3038" spans="1:21" ht="15.75" hidden="1" thickBot="1" x14ac:dyDescent="0.3">
      <c r="A3038" s="3" t="s">
        <v>9231</v>
      </c>
      <c r="B3038" s="4" t="s">
        <v>1320</v>
      </c>
      <c r="C3038" s="3" t="s">
        <v>9232</v>
      </c>
      <c r="D3038" s="3" t="s">
        <v>27</v>
      </c>
      <c r="E3038" s="3" t="s">
        <v>28</v>
      </c>
      <c r="F3038" s="3">
        <v>44799332</v>
      </c>
      <c r="G3038" s="3" t="s">
        <v>8974</v>
      </c>
      <c r="H3038" s="3" t="s">
        <v>8288</v>
      </c>
      <c r="I3038" s="3">
        <v>330</v>
      </c>
      <c r="J3038" s="3">
        <v>0</v>
      </c>
      <c r="K3038" s="3" t="s">
        <v>39</v>
      </c>
      <c r="L3038" s="3">
        <v>0</v>
      </c>
      <c r="M3038" s="3">
        <v>0</v>
      </c>
      <c r="N3038" s="4" t="s">
        <v>1320</v>
      </c>
      <c r="O3038" s="4" t="s">
        <v>1722</v>
      </c>
      <c r="P3038" s="4" t="s">
        <v>22</v>
      </c>
      <c r="Q3038" s="3">
        <v>0.1</v>
      </c>
      <c r="R3038" s="3">
        <v>0.1</v>
      </c>
      <c r="S3038" s="3">
        <v>0.1</v>
      </c>
      <c r="T3038" s="3">
        <v>0.1</v>
      </c>
      <c r="U3038" s="3" t="s">
        <v>8284</v>
      </c>
    </row>
    <row r="3039" spans="1:21" ht="15.75" hidden="1" thickBot="1" x14ac:dyDescent="0.3">
      <c r="A3039" s="3" t="s">
        <v>9233</v>
      </c>
      <c r="B3039" s="4" t="s">
        <v>1320</v>
      </c>
      <c r="C3039" s="3" t="s">
        <v>9234</v>
      </c>
      <c r="D3039" s="3" t="s">
        <v>27</v>
      </c>
      <c r="E3039" s="3" t="s">
        <v>28</v>
      </c>
      <c r="F3039" s="3">
        <v>17407500</v>
      </c>
      <c r="G3039" s="3" t="s">
        <v>8568</v>
      </c>
      <c r="H3039" s="3" t="s">
        <v>8311</v>
      </c>
      <c r="I3039" s="3">
        <v>150</v>
      </c>
      <c r="J3039" s="3">
        <v>0</v>
      </c>
      <c r="K3039" s="3" t="s">
        <v>39</v>
      </c>
      <c r="L3039" s="3">
        <v>0</v>
      </c>
      <c r="M3039" s="3">
        <v>0</v>
      </c>
      <c r="N3039" s="4" t="s">
        <v>1320</v>
      </c>
      <c r="O3039" s="4" t="s">
        <v>1526</v>
      </c>
      <c r="P3039" s="4" t="s">
        <v>22</v>
      </c>
      <c r="Q3039" s="3">
        <v>0.1</v>
      </c>
      <c r="R3039" s="3">
        <v>0.1</v>
      </c>
      <c r="S3039" s="3">
        <v>0.1</v>
      </c>
      <c r="T3039" s="3">
        <v>0.1</v>
      </c>
      <c r="U3039" s="3" t="s">
        <v>8284</v>
      </c>
    </row>
    <row r="3040" spans="1:21" ht="15.75" hidden="1" thickBot="1" x14ac:dyDescent="0.3">
      <c r="A3040" s="3" t="s">
        <v>9235</v>
      </c>
      <c r="B3040" s="4" t="s">
        <v>1320</v>
      </c>
      <c r="C3040" s="3" t="s">
        <v>9236</v>
      </c>
      <c r="D3040" s="3" t="s">
        <v>27</v>
      </c>
      <c r="E3040" s="3" t="s">
        <v>28</v>
      </c>
      <c r="F3040" s="3">
        <v>460295186</v>
      </c>
      <c r="G3040" s="3" t="s">
        <v>8950</v>
      </c>
      <c r="H3040" s="3" t="s">
        <v>8677</v>
      </c>
      <c r="I3040" s="3">
        <v>330</v>
      </c>
      <c r="J3040" s="3">
        <v>0</v>
      </c>
      <c r="K3040" s="3" t="s">
        <v>39</v>
      </c>
      <c r="L3040" s="3">
        <v>0</v>
      </c>
      <c r="M3040" s="3">
        <v>0</v>
      </c>
      <c r="N3040" s="4" t="s">
        <v>1320</v>
      </c>
      <c r="O3040" s="4" t="s">
        <v>1722</v>
      </c>
      <c r="P3040" s="4" t="s">
        <v>22</v>
      </c>
      <c r="Q3040" s="3">
        <v>0.1</v>
      </c>
      <c r="R3040" s="3">
        <v>0.1</v>
      </c>
      <c r="S3040" s="3">
        <v>0.1</v>
      </c>
      <c r="T3040" s="3">
        <v>0.1</v>
      </c>
      <c r="U3040" s="3" t="s">
        <v>8284</v>
      </c>
    </row>
    <row r="3041" spans="1:21" ht="15.75" hidden="1" thickBot="1" x14ac:dyDescent="0.3">
      <c r="A3041" s="3" t="s">
        <v>9237</v>
      </c>
      <c r="B3041" s="4" t="s">
        <v>1320</v>
      </c>
      <c r="C3041" s="3" t="s">
        <v>9238</v>
      </c>
      <c r="D3041" s="3" t="s">
        <v>27</v>
      </c>
      <c r="E3041" s="3" t="s">
        <v>28</v>
      </c>
      <c r="F3041" s="3">
        <v>13200000</v>
      </c>
      <c r="G3041" s="3" t="s">
        <v>8348</v>
      </c>
      <c r="H3041" s="3" t="s">
        <v>8940</v>
      </c>
      <c r="I3041" s="3">
        <v>330</v>
      </c>
      <c r="J3041" s="3">
        <v>0</v>
      </c>
      <c r="K3041" s="3" t="s">
        <v>39</v>
      </c>
      <c r="L3041" s="3">
        <v>0</v>
      </c>
      <c r="M3041" s="3">
        <v>0</v>
      </c>
      <c r="N3041" s="4" t="s">
        <v>1324</v>
      </c>
      <c r="O3041" s="4" t="s">
        <v>1722</v>
      </c>
      <c r="P3041" s="4" t="s">
        <v>22</v>
      </c>
      <c r="Q3041" s="3">
        <v>0.1</v>
      </c>
      <c r="R3041" s="3">
        <v>0.1</v>
      </c>
      <c r="S3041" s="3">
        <v>0.1</v>
      </c>
      <c r="T3041" s="3">
        <v>0.1</v>
      </c>
      <c r="U3041" s="3" t="s">
        <v>8284</v>
      </c>
    </row>
    <row r="3042" spans="1:21" ht="15.75" hidden="1" thickBot="1" x14ac:dyDescent="0.3">
      <c r="A3042" s="3" t="s">
        <v>9239</v>
      </c>
      <c r="B3042" s="4" t="s">
        <v>1324</v>
      </c>
      <c r="C3042" s="3" t="s">
        <v>9240</v>
      </c>
      <c r="D3042" s="3" t="s">
        <v>27</v>
      </c>
      <c r="E3042" s="3" t="s">
        <v>28</v>
      </c>
      <c r="F3042" s="3">
        <v>20515000</v>
      </c>
      <c r="G3042" s="3" t="s">
        <v>9149</v>
      </c>
      <c r="H3042" s="3" t="s">
        <v>8288</v>
      </c>
      <c r="I3042" s="3">
        <v>330</v>
      </c>
      <c r="J3042" s="3">
        <v>0</v>
      </c>
      <c r="K3042" s="3" t="s">
        <v>39</v>
      </c>
      <c r="L3042" s="3">
        <v>0</v>
      </c>
      <c r="M3042" s="3">
        <v>0</v>
      </c>
      <c r="N3042" s="4" t="s">
        <v>1324</v>
      </c>
      <c r="O3042" s="4" t="s">
        <v>1722</v>
      </c>
      <c r="P3042" s="4" t="s">
        <v>22</v>
      </c>
      <c r="Q3042" s="3">
        <v>0.1</v>
      </c>
      <c r="R3042" s="3">
        <v>0.1</v>
      </c>
      <c r="S3042" s="3">
        <v>0.1</v>
      </c>
      <c r="T3042" s="3">
        <v>0.1</v>
      </c>
      <c r="U3042" s="3" t="s">
        <v>8284</v>
      </c>
    </row>
    <row r="3043" spans="1:21" ht="15.75" hidden="1" thickBot="1" x14ac:dyDescent="0.3">
      <c r="A3043" s="3" t="s">
        <v>9241</v>
      </c>
      <c r="B3043" s="4" t="s">
        <v>1324</v>
      </c>
      <c r="C3043" s="3" t="s">
        <v>9242</v>
      </c>
      <c r="D3043" s="3" t="s">
        <v>27</v>
      </c>
      <c r="E3043" s="3" t="s">
        <v>28</v>
      </c>
      <c r="F3043" s="3">
        <v>100003780</v>
      </c>
      <c r="G3043" s="3" t="s">
        <v>9243</v>
      </c>
      <c r="H3043" s="3" t="s">
        <v>8578</v>
      </c>
      <c r="I3043" s="3">
        <v>265</v>
      </c>
      <c r="J3043" s="3">
        <v>0</v>
      </c>
      <c r="K3043" s="3" t="s">
        <v>39</v>
      </c>
      <c r="L3043" s="3">
        <v>0</v>
      </c>
      <c r="M3043" s="3">
        <v>0</v>
      </c>
      <c r="N3043" s="4" t="s">
        <v>1324</v>
      </c>
      <c r="O3043" s="4" t="s">
        <v>9244</v>
      </c>
      <c r="P3043" s="4" t="s">
        <v>22</v>
      </c>
      <c r="Q3043" s="3">
        <v>0.1</v>
      </c>
      <c r="R3043" s="3">
        <v>0.1</v>
      </c>
      <c r="S3043" s="3">
        <v>0.1</v>
      </c>
      <c r="T3043" s="3">
        <v>0.1</v>
      </c>
      <c r="U3043" s="3" t="s">
        <v>8284</v>
      </c>
    </row>
    <row r="3044" spans="1:21" ht="15.75" hidden="1" thickBot="1" x14ac:dyDescent="0.3">
      <c r="A3044" s="3" t="s">
        <v>9245</v>
      </c>
      <c r="B3044" s="4" t="s">
        <v>1324</v>
      </c>
      <c r="C3044" s="3" t="s">
        <v>9246</v>
      </c>
      <c r="D3044" s="3" t="s">
        <v>27</v>
      </c>
      <c r="E3044" s="3" t="s">
        <v>28</v>
      </c>
      <c r="F3044" s="3">
        <v>46396350</v>
      </c>
      <c r="G3044" s="3" t="s">
        <v>8619</v>
      </c>
      <c r="H3044" s="3" t="s">
        <v>8578</v>
      </c>
      <c r="I3044" s="3">
        <v>330</v>
      </c>
      <c r="J3044" s="3">
        <v>0</v>
      </c>
      <c r="K3044" s="3" t="s">
        <v>39</v>
      </c>
      <c r="L3044" s="3">
        <v>0</v>
      </c>
      <c r="M3044" s="3">
        <v>0</v>
      </c>
      <c r="N3044" s="4" t="s">
        <v>1324</v>
      </c>
      <c r="O3044" s="4" t="s">
        <v>1722</v>
      </c>
      <c r="P3044" s="4" t="s">
        <v>22</v>
      </c>
      <c r="Q3044" s="3">
        <v>0.1</v>
      </c>
      <c r="R3044" s="3">
        <v>0.1</v>
      </c>
      <c r="S3044" s="3">
        <v>0.1</v>
      </c>
      <c r="T3044" s="3">
        <v>0.1</v>
      </c>
      <c r="U3044" s="3" t="s">
        <v>8284</v>
      </c>
    </row>
    <row r="3045" spans="1:21" ht="15.75" hidden="1" thickBot="1" x14ac:dyDescent="0.3">
      <c r="A3045" s="3" t="s">
        <v>9247</v>
      </c>
      <c r="B3045" s="4" t="s">
        <v>1324</v>
      </c>
      <c r="C3045" s="3" t="s">
        <v>9248</v>
      </c>
      <c r="D3045" s="3" t="s">
        <v>27</v>
      </c>
      <c r="E3045" s="3" t="s">
        <v>28</v>
      </c>
      <c r="F3045" s="3">
        <v>181681384</v>
      </c>
      <c r="G3045" s="3" t="s">
        <v>8509</v>
      </c>
      <c r="H3045" s="3" t="s">
        <v>8288</v>
      </c>
      <c r="I3045" s="3">
        <v>330</v>
      </c>
      <c r="J3045" s="3">
        <v>0</v>
      </c>
      <c r="K3045" s="3" t="s">
        <v>39</v>
      </c>
      <c r="L3045" s="3">
        <v>0</v>
      </c>
      <c r="M3045" s="3">
        <v>0</v>
      </c>
      <c r="N3045" s="4" t="s">
        <v>1324</v>
      </c>
      <c r="O3045" s="4" t="s">
        <v>1722</v>
      </c>
      <c r="P3045" s="4" t="s">
        <v>22</v>
      </c>
      <c r="Q3045" s="3">
        <v>0.1</v>
      </c>
      <c r="R3045" s="3">
        <v>0.1</v>
      </c>
      <c r="S3045" s="3">
        <v>0.1</v>
      </c>
      <c r="T3045" s="3">
        <v>0.1</v>
      </c>
      <c r="U3045" s="3" t="s">
        <v>8284</v>
      </c>
    </row>
    <row r="3046" spans="1:21" ht="15.75" hidden="1" thickBot="1" x14ac:dyDescent="0.3">
      <c r="A3046" s="3" t="s">
        <v>9249</v>
      </c>
      <c r="B3046" s="4" t="s">
        <v>1324</v>
      </c>
      <c r="C3046" s="3" t="s">
        <v>9250</v>
      </c>
      <c r="D3046" s="3" t="s">
        <v>27</v>
      </c>
      <c r="E3046" s="3" t="s">
        <v>28</v>
      </c>
      <c r="F3046" s="3">
        <v>17400000</v>
      </c>
      <c r="G3046" s="3" t="s">
        <v>8816</v>
      </c>
      <c r="H3046" s="3" t="s">
        <v>8578</v>
      </c>
      <c r="I3046" s="3">
        <v>330</v>
      </c>
      <c r="J3046" s="3">
        <v>0</v>
      </c>
      <c r="K3046" s="3" t="s">
        <v>39</v>
      </c>
      <c r="L3046" s="3">
        <v>0</v>
      </c>
      <c r="M3046" s="3">
        <v>0</v>
      </c>
      <c r="N3046" s="4" t="s">
        <v>1324</v>
      </c>
      <c r="O3046" s="4" t="s">
        <v>1722</v>
      </c>
      <c r="P3046" s="4" t="s">
        <v>22</v>
      </c>
      <c r="Q3046" s="3">
        <v>0.1</v>
      </c>
      <c r="R3046" s="3">
        <v>0.1</v>
      </c>
      <c r="S3046" s="3">
        <v>0.1</v>
      </c>
      <c r="T3046" s="3">
        <v>0.1</v>
      </c>
      <c r="U3046" s="3" t="s">
        <v>8284</v>
      </c>
    </row>
    <row r="3047" spans="1:21" ht="15.75" hidden="1" thickBot="1" x14ac:dyDescent="0.3">
      <c r="A3047" s="3" t="s">
        <v>9251</v>
      </c>
      <c r="B3047" s="4" t="s">
        <v>1324</v>
      </c>
      <c r="C3047" s="3" t="s">
        <v>9252</v>
      </c>
      <c r="D3047" s="3" t="s">
        <v>27</v>
      </c>
      <c r="E3047" s="3" t="s">
        <v>28</v>
      </c>
      <c r="F3047" s="3">
        <v>149127820</v>
      </c>
      <c r="G3047" s="3" t="s">
        <v>8811</v>
      </c>
      <c r="H3047" s="3" t="s">
        <v>8578</v>
      </c>
      <c r="I3047" s="3">
        <v>330</v>
      </c>
      <c r="J3047" s="3">
        <v>0</v>
      </c>
      <c r="K3047" s="3" t="s">
        <v>39</v>
      </c>
      <c r="L3047" s="3">
        <v>0</v>
      </c>
      <c r="M3047" s="3">
        <v>0</v>
      </c>
      <c r="N3047" s="4" t="s">
        <v>1324</v>
      </c>
      <c r="O3047" s="4" t="s">
        <v>1722</v>
      </c>
      <c r="P3047" s="4" t="s">
        <v>22</v>
      </c>
      <c r="Q3047" s="3">
        <v>0.1</v>
      </c>
      <c r="R3047" s="3">
        <v>0.1</v>
      </c>
      <c r="S3047" s="3">
        <v>0.1</v>
      </c>
      <c r="T3047" s="3">
        <v>0.1</v>
      </c>
      <c r="U3047" s="3" t="s">
        <v>8284</v>
      </c>
    </row>
    <row r="3048" spans="1:21" ht="15.75" hidden="1" thickBot="1" x14ac:dyDescent="0.3">
      <c r="A3048" s="3" t="s">
        <v>9253</v>
      </c>
      <c r="B3048" s="4" t="s">
        <v>1324</v>
      </c>
      <c r="C3048" s="3" t="s">
        <v>9254</v>
      </c>
      <c r="D3048" s="3" t="s">
        <v>27</v>
      </c>
      <c r="E3048" s="3" t="s">
        <v>28</v>
      </c>
      <c r="F3048" s="3">
        <v>16170000</v>
      </c>
      <c r="G3048" s="3" t="s">
        <v>8545</v>
      </c>
      <c r="H3048" s="3" t="s">
        <v>8578</v>
      </c>
      <c r="I3048" s="3">
        <v>330</v>
      </c>
      <c r="J3048" s="3">
        <v>0</v>
      </c>
      <c r="K3048" s="3" t="s">
        <v>39</v>
      </c>
      <c r="L3048" s="3">
        <v>0</v>
      </c>
      <c r="M3048" s="3">
        <v>0</v>
      </c>
      <c r="N3048" s="4" t="s">
        <v>1324</v>
      </c>
      <c r="O3048" s="4" t="s">
        <v>1722</v>
      </c>
      <c r="P3048" s="4" t="s">
        <v>22</v>
      </c>
      <c r="Q3048" s="3">
        <v>0.1</v>
      </c>
      <c r="R3048" s="3">
        <v>0.1</v>
      </c>
      <c r="S3048" s="3">
        <v>0.1</v>
      </c>
      <c r="T3048" s="3">
        <v>0.1</v>
      </c>
      <c r="U3048" s="3" t="s">
        <v>8284</v>
      </c>
    </row>
    <row r="3049" spans="1:21" ht="15.75" hidden="1" thickBot="1" x14ac:dyDescent="0.3">
      <c r="A3049" s="3" t="s">
        <v>9255</v>
      </c>
      <c r="B3049" s="4" t="s">
        <v>2163</v>
      </c>
      <c r="C3049" s="3" t="s">
        <v>9256</v>
      </c>
      <c r="D3049" s="3" t="s">
        <v>27</v>
      </c>
      <c r="E3049" s="3" t="s">
        <v>61</v>
      </c>
      <c r="F3049" s="3">
        <v>4500000</v>
      </c>
      <c r="G3049" s="3" t="s">
        <v>8709</v>
      </c>
      <c r="H3049" s="3" t="s">
        <v>8795</v>
      </c>
      <c r="I3049" s="3">
        <v>30</v>
      </c>
      <c r="J3049" s="3">
        <v>0</v>
      </c>
      <c r="K3049" s="3" t="s">
        <v>39</v>
      </c>
      <c r="L3049" s="3">
        <v>0</v>
      </c>
      <c r="M3049" s="3">
        <v>0</v>
      </c>
      <c r="N3049" s="4" t="s">
        <v>4569</v>
      </c>
      <c r="O3049" s="4" t="s">
        <v>68</v>
      </c>
      <c r="P3049" s="4" t="s">
        <v>22</v>
      </c>
      <c r="Q3049" s="3">
        <v>0.1</v>
      </c>
      <c r="R3049" s="3">
        <v>0.1</v>
      </c>
      <c r="S3049" s="3">
        <v>0.1</v>
      </c>
      <c r="T3049" s="3">
        <v>0.1</v>
      </c>
      <c r="U3049" s="3" t="s">
        <v>8284</v>
      </c>
    </row>
    <row r="3050" spans="1:21" ht="15.75" hidden="1" thickBot="1" x14ac:dyDescent="0.3">
      <c r="A3050" s="3" t="s">
        <v>9257</v>
      </c>
      <c r="B3050" s="4" t="s">
        <v>2163</v>
      </c>
      <c r="C3050" s="3" t="s">
        <v>9258</v>
      </c>
      <c r="D3050" s="3" t="s">
        <v>84</v>
      </c>
      <c r="E3050" s="3" t="s">
        <v>220</v>
      </c>
      <c r="F3050" s="3">
        <v>41024950</v>
      </c>
      <c r="G3050" s="3" t="s">
        <v>1509</v>
      </c>
      <c r="H3050" s="3" t="s">
        <v>8795</v>
      </c>
      <c r="I3050" s="3">
        <v>20</v>
      </c>
      <c r="J3050" s="3">
        <v>0</v>
      </c>
      <c r="K3050" s="3" t="s">
        <v>39</v>
      </c>
      <c r="L3050" s="3">
        <v>0</v>
      </c>
      <c r="M3050" s="3">
        <v>0</v>
      </c>
      <c r="N3050" s="4" t="s">
        <v>2163</v>
      </c>
      <c r="O3050" s="4" t="s">
        <v>1553</v>
      </c>
      <c r="P3050" s="4" t="s">
        <v>22</v>
      </c>
      <c r="Q3050" s="3">
        <v>0</v>
      </c>
      <c r="R3050" s="3">
        <v>0</v>
      </c>
      <c r="S3050" s="3">
        <v>0.7</v>
      </c>
      <c r="T3050" s="3">
        <v>0.7</v>
      </c>
      <c r="U3050" s="3" t="s">
        <v>8284</v>
      </c>
    </row>
    <row r="3051" spans="1:21" ht="15.75" hidden="1" thickBot="1" x14ac:dyDescent="0.3">
      <c r="A3051" s="3" t="s">
        <v>9259</v>
      </c>
      <c r="B3051" s="4" t="s">
        <v>313</v>
      </c>
      <c r="C3051" s="3" t="s">
        <v>9260</v>
      </c>
      <c r="D3051" s="3" t="s">
        <v>219</v>
      </c>
      <c r="E3051" s="3" t="s">
        <v>220</v>
      </c>
      <c r="F3051" s="3">
        <v>623895580</v>
      </c>
      <c r="G3051" s="3" t="s">
        <v>9261</v>
      </c>
      <c r="H3051" s="3" t="s">
        <v>9262</v>
      </c>
      <c r="I3051" s="3">
        <v>13</v>
      </c>
      <c r="J3051" s="3">
        <v>0</v>
      </c>
      <c r="K3051" s="3" t="s">
        <v>39</v>
      </c>
      <c r="L3051" s="3">
        <v>0</v>
      </c>
      <c r="M3051" s="3">
        <v>0</v>
      </c>
      <c r="N3051" s="4" t="s">
        <v>319</v>
      </c>
      <c r="O3051" s="4" t="s">
        <v>120</v>
      </c>
      <c r="P3051" s="4" t="s">
        <v>22</v>
      </c>
      <c r="Q3051" s="3">
        <v>0.3</v>
      </c>
      <c r="R3051" s="3">
        <v>0.3</v>
      </c>
      <c r="S3051" s="3">
        <v>0.3</v>
      </c>
      <c r="T3051" s="3">
        <v>0.3</v>
      </c>
      <c r="U3051" s="3" t="s">
        <v>8284</v>
      </c>
    </row>
    <row r="3052" spans="1:21" ht="15.75" hidden="1" thickBot="1" x14ac:dyDescent="0.3">
      <c r="A3052" s="3" t="s">
        <v>9263</v>
      </c>
      <c r="B3052" s="4" t="s">
        <v>1282</v>
      </c>
      <c r="C3052" s="3" t="s">
        <v>9264</v>
      </c>
      <c r="D3052" s="3" t="s">
        <v>219</v>
      </c>
      <c r="E3052" s="3" t="s">
        <v>220</v>
      </c>
      <c r="F3052" s="3">
        <v>408277000</v>
      </c>
      <c r="G3052" s="3" t="s">
        <v>9265</v>
      </c>
      <c r="H3052" s="3" t="s">
        <v>8795</v>
      </c>
      <c r="I3052" s="3">
        <v>10</v>
      </c>
      <c r="J3052" s="3">
        <v>0</v>
      </c>
      <c r="K3052" s="3" t="s">
        <v>39</v>
      </c>
      <c r="L3052" s="3">
        <v>0</v>
      </c>
      <c r="M3052" s="3">
        <v>0</v>
      </c>
      <c r="N3052" s="4" t="s">
        <v>342</v>
      </c>
      <c r="O3052" s="4" t="s">
        <v>225</v>
      </c>
      <c r="P3052" s="4" t="s">
        <v>22</v>
      </c>
      <c r="Q3052" s="3">
        <v>0</v>
      </c>
      <c r="R3052" s="3">
        <v>0</v>
      </c>
      <c r="S3052" s="3">
        <v>0</v>
      </c>
      <c r="T3052" s="3">
        <v>0</v>
      </c>
      <c r="U3052" s="3" t="s">
        <v>8284</v>
      </c>
    </row>
    <row r="3053" spans="1:21" ht="15.75" hidden="1" thickBot="1" x14ac:dyDescent="0.3">
      <c r="A3053" s="3" t="s">
        <v>9266</v>
      </c>
      <c r="B3053" s="4" t="s">
        <v>216</v>
      </c>
      <c r="C3053" s="3" t="s">
        <v>9267</v>
      </c>
      <c r="D3053" s="3" t="s">
        <v>84</v>
      </c>
      <c r="E3053" s="3" t="s">
        <v>220</v>
      </c>
      <c r="F3053" s="3">
        <v>53600000</v>
      </c>
      <c r="G3053" s="3" t="s">
        <v>9268</v>
      </c>
      <c r="H3053" s="3" t="s">
        <v>8597</v>
      </c>
      <c r="I3053" s="3">
        <v>12</v>
      </c>
      <c r="J3053" s="3">
        <v>0</v>
      </c>
      <c r="K3053" s="3" t="s">
        <v>1350</v>
      </c>
      <c r="L3053" s="3">
        <v>0</v>
      </c>
      <c r="M3053" s="3">
        <v>19</v>
      </c>
      <c r="N3053" s="4" t="s">
        <v>349</v>
      </c>
      <c r="O3053" s="4" t="s">
        <v>365</v>
      </c>
      <c r="P3053" s="4" t="s">
        <v>22</v>
      </c>
      <c r="Q3053" s="3">
        <v>0</v>
      </c>
      <c r="R3053" s="3">
        <v>0</v>
      </c>
      <c r="S3053" s="3">
        <v>0</v>
      </c>
      <c r="T3053" s="3">
        <v>0</v>
      </c>
      <c r="U3053" s="3" t="s">
        <v>8284</v>
      </c>
    </row>
    <row r="3054" spans="1:21" ht="15.75" hidden="1" thickBot="1" x14ac:dyDescent="0.3">
      <c r="A3054" s="3" t="s">
        <v>9269</v>
      </c>
      <c r="B3054" s="4" t="s">
        <v>1739</v>
      </c>
      <c r="C3054" s="3" t="s">
        <v>9270</v>
      </c>
      <c r="D3054" s="3" t="s">
        <v>27</v>
      </c>
      <c r="E3054" s="3" t="s">
        <v>28</v>
      </c>
      <c r="F3054" s="3">
        <v>9450000</v>
      </c>
      <c r="G3054" s="3" t="s">
        <v>9271</v>
      </c>
      <c r="H3054" s="3" t="s">
        <v>8940</v>
      </c>
      <c r="I3054" s="3">
        <v>306</v>
      </c>
      <c r="J3054" s="3">
        <v>0</v>
      </c>
      <c r="K3054" s="3" t="s">
        <v>39</v>
      </c>
      <c r="L3054" s="3">
        <v>0</v>
      </c>
      <c r="M3054" s="3">
        <v>0</v>
      </c>
      <c r="N3054" s="4" t="s">
        <v>1739</v>
      </c>
      <c r="O3054" s="4" t="s">
        <v>1722</v>
      </c>
      <c r="P3054" s="4" t="s">
        <v>22</v>
      </c>
      <c r="Q3054" s="3">
        <v>0</v>
      </c>
      <c r="R3054" s="3">
        <v>0</v>
      </c>
      <c r="S3054" s="3">
        <v>0</v>
      </c>
      <c r="T3054" s="3">
        <v>0</v>
      </c>
      <c r="U3054" s="3" t="s">
        <v>8284</v>
      </c>
    </row>
    <row r="3055" spans="1:21" ht="15.75" hidden="1" thickBot="1" x14ac:dyDescent="0.3">
      <c r="A3055" s="3" t="s">
        <v>9272</v>
      </c>
      <c r="B3055" s="4" t="s">
        <v>1739</v>
      </c>
      <c r="C3055" s="3" t="s">
        <v>9273</v>
      </c>
      <c r="D3055" s="3" t="s">
        <v>84</v>
      </c>
      <c r="E3055" s="3" t="s">
        <v>220</v>
      </c>
      <c r="F3055" s="3">
        <v>32977076</v>
      </c>
      <c r="G3055" s="3" t="s">
        <v>9274</v>
      </c>
      <c r="H3055" s="3" t="s">
        <v>9262</v>
      </c>
      <c r="I3055" s="3">
        <v>5</v>
      </c>
      <c r="J3055" s="3">
        <v>0</v>
      </c>
      <c r="K3055" s="3" t="s">
        <v>39</v>
      </c>
      <c r="L3055" s="3">
        <v>0</v>
      </c>
      <c r="M3055" s="3">
        <v>0</v>
      </c>
      <c r="N3055" s="4" t="s">
        <v>1739</v>
      </c>
      <c r="O3055" s="4" t="s">
        <v>1176</v>
      </c>
      <c r="P3055" s="4" t="s">
        <v>22</v>
      </c>
      <c r="Q3055" s="3">
        <v>1</v>
      </c>
      <c r="R3055" s="3">
        <v>1</v>
      </c>
      <c r="S3055" s="3">
        <v>1</v>
      </c>
      <c r="T3055" s="3">
        <v>1</v>
      </c>
      <c r="U3055" s="3" t="s">
        <v>8284</v>
      </c>
    </row>
    <row r="3056" spans="1:21" ht="15.75" hidden="1" thickBot="1" x14ac:dyDescent="0.3">
      <c r="A3056" s="3" t="s">
        <v>9275</v>
      </c>
      <c r="B3056" s="4" t="s">
        <v>1739</v>
      </c>
      <c r="C3056" s="3" t="s">
        <v>9276</v>
      </c>
      <c r="D3056" s="3" t="s">
        <v>84</v>
      </c>
      <c r="E3056" s="3" t="s">
        <v>220</v>
      </c>
      <c r="F3056" s="3">
        <v>6609299.8700000001</v>
      </c>
      <c r="G3056" s="3" t="s">
        <v>9277</v>
      </c>
      <c r="H3056" s="3" t="s">
        <v>9262</v>
      </c>
      <c r="I3056" s="3">
        <v>3</v>
      </c>
      <c r="J3056" s="3">
        <v>0</v>
      </c>
      <c r="K3056" s="3" t="s">
        <v>39</v>
      </c>
      <c r="L3056" s="3">
        <v>0</v>
      </c>
      <c r="M3056" s="3">
        <v>0</v>
      </c>
      <c r="N3056" s="4" t="s">
        <v>225</v>
      </c>
      <c r="O3056" s="4" t="s">
        <v>388</v>
      </c>
      <c r="P3056" s="4" t="s">
        <v>22</v>
      </c>
      <c r="Q3056" s="3">
        <v>1</v>
      </c>
      <c r="R3056" s="3">
        <v>1</v>
      </c>
      <c r="S3056" s="3">
        <v>1</v>
      </c>
      <c r="T3056" s="3">
        <v>1</v>
      </c>
      <c r="U3056" s="3" t="s">
        <v>8284</v>
      </c>
    </row>
    <row r="3057" spans="1:21" ht="15.75" hidden="1" thickBot="1" x14ac:dyDescent="0.3">
      <c r="A3057" s="3" t="s">
        <v>9278</v>
      </c>
      <c r="B3057" s="4" t="s">
        <v>1739</v>
      </c>
      <c r="C3057" s="3" t="s">
        <v>9279</v>
      </c>
      <c r="D3057" s="3" t="s">
        <v>84</v>
      </c>
      <c r="E3057" s="3" t="s">
        <v>220</v>
      </c>
      <c r="F3057" s="3">
        <v>124288252.37</v>
      </c>
      <c r="G3057" s="3" t="s">
        <v>9280</v>
      </c>
      <c r="H3057" s="3" t="s">
        <v>9262</v>
      </c>
      <c r="I3057" s="3">
        <v>3</v>
      </c>
      <c r="J3057" s="3">
        <v>0</v>
      </c>
      <c r="K3057" s="3" t="s">
        <v>39</v>
      </c>
      <c r="L3057" s="3">
        <v>0</v>
      </c>
      <c r="M3057" s="3">
        <v>0</v>
      </c>
      <c r="N3057" s="4" t="s">
        <v>225</v>
      </c>
      <c r="O3057" s="4" t="s">
        <v>388</v>
      </c>
      <c r="P3057" s="4" t="s">
        <v>22</v>
      </c>
      <c r="Q3057" s="3">
        <v>1</v>
      </c>
      <c r="R3057" s="3">
        <v>1</v>
      </c>
      <c r="S3057" s="3">
        <v>1</v>
      </c>
      <c r="T3057" s="3">
        <v>1</v>
      </c>
      <c r="U3057" s="3" t="s">
        <v>8284</v>
      </c>
    </row>
    <row r="3058" spans="1:21" ht="15.75" hidden="1" thickBot="1" x14ac:dyDescent="0.3">
      <c r="A3058" s="3" t="s">
        <v>9281</v>
      </c>
      <c r="B3058" s="4" t="s">
        <v>6056</v>
      </c>
      <c r="C3058" s="3" t="s">
        <v>9282</v>
      </c>
      <c r="D3058" s="3" t="s">
        <v>27</v>
      </c>
      <c r="E3058" s="3" t="s">
        <v>28</v>
      </c>
      <c r="F3058" s="3">
        <v>332100000</v>
      </c>
      <c r="G3058" s="3" t="s">
        <v>9283</v>
      </c>
      <c r="H3058" s="3" t="s">
        <v>9284</v>
      </c>
      <c r="I3058" s="3">
        <v>365</v>
      </c>
      <c r="J3058" s="3">
        <v>0</v>
      </c>
      <c r="K3058" s="3" t="s">
        <v>39</v>
      </c>
      <c r="L3058" s="3">
        <v>0</v>
      </c>
      <c r="M3058" s="3">
        <v>0</v>
      </c>
      <c r="N3058" s="4" t="s">
        <v>6056</v>
      </c>
      <c r="O3058" s="4" t="s">
        <v>6074</v>
      </c>
      <c r="P3058" s="4" t="s">
        <v>22</v>
      </c>
      <c r="Q3058" s="3">
        <v>1</v>
      </c>
      <c r="R3058" s="3">
        <v>1</v>
      </c>
      <c r="S3058" s="3">
        <v>1</v>
      </c>
      <c r="T3058" s="3">
        <v>1</v>
      </c>
      <c r="U3058" s="3" t="s">
        <v>9285</v>
      </c>
    </row>
    <row r="3059" spans="1:21" ht="15.75" hidden="1" thickBot="1" x14ac:dyDescent="0.3">
      <c r="A3059" s="3" t="s">
        <v>9286</v>
      </c>
      <c r="B3059" s="4" t="s">
        <v>9287</v>
      </c>
      <c r="C3059" s="3" t="s">
        <v>9288</v>
      </c>
      <c r="D3059" s="3" t="s">
        <v>27</v>
      </c>
      <c r="E3059" s="3" t="s">
        <v>28</v>
      </c>
      <c r="F3059" s="3">
        <v>12669000</v>
      </c>
      <c r="G3059" s="3" t="s">
        <v>9289</v>
      </c>
      <c r="H3059" s="3" t="s">
        <v>9284</v>
      </c>
      <c r="I3059" s="3">
        <v>365</v>
      </c>
      <c r="J3059" s="3">
        <v>0</v>
      </c>
      <c r="K3059" s="3" t="s">
        <v>39</v>
      </c>
      <c r="L3059" s="3">
        <v>0</v>
      </c>
      <c r="M3059" s="3">
        <v>0</v>
      </c>
      <c r="N3059" s="4" t="s">
        <v>6056</v>
      </c>
      <c r="O3059" s="4" t="s">
        <v>6074</v>
      </c>
      <c r="P3059" s="4" t="s">
        <v>22</v>
      </c>
      <c r="Q3059" s="3">
        <v>1</v>
      </c>
      <c r="R3059" s="3">
        <v>1</v>
      </c>
      <c r="S3059" s="3">
        <v>1</v>
      </c>
      <c r="T3059" s="3">
        <v>1</v>
      </c>
      <c r="U3059" s="3" t="s">
        <v>9285</v>
      </c>
    </row>
    <row r="3060" spans="1:21" ht="15.75" hidden="1" thickBot="1" x14ac:dyDescent="0.3">
      <c r="A3060" s="3" t="s">
        <v>9290</v>
      </c>
      <c r="B3060" s="4" t="s">
        <v>6056</v>
      </c>
      <c r="C3060" s="3" t="s">
        <v>9291</v>
      </c>
      <c r="D3060" s="3" t="s">
        <v>27</v>
      </c>
      <c r="E3060" s="3" t="s">
        <v>28</v>
      </c>
      <c r="F3060" s="3">
        <v>286532114</v>
      </c>
      <c r="G3060" s="3" t="s">
        <v>9292</v>
      </c>
      <c r="H3060" s="3" t="s">
        <v>9293</v>
      </c>
      <c r="I3060" s="3">
        <v>240</v>
      </c>
      <c r="J3060" s="3">
        <v>0</v>
      </c>
      <c r="K3060" s="3" t="s">
        <v>129</v>
      </c>
      <c r="L3060" s="3">
        <v>36079227</v>
      </c>
      <c r="M3060" s="3">
        <v>30</v>
      </c>
      <c r="N3060" s="4" t="s">
        <v>6056</v>
      </c>
      <c r="O3060" s="4" t="s">
        <v>9294</v>
      </c>
      <c r="P3060" s="4" t="s">
        <v>22</v>
      </c>
      <c r="Q3060" s="3">
        <v>1</v>
      </c>
      <c r="R3060" s="3">
        <v>1</v>
      </c>
      <c r="S3060" s="3">
        <v>1</v>
      </c>
      <c r="T3060" s="3">
        <v>1</v>
      </c>
      <c r="U3060" s="3" t="s">
        <v>9285</v>
      </c>
    </row>
    <row r="3061" spans="1:21" ht="15.75" hidden="1" thickBot="1" x14ac:dyDescent="0.3">
      <c r="A3061" s="3" t="s">
        <v>9295</v>
      </c>
      <c r="B3061" s="4" t="s">
        <v>6056</v>
      </c>
      <c r="C3061" s="3" t="s">
        <v>9296</v>
      </c>
      <c r="D3061" s="3" t="s">
        <v>27</v>
      </c>
      <c r="E3061" s="3" t="s">
        <v>28</v>
      </c>
      <c r="F3061" s="3">
        <v>5410674</v>
      </c>
      <c r="G3061" s="3" t="s">
        <v>9297</v>
      </c>
      <c r="H3061" s="3" t="s">
        <v>9293</v>
      </c>
      <c r="I3061" s="3">
        <v>365</v>
      </c>
      <c r="J3061" s="3">
        <v>0</v>
      </c>
      <c r="K3061" s="3" t="s">
        <v>129</v>
      </c>
      <c r="L3061" s="3">
        <v>456626</v>
      </c>
      <c r="M3061" s="3">
        <v>30</v>
      </c>
      <c r="N3061" s="4" t="s">
        <v>6056</v>
      </c>
      <c r="O3061" s="4" t="s">
        <v>9298</v>
      </c>
      <c r="P3061" s="4" t="s">
        <v>22</v>
      </c>
      <c r="Q3061" s="3">
        <v>1</v>
      </c>
      <c r="R3061" s="3">
        <v>1</v>
      </c>
      <c r="S3061" s="3">
        <v>1</v>
      </c>
      <c r="T3061" s="3">
        <v>1</v>
      </c>
      <c r="U3061" s="3" t="s">
        <v>9285</v>
      </c>
    </row>
    <row r="3062" spans="1:21" ht="15.75" hidden="1" thickBot="1" x14ac:dyDescent="0.3">
      <c r="A3062" s="3" t="s">
        <v>9299</v>
      </c>
      <c r="B3062" s="4" t="s">
        <v>9300</v>
      </c>
      <c r="C3062" s="3" t="s">
        <v>9301</v>
      </c>
      <c r="D3062" s="3" t="s">
        <v>27</v>
      </c>
      <c r="E3062" s="3" t="s">
        <v>28</v>
      </c>
      <c r="F3062" s="3">
        <v>8888021</v>
      </c>
      <c r="G3062" s="3" t="s">
        <v>9302</v>
      </c>
      <c r="H3062" s="3" t="s">
        <v>9303</v>
      </c>
      <c r="I3062" s="3">
        <v>360</v>
      </c>
      <c r="J3062" s="3">
        <v>0</v>
      </c>
      <c r="K3062" s="3" t="s">
        <v>39</v>
      </c>
      <c r="L3062" s="3">
        <v>0</v>
      </c>
      <c r="M3062" s="3">
        <v>0</v>
      </c>
      <c r="N3062" s="4" t="s">
        <v>9300</v>
      </c>
      <c r="O3062" s="4" t="s">
        <v>6074</v>
      </c>
      <c r="P3062" s="4" t="s">
        <v>22</v>
      </c>
      <c r="Q3062" s="3">
        <v>1</v>
      </c>
      <c r="R3062" s="3">
        <v>1</v>
      </c>
      <c r="S3062" s="3">
        <v>1</v>
      </c>
      <c r="T3062" s="3">
        <v>1</v>
      </c>
      <c r="U3062" s="3" t="s">
        <v>9285</v>
      </c>
    </row>
    <row r="3063" spans="1:21" ht="15.75" hidden="1" thickBot="1" x14ac:dyDescent="0.3">
      <c r="A3063" s="3" t="s">
        <v>9304</v>
      </c>
      <c r="B3063" s="4" t="s">
        <v>6056</v>
      </c>
      <c r="C3063" s="3" t="s">
        <v>9305</v>
      </c>
      <c r="D3063" s="3" t="s">
        <v>27</v>
      </c>
      <c r="E3063" s="3" t="s">
        <v>28</v>
      </c>
      <c r="F3063" s="3">
        <v>7220494</v>
      </c>
      <c r="G3063" s="3" t="s">
        <v>9306</v>
      </c>
      <c r="H3063" s="3" t="s">
        <v>9307</v>
      </c>
      <c r="I3063" s="3">
        <v>365</v>
      </c>
      <c r="J3063" s="3">
        <v>0</v>
      </c>
      <c r="K3063" s="3" t="s">
        <v>39</v>
      </c>
      <c r="L3063" s="3">
        <v>0</v>
      </c>
      <c r="M3063" s="3">
        <v>0</v>
      </c>
      <c r="N3063" s="4" t="s">
        <v>6056</v>
      </c>
      <c r="O3063" s="4" t="s">
        <v>6074</v>
      </c>
      <c r="P3063" s="4" t="s">
        <v>22</v>
      </c>
      <c r="Q3063" s="3">
        <v>1</v>
      </c>
      <c r="R3063" s="3">
        <v>1</v>
      </c>
      <c r="S3063" s="3">
        <v>1</v>
      </c>
      <c r="T3063" s="3">
        <v>1</v>
      </c>
      <c r="U3063" s="3" t="s">
        <v>9285</v>
      </c>
    </row>
    <row r="3064" spans="1:21" ht="15.75" hidden="1" thickBot="1" x14ac:dyDescent="0.3">
      <c r="A3064" s="3" t="s">
        <v>9308</v>
      </c>
      <c r="B3064" s="4" t="s">
        <v>6056</v>
      </c>
      <c r="C3064" s="3" t="s">
        <v>9309</v>
      </c>
      <c r="D3064" s="3" t="s">
        <v>27</v>
      </c>
      <c r="E3064" s="3" t="s">
        <v>28</v>
      </c>
      <c r="F3064" s="3">
        <v>704649780</v>
      </c>
      <c r="G3064" s="3" t="s">
        <v>9310</v>
      </c>
      <c r="H3064" s="3" t="s">
        <v>9311</v>
      </c>
      <c r="I3064" s="3">
        <v>365</v>
      </c>
      <c r="J3064" s="3">
        <v>0</v>
      </c>
      <c r="K3064" s="3" t="s">
        <v>39</v>
      </c>
      <c r="L3064" s="3">
        <v>0</v>
      </c>
      <c r="M3064" s="3">
        <v>0</v>
      </c>
      <c r="N3064" s="4" t="s">
        <v>6056</v>
      </c>
      <c r="O3064" s="4" t="s">
        <v>6074</v>
      </c>
      <c r="P3064" s="4" t="s">
        <v>22</v>
      </c>
      <c r="Q3064" s="3">
        <v>1</v>
      </c>
      <c r="R3064" s="3">
        <v>1</v>
      </c>
      <c r="S3064" s="3">
        <v>1</v>
      </c>
      <c r="T3064" s="3">
        <v>1</v>
      </c>
      <c r="U3064" s="3" t="s">
        <v>9285</v>
      </c>
    </row>
    <row r="3065" spans="1:21" ht="15.75" hidden="1" thickBot="1" x14ac:dyDescent="0.3">
      <c r="A3065" s="3" t="s">
        <v>9312</v>
      </c>
      <c r="B3065" s="4" t="s">
        <v>6056</v>
      </c>
      <c r="C3065" s="3" t="s">
        <v>9313</v>
      </c>
      <c r="D3065" s="3" t="s">
        <v>27</v>
      </c>
      <c r="E3065" s="3" t="s">
        <v>28</v>
      </c>
      <c r="F3065" s="3">
        <v>8985424</v>
      </c>
      <c r="G3065" s="3" t="s">
        <v>9314</v>
      </c>
      <c r="H3065" s="3" t="s">
        <v>9307</v>
      </c>
      <c r="I3065" s="3">
        <v>365</v>
      </c>
      <c r="J3065" s="3">
        <v>0</v>
      </c>
      <c r="K3065" s="3" t="s">
        <v>39</v>
      </c>
      <c r="L3065" s="3">
        <v>0</v>
      </c>
      <c r="M3065" s="3">
        <v>0</v>
      </c>
      <c r="N3065" s="4" t="s">
        <v>6056</v>
      </c>
      <c r="O3065" s="4" t="s">
        <v>6074</v>
      </c>
      <c r="P3065" s="4" t="s">
        <v>22</v>
      </c>
      <c r="Q3065" s="3">
        <v>1</v>
      </c>
      <c r="R3065" s="3">
        <v>1</v>
      </c>
      <c r="S3065" s="3">
        <v>1</v>
      </c>
      <c r="T3065" s="3">
        <v>1</v>
      </c>
      <c r="U3065" s="3" t="s">
        <v>9285</v>
      </c>
    </row>
    <row r="3066" spans="1:21" ht="15.75" hidden="1" thickBot="1" x14ac:dyDescent="0.3">
      <c r="A3066" s="3" t="s">
        <v>9315</v>
      </c>
      <c r="B3066" s="4" t="s">
        <v>9300</v>
      </c>
      <c r="C3066" s="3" t="s">
        <v>9316</v>
      </c>
      <c r="D3066" s="3" t="s">
        <v>27</v>
      </c>
      <c r="E3066" s="3" t="s">
        <v>28</v>
      </c>
      <c r="F3066" s="3">
        <v>39999276</v>
      </c>
      <c r="G3066" s="3" t="s">
        <v>9317</v>
      </c>
      <c r="H3066" s="3" t="s">
        <v>9318</v>
      </c>
      <c r="I3066" s="3">
        <v>360</v>
      </c>
      <c r="J3066" s="3">
        <v>0</v>
      </c>
      <c r="K3066" s="3" t="s">
        <v>39</v>
      </c>
      <c r="L3066" s="3">
        <v>0</v>
      </c>
      <c r="M3066" s="3">
        <v>0</v>
      </c>
      <c r="N3066" s="4" t="s">
        <v>9300</v>
      </c>
      <c r="O3066" s="4" t="s">
        <v>6074</v>
      </c>
      <c r="P3066" s="4" t="s">
        <v>22</v>
      </c>
      <c r="Q3066" s="3">
        <v>1</v>
      </c>
      <c r="R3066" s="3">
        <v>1</v>
      </c>
      <c r="S3066" s="3">
        <v>1</v>
      </c>
      <c r="T3066" s="3">
        <v>1</v>
      </c>
      <c r="U3066" s="3" t="s">
        <v>9285</v>
      </c>
    </row>
    <row r="3067" spans="1:21" ht="15.75" hidden="1" thickBot="1" x14ac:dyDescent="0.3">
      <c r="A3067" s="3" t="s">
        <v>9319</v>
      </c>
      <c r="B3067" s="4" t="s">
        <v>6056</v>
      </c>
      <c r="C3067" s="3" t="s">
        <v>9320</v>
      </c>
      <c r="D3067" s="3" t="s">
        <v>27</v>
      </c>
      <c r="E3067" s="3" t="s">
        <v>28</v>
      </c>
      <c r="F3067" s="3">
        <v>10595256</v>
      </c>
      <c r="G3067" s="3" t="s">
        <v>9321</v>
      </c>
      <c r="H3067" s="3" t="s">
        <v>9318</v>
      </c>
      <c r="I3067" s="3">
        <v>365</v>
      </c>
      <c r="J3067" s="3">
        <v>0</v>
      </c>
      <c r="K3067" s="3" t="s">
        <v>39</v>
      </c>
      <c r="L3067" s="3">
        <v>0</v>
      </c>
      <c r="M3067" s="3">
        <v>0</v>
      </c>
      <c r="N3067" s="4" t="s">
        <v>6056</v>
      </c>
      <c r="O3067" s="4" t="s">
        <v>6074</v>
      </c>
      <c r="P3067" s="4" t="s">
        <v>22</v>
      </c>
      <c r="Q3067" s="3">
        <v>1</v>
      </c>
      <c r="R3067" s="3">
        <v>1</v>
      </c>
      <c r="S3067" s="3">
        <v>1</v>
      </c>
      <c r="T3067" s="3">
        <v>1</v>
      </c>
      <c r="U3067" s="3" t="s">
        <v>9285</v>
      </c>
    </row>
    <row r="3068" spans="1:21" ht="15.75" hidden="1" thickBot="1" x14ac:dyDescent="0.3">
      <c r="A3068" s="3" t="s">
        <v>9322</v>
      </c>
      <c r="B3068" s="4" t="s">
        <v>6056</v>
      </c>
      <c r="C3068" s="3" t="s">
        <v>9323</v>
      </c>
      <c r="D3068" s="3" t="s">
        <v>27</v>
      </c>
      <c r="E3068" s="3" t="s">
        <v>28</v>
      </c>
      <c r="F3068" s="3">
        <v>21418682</v>
      </c>
      <c r="G3068" s="3" t="s">
        <v>9324</v>
      </c>
      <c r="H3068" s="3" t="s">
        <v>9303</v>
      </c>
      <c r="I3068" s="3">
        <v>365</v>
      </c>
      <c r="J3068" s="3">
        <v>0</v>
      </c>
      <c r="K3068" s="3" t="s">
        <v>39</v>
      </c>
      <c r="L3068" s="3">
        <v>0</v>
      </c>
      <c r="M3068" s="3">
        <v>0</v>
      </c>
      <c r="N3068" s="4" t="s">
        <v>6056</v>
      </c>
      <c r="O3068" s="4" t="s">
        <v>6074</v>
      </c>
      <c r="P3068" s="4" t="s">
        <v>22</v>
      </c>
      <c r="Q3068" s="3">
        <v>1</v>
      </c>
      <c r="R3068" s="3">
        <v>1</v>
      </c>
      <c r="S3068" s="3">
        <v>1</v>
      </c>
      <c r="T3068" s="3">
        <v>1</v>
      </c>
      <c r="U3068" s="3" t="s">
        <v>9285</v>
      </c>
    </row>
    <row r="3069" spans="1:21" ht="15.75" hidden="1" thickBot="1" x14ac:dyDescent="0.3">
      <c r="A3069" s="3" t="s">
        <v>9325</v>
      </c>
      <c r="B3069" s="4" t="s">
        <v>9294</v>
      </c>
      <c r="C3069" s="3" t="s">
        <v>9326</v>
      </c>
      <c r="D3069" s="3" t="s">
        <v>27</v>
      </c>
      <c r="E3069" s="3" t="s">
        <v>28</v>
      </c>
      <c r="F3069" s="3">
        <v>108237681</v>
      </c>
      <c r="G3069" s="3" t="s">
        <v>9292</v>
      </c>
      <c r="H3069" s="3" t="s">
        <v>9327</v>
      </c>
      <c r="I3069" s="3">
        <v>90</v>
      </c>
      <c r="J3069" s="3">
        <v>0</v>
      </c>
      <c r="K3069" s="3" t="s">
        <v>39</v>
      </c>
      <c r="L3069" s="3">
        <v>0</v>
      </c>
      <c r="M3069" s="3">
        <v>0</v>
      </c>
      <c r="N3069" s="4" t="s">
        <v>9328</v>
      </c>
      <c r="O3069" s="4" t="s">
        <v>6074</v>
      </c>
      <c r="P3069" s="4" t="s">
        <v>22</v>
      </c>
      <c r="Q3069" s="3">
        <v>1</v>
      </c>
      <c r="R3069" s="3">
        <v>1</v>
      </c>
      <c r="S3069" s="3">
        <v>1</v>
      </c>
      <c r="T3069" s="3">
        <v>1</v>
      </c>
      <c r="U3069" s="3" t="s">
        <v>9285</v>
      </c>
    </row>
    <row r="3070" spans="1:21" ht="15.75" hidden="1" thickBot="1" x14ac:dyDescent="0.3">
      <c r="A3070" s="3" t="s">
        <v>6582</v>
      </c>
      <c r="B3070" s="4" t="s">
        <v>9329</v>
      </c>
      <c r="C3070" s="3" t="s">
        <v>9330</v>
      </c>
      <c r="D3070" s="3" t="s">
        <v>27</v>
      </c>
      <c r="E3070" s="3" t="s">
        <v>220</v>
      </c>
      <c r="F3070" s="3">
        <v>4522000</v>
      </c>
      <c r="G3070" s="3" t="s">
        <v>9331</v>
      </c>
      <c r="H3070" s="3" t="s">
        <v>9332</v>
      </c>
      <c r="I3070" s="3">
        <v>5</v>
      </c>
      <c r="J3070" s="3">
        <v>0</v>
      </c>
      <c r="K3070" s="3" t="s">
        <v>39</v>
      </c>
      <c r="L3070" s="3">
        <v>0</v>
      </c>
      <c r="M3070" s="3">
        <v>0</v>
      </c>
      <c r="N3070" s="4" t="s">
        <v>9333</v>
      </c>
      <c r="O3070" s="4" t="s">
        <v>9334</v>
      </c>
      <c r="P3070" s="4" t="s">
        <v>22</v>
      </c>
      <c r="Q3070" s="3">
        <v>1</v>
      </c>
      <c r="R3070" s="3">
        <v>1</v>
      </c>
      <c r="S3070" s="3">
        <v>1</v>
      </c>
      <c r="T3070" s="3">
        <v>1</v>
      </c>
      <c r="U3070" s="3" t="s">
        <v>9285</v>
      </c>
    </row>
    <row r="3071" spans="1:21" ht="15.75" hidden="1" thickBot="1" x14ac:dyDescent="0.3">
      <c r="A3071" s="3" t="s">
        <v>6584</v>
      </c>
      <c r="B3071" s="4" t="s">
        <v>9335</v>
      </c>
      <c r="C3071" s="3" t="s">
        <v>9336</v>
      </c>
      <c r="D3071" s="3" t="s">
        <v>27</v>
      </c>
      <c r="E3071" s="3" t="s">
        <v>220</v>
      </c>
      <c r="F3071" s="3">
        <v>21896000</v>
      </c>
      <c r="G3071" s="3" t="s">
        <v>9338</v>
      </c>
      <c r="H3071" s="3" t="s">
        <v>9332</v>
      </c>
      <c r="I3071" s="3">
        <v>5</v>
      </c>
      <c r="J3071" s="3">
        <v>0</v>
      </c>
      <c r="K3071" s="3" t="s">
        <v>39</v>
      </c>
      <c r="L3071" s="3">
        <v>0</v>
      </c>
      <c r="M3071" s="3">
        <v>0</v>
      </c>
      <c r="N3071" s="4" t="s">
        <v>9333</v>
      </c>
      <c r="O3071" s="4" t="s">
        <v>9334</v>
      </c>
      <c r="P3071" s="4" t="s">
        <v>22</v>
      </c>
      <c r="Q3071" s="3">
        <v>0</v>
      </c>
      <c r="R3071" s="3">
        <v>0</v>
      </c>
      <c r="S3071" s="3">
        <v>0</v>
      </c>
      <c r="T3071" s="3">
        <v>0</v>
      </c>
      <c r="U3071" s="3" t="s">
        <v>9285</v>
      </c>
    </row>
    <row r="3072" spans="1:21" ht="15.75" hidden="1" thickBot="1" x14ac:dyDescent="0.3">
      <c r="A3072" s="3" t="s">
        <v>6522</v>
      </c>
      <c r="B3072" s="4" t="s">
        <v>9339</v>
      </c>
      <c r="C3072" s="3" t="s">
        <v>9340</v>
      </c>
      <c r="D3072" s="3" t="s">
        <v>27</v>
      </c>
      <c r="E3072" s="3" t="s">
        <v>220</v>
      </c>
      <c r="F3072" s="3">
        <v>5650000</v>
      </c>
      <c r="G3072" s="3" t="s">
        <v>9342</v>
      </c>
      <c r="H3072" s="3" t="s">
        <v>9332</v>
      </c>
      <c r="I3072" s="3">
        <v>5</v>
      </c>
      <c r="J3072" s="3">
        <v>0</v>
      </c>
      <c r="K3072" s="3" t="s">
        <v>39</v>
      </c>
      <c r="L3072" s="3">
        <v>0</v>
      </c>
      <c r="M3072" s="3">
        <v>0</v>
      </c>
      <c r="N3072" s="4" t="s">
        <v>9333</v>
      </c>
      <c r="O3072" s="4" t="s">
        <v>9334</v>
      </c>
      <c r="P3072" s="4" t="s">
        <v>22</v>
      </c>
      <c r="Q3072" s="3">
        <v>1</v>
      </c>
      <c r="R3072" s="3">
        <v>1</v>
      </c>
      <c r="S3072" s="3">
        <v>1</v>
      </c>
      <c r="T3072" s="3">
        <v>1</v>
      </c>
      <c r="U3072" s="3" t="s">
        <v>9285</v>
      </c>
    </row>
    <row r="3073" spans="1:21" ht="15.75" hidden="1" thickBot="1" x14ac:dyDescent="0.3">
      <c r="A3073" s="3" t="s">
        <v>6524</v>
      </c>
      <c r="B3073" s="4" t="s">
        <v>9343</v>
      </c>
      <c r="C3073" s="3" t="s">
        <v>9344</v>
      </c>
      <c r="D3073" s="3" t="s">
        <v>27</v>
      </c>
      <c r="E3073" s="3" t="s">
        <v>220</v>
      </c>
      <c r="F3073" s="3">
        <v>2580000</v>
      </c>
      <c r="G3073" s="3" t="s">
        <v>9346</v>
      </c>
      <c r="H3073" s="3" t="s">
        <v>9332</v>
      </c>
      <c r="I3073" s="3">
        <v>5</v>
      </c>
      <c r="J3073" s="3">
        <v>0</v>
      </c>
      <c r="K3073" s="3" t="s">
        <v>39</v>
      </c>
      <c r="L3073" s="3">
        <v>0</v>
      </c>
      <c r="M3073" s="3">
        <v>0</v>
      </c>
      <c r="N3073" s="4" t="s">
        <v>9347</v>
      </c>
      <c r="O3073" s="4" t="s">
        <v>9348</v>
      </c>
      <c r="P3073" s="4" t="s">
        <v>22</v>
      </c>
      <c r="Q3073" s="3">
        <v>1</v>
      </c>
      <c r="R3073" s="3">
        <v>1</v>
      </c>
      <c r="S3073" s="3">
        <v>1</v>
      </c>
      <c r="T3073" s="3">
        <v>1</v>
      </c>
      <c r="U3073" s="3" t="s">
        <v>9285</v>
      </c>
    </row>
    <row r="3074" spans="1:21" ht="15.75" hidden="1" thickBot="1" x14ac:dyDescent="0.3">
      <c r="A3074" s="3" t="s">
        <v>6589</v>
      </c>
      <c r="B3074" s="4" t="s">
        <v>9349</v>
      </c>
      <c r="C3074" s="3" t="s">
        <v>9350</v>
      </c>
      <c r="D3074" s="3" t="s">
        <v>27</v>
      </c>
      <c r="E3074" s="3" t="s">
        <v>220</v>
      </c>
      <c r="F3074" s="3">
        <v>20065000</v>
      </c>
      <c r="G3074" s="3" t="s">
        <v>9352</v>
      </c>
      <c r="H3074" s="3" t="s">
        <v>9332</v>
      </c>
      <c r="I3074" s="3">
        <v>5</v>
      </c>
      <c r="J3074" s="3">
        <v>0</v>
      </c>
      <c r="K3074" s="3" t="s">
        <v>39</v>
      </c>
      <c r="L3074" s="3">
        <v>0</v>
      </c>
      <c r="M3074" s="3">
        <v>0</v>
      </c>
      <c r="N3074" s="4" t="s">
        <v>9353</v>
      </c>
      <c r="O3074" s="4" t="s">
        <v>9354</v>
      </c>
      <c r="P3074" s="4" t="s">
        <v>22</v>
      </c>
      <c r="Q3074" s="3">
        <v>1</v>
      </c>
      <c r="R3074" s="3">
        <v>1</v>
      </c>
      <c r="S3074" s="3">
        <v>1</v>
      </c>
      <c r="T3074" s="3">
        <v>1</v>
      </c>
      <c r="U3074" s="3" t="s">
        <v>9285</v>
      </c>
    </row>
    <row r="3075" spans="1:21" ht="15.75" hidden="1" thickBot="1" x14ac:dyDescent="0.3">
      <c r="A3075" s="3" t="s">
        <v>6592</v>
      </c>
      <c r="B3075" s="4" t="s">
        <v>9355</v>
      </c>
      <c r="C3075" s="3" t="s">
        <v>9356</v>
      </c>
      <c r="D3075" s="3" t="s">
        <v>27</v>
      </c>
      <c r="E3075" s="3" t="s">
        <v>61</v>
      </c>
      <c r="F3075" s="3">
        <v>69638644</v>
      </c>
      <c r="G3075" s="3" t="s">
        <v>9357</v>
      </c>
      <c r="H3075" s="3" t="s">
        <v>9358</v>
      </c>
      <c r="I3075" s="3">
        <v>90</v>
      </c>
      <c r="J3075" s="3">
        <v>0</v>
      </c>
      <c r="K3075" s="3" t="s">
        <v>129</v>
      </c>
      <c r="L3075" s="3">
        <v>72475800</v>
      </c>
      <c r="M3075" s="3">
        <v>97</v>
      </c>
      <c r="N3075" s="4" t="s">
        <v>9359</v>
      </c>
      <c r="O3075" s="4" t="s">
        <v>7200</v>
      </c>
      <c r="P3075" s="4" t="s">
        <v>22</v>
      </c>
      <c r="Q3075" s="3">
        <v>1</v>
      </c>
      <c r="R3075" s="3">
        <v>1</v>
      </c>
      <c r="S3075" s="3">
        <v>1</v>
      </c>
      <c r="T3075" s="3">
        <v>1</v>
      </c>
      <c r="U3075" s="3" t="s">
        <v>9285</v>
      </c>
    </row>
    <row r="3076" spans="1:21" ht="15.75" hidden="1" thickBot="1" x14ac:dyDescent="0.3">
      <c r="A3076" s="3" t="s">
        <v>9360</v>
      </c>
      <c r="B3076" s="4" t="s">
        <v>7206</v>
      </c>
      <c r="C3076" s="3" t="s">
        <v>9361</v>
      </c>
      <c r="D3076" s="3" t="s">
        <v>27</v>
      </c>
      <c r="E3076" s="3" t="s">
        <v>28</v>
      </c>
      <c r="F3076" s="3">
        <v>13218154</v>
      </c>
      <c r="G3076" s="3" t="s">
        <v>9362</v>
      </c>
      <c r="H3076" s="3" t="s">
        <v>9303</v>
      </c>
      <c r="I3076" s="3">
        <v>365</v>
      </c>
      <c r="J3076" s="3">
        <v>0</v>
      </c>
      <c r="K3076" s="3" t="s">
        <v>39</v>
      </c>
      <c r="L3076" s="3">
        <v>0</v>
      </c>
      <c r="M3076" s="3">
        <v>0</v>
      </c>
      <c r="N3076" s="4" t="s">
        <v>7206</v>
      </c>
      <c r="O3076" s="4" t="s">
        <v>6119</v>
      </c>
      <c r="P3076" s="4" t="s">
        <v>7296</v>
      </c>
      <c r="Q3076" s="3">
        <v>1</v>
      </c>
      <c r="R3076" s="3">
        <v>1</v>
      </c>
      <c r="S3076" s="3">
        <v>1</v>
      </c>
      <c r="T3076" s="3">
        <v>1</v>
      </c>
      <c r="U3076" s="3" t="s">
        <v>9285</v>
      </c>
    </row>
    <row r="3077" spans="1:21" ht="15.75" hidden="1" thickBot="1" x14ac:dyDescent="0.3">
      <c r="A3077" s="3" t="s">
        <v>9363</v>
      </c>
      <c r="B3077" s="4" t="s">
        <v>9364</v>
      </c>
      <c r="C3077" s="3" t="s">
        <v>9365</v>
      </c>
      <c r="D3077" s="3" t="s">
        <v>395</v>
      </c>
      <c r="E3077" s="3" t="s">
        <v>61</v>
      </c>
      <c r="F3077" s="3">
        <v>2572598379</v>
      </c>
      <c r="G3077" s="3" t="s">
        <v>9366</v>
      </c>
      <c r="H3077" s="3" t="s">
        <v>9367</v>
      </c>
      <c r="I3077" s="3">
        <v>365</v>
      </c>
      <c r="J3077" s="3">
        <v>0</v>
      </c>
      <c r="K3077" s="3" t="s">
        <v>80</v>
      </c>
      <c r="L3077" s="3">
        <v>661325850</v>
      </c>
      <c r="M3077" s="3">
        <v>0</v>
      </c>
      <c r="N3077" s="4" t="s">
        <v>9364</v>
      </c>
      <c r="O3077" s="4" t="s">
        <v>6119</v>
      </c>
      <c r="P3077" s="4" t="s">
        <v>6984</v>
      </c>
      <c r="Q3077" s="3">
        <v>1</v>
      </c>
      <c r="R3077" s="3">
        <v>1</v>
      </c>
      <c r="S3077" s="3">
        <v>1</v>
      </c>
      <c r="T3077" s="3">
        <v>0.93</v>
      </c>
      <c r="U3077" s="3" t="s">
        <v>9285</v>
      </c>
    </row>
    <row r="3078" spans="1:21" ht="15.75" hidden="1" thickBot="1" x14ac:dyDescent="0.3">
      <c r="A3078" s="3" t="s">
        <v>9368</v>
      </c>
      <c r="B3078" s="4" t="s">
        <v>1345</v>
      </c>
      <c r="C3078" s="3" t="s">
        <v>9369</v>
      </c>
      <c r="D3078" s="3" t="s">
        <v>395</v>
      </c>
      <c r="E3078" s="3" t="s">
        <v>1906</v>
      </c>
      <c r="F3078" s="3">
        <v>1280392232</v>
      </c>
      <c r="G3078" s="3" t="s">
        <v>9371</v>
      </c>
      <c r="H3078" s="3" t="s">
        <v>9367</v>
      </c>
      <c r="I3078" s="3">
        <v>300</v>
      </c>
      <c r="J3078" s="3">
        <v>0</v>
      </c>
      <c r="K3078" s="3" t="s">
        <v>129</v>
      </c>
      <c r="L3078" s="3">
        <v>486335583</v>
      </c>
      <c r="M3078" s="3">
        <v>0</v>
      </c>
      <c r="N3078" s="4" t="s">
        <v>525</v>
      </c>
      <c r="O3078" s="4" t="s">
        <v>9372</v>
      </c>
      <c r="P3078" s="4" t="s">
        <v>9373</v>
      </c>
      <c r="Q3078" s="3">
        <v>1</v>
      </c>
      <c r="R3078" s="3">
        <v>1</v>
      </c>
      <c r="S3078" s="3">
        <v>1</v>
      </c>
      <c r="T3078" s="3">
        <v>0.98</v>
      </c>
      <c r="U3078" s="3" t="s">
        <v>9285</v>
      </c>
    </row>
    <row r="3079" spans="1:21" ht="15.75" hidden="1" thickBot="1" x14ac:dyDescent="0.3">
      <c r="A3079" s="3" t="s">
        <v>9374</v>
      </c>
      <c r="B3079" s="4" t="s">
        <v>9375</v>
      </c>
      <c r="C3079" s="3" t="s">
        <v>9376</v>
      </c>
      <c r="D3079" s="3" t="s">
        <v>395</v>
      </c>
      <c r="E3079" s="3" t="s">
        <v>1906</v>
      </c>
      <c r="F3079" s="3">
        <v>500505188</v>
      </c>
      <c r="G3079" s="3" t="s">
        <v>9378</v>
      </c>
      <c r="H3079" s="3" t="s">
        <v>9367</v>
      </c>
      <c r="I3079" s="3">
        <v>120</v>
      </c>
      <c r="J3079" s="3">
        <v>0</v>
      </c>
      <c r="K3079" s="3" t="s">
        <v>80</v>
      </c>
      <c r="L3079" s="3">
        <v>119891325</v>
      </c>
      <c r="M3079" s="3">
        <v>0</v>
      </c>
      <c r="N3079" s="4" t="s">
        <v>6917</v>
      </c>
      <c r="O3079" s="4" t="s">
        <v>6863</v>
      </c>
      <c r="P3079" s="4" t="s">
        <v>22</v>
      </c>
      <c r="Q3079" s="3">
        <v>1</v>
      </c>
      <c r="R3079" s="3">
        <v>1</v>
      </c>
      <c r="S3079" s="3">
        <v>1</v>
      </c>
      <c r="T3079" s="3">
        <v>1</v>
      </c>
      <c r="U3079" s="3" t="s">
        <v>9285</v>
      </c>
    </row>
    <row r="3080" spans="1:21" ht="15.75" hidden="1" thickBot="1" x14ac:dyDescent="0.3">
      <c r="A3080" s="3" t="s">
        <v>9379</v>
      </c>
      <c r="B3080" s="4" t="s">
        <v>5839</v>
      </c>
      <c r="C3080" s="3" t="s">
        <v>9380</v>
      </c>
      <c r="D3080" s="3" t="s">
        <v>27</v>
      </c>
      <c r="E3080" s="3" t="s">
        <v>61</v>
      </c>
      <c r="F3080" s="3">
        <v>22000000</v>
      </c>
      <c r="G3080" s="3" t="s">
        <v>9381</v>
      </c>
      <c r="H3080" s="3" t="s">
        <v>9382</v>
      </c>
      <c r="I3080" s="3">
        <v>151</v>
      </c>
      <c r="J3080" s="3">
        <v>0</v>
      </c>
      <c r="K3080" s="3" t="s">
        <v>39</v>
      </c>
      <c r="L3080" s="3">
        <v>0</v>
      </c>
      <c r="M3080" s="3">
        <v>0</v>
      </c>
      <c r="N3080" s="4" t="s">
        <v>5839</v>
      </c>
      <c r="O3080" s="4" t="s">
        <v>2811</v>
      </c>
      <c r="P3080" s="4" t="s">
        <v>22</v>
      </c>
      <c r="Q3080" s="3">
        <v>1</v>
      </c>
      <c r="R3080" s="3">
        <v>1</v>
      </c>
      <c r="S3080" s="3">
        <v>1</v>
      </c>
      <c r="T3080" s="3">
        <v>1</v>
      </c>
      <c r="U3080" s="3" t="s">
        <v>9285</v>
      </c>
    </row>
    <row r="3081" spans="1:21" ht="15.75" hidden="1" thickBot="1" x14ac:dyDescent="0.3">
      <c r="A3081" s="3" t="s">
        <v>9383</v>
      </c>
      <c r="B3081" s="4" t="s">
        <v>3296</v>
      </c>
      <c r="C3081" s="3" t="s">
        <v>9384</v>
      </c>
      <c r="D3081" s="3" t="s">
        <v>27</v>
      </c>
      <c r="E3081" s="3" t="s">
        <v>28</v>
      </c>
      <c r="F3081" s="3">
        <v>4454400</v>
      </c>
      <c r="G3081" s="3" t="s">
        <v>9385</v>
      </c>
      <c r="H3081" s="3" t="s">
        <v>9367</v>
      </c>
      <c r="I3081" s="3">
        <v>87</v>
      </c>
      <c r="J3081" s="3">
        <v>0</v>
      </c>
      <c r="K3081" s="3" t="s">
        <v>39</v>
      </c>
      <c r="L3081" s="3">
        <v>0</v>
      </c>
      <c r="M3081" s="3">
        <v>0</v>
      </c>
      <c r="N3081" s="4" t="s">
        <v>3296</v>
      </c>
      <c r="O3081" s="4" t="s">
        <v>718</v>
      </c>
      <c r="P3081" s="4" t="s">
        <v>22</v>
      </c>
      <c r="Q3081" s="3">
        <v>1</v>
      </c>
      <c r="R3081" s="3">
        <v>1</v>
      </c>
      <c r="S3081" s="3">
        <v>1</v>
      </c>
      <c r="T3081" s="3">
        <v>0</v>
      </c>
      <c r="U3081" s="3" t="s">
        <v>9285</v>
      </c>
    </row>
    <row r="3082" spans="1:21" ht="15.75" hidden="1" thickBot="1" x14ac:dyDescent="0.3">
      <c r="A3082" s="3" t="s">
        <v>9386</v>
      </c>
      <c r="B3082" s="4" t="s">
        <v>3322</v>
      </c>
      <c r="C3082" s="3" t="s">
        <v>9387</v>
      </c>
      <c r="D3082" s="3" t="s">
        <v>27</v>
      </c>
      <c r="E3082" s="3" t="s">
        <v>61</v>
      </c>
      <c r="F3082" s="3">
        <v>8800000</v>
      </c>
      <c r="G3082" s="3" t="s">
        <v>9388</v>
      </c>
      <c r="H3082" s="3" t="s">
        <v>9389</v>
      </c>
      <c r="I3082" s="3">
        <v>60</v>
      </c>
      <c r="J3082" s="3">
        <v>0</v>
      </c>
      <c r="K3082" s="3" t="s">
        <v>39</v>
      </c>
      <c r="L3082" s="3">
        <v>0</v>
      </c>
      <c r="M3082" s="3">
        <v>0</v>
      </c>
      <c r="N3082" s="4" t="s">
        <v>3322</v>
      </c>
      <c r="O3082" s="4" t="s">
        <v>590</v>
      </c>
      <c r="P3082" s="4" t="s">
        <v>22</v>
      </c>
      <c r="Q3082" s="3">
        <v>1</v>
      </c>
      <c r="R3082" s="3">
        <v>1</v>
      </c>
      <c r="S3082" s="3">
        <v>1</v>
      </c>
      <c r="T3082" s="3">
        <v>1</v>
      </c>
      <c r="U3082" s="3" t="s">
        <v>9285</v>
      </c>
    </row>
    <row r="3083" spans="1:21" ht="15.75" hidden="1" thickBot="1" x14ac:dyDescent="0.3">
      <c r="A3083" s="3" t="s">
        <v>9390</v>
      </c>
      <c r="B3083" s="4" t="s">
        <v>568</v>
      </c>
      <c r="C3083" s="3" t="s">
        <v>9391</v>
      </c>
      <c r="D3083" s="3" t="s">
        <v>27</v>
      </c>
      <c r="E3083" s="3" t="s">
        <v>61</v>
      </c>
      <c r="F3083" s="3">
        <v>12760000</v>
      </c>
      <c r="G3083" s="3" t="s">
        <v>9392</v>
      </c>
      <c r="H3083" s="3" t="s">
        <v>9367</v>
      </c>
      <c r="I3083" s="3">
        <v>87</v>
      </c>
      <c r="J3083" s="3">
        <v>0</v>
      </c>
      <c r="K3083" s="3" t="s">
        <v>39</v>
      </c>
      <c r="L3083" s="3">
        <v>0</v>
      </c>
      <c r="M3083" s="3">
        <v>0</v>
      </c>
      <c r="N3083" s="4" t="s">
        <v>568</v>
      </c>
      <c r="O3083" s="4" t="s">
        <v>3478</v>
      </c>
      <c r="P3083" s="4" t="s">
        <v>22</v>
      </c>
      <c r="Q3083" s="3">
        <v>1</v>
      </c>
      <c r="R3083" s="3">
        <v>1</v>
      </c>
      <c r="S3083" s="3">
        <v>1</v>
      </c>
      <c r="T3083" s="3">
        <v>1</v>
      </c>
      <c r="U3083" s="3" t="s">
        <v>9285</v>
      </c>
    </row>
    <row r="3084" spans="1:21" ht="15.75" hidden="1" thickBot="1" x14ac:dyDescent="0.3">
      <c r="A3084" s="3" t="s">
        <v>9393</v>
      </c>
      <c r="B3084" s="4" t="s">
        <v>718</v>
      </c>
      <c r="C3084" s="3" t="s">
        <v>9394</v>
      </c>
      <c r="D3084" s="3" t="s">
        <v>27</v>
      </c>
      <c r="E3084" s="3" t="s">
        <v>28</v>
      </c>
      <c r="F3084" s="3">
        <v>9864582</v>
      </c>
      <c r="G3084" s="3" t="s">
        <v>9302</v>
      </c>
      <c r="H3084" s="3" t="s">
        <v>9395</v>
      </c>
      <c r="I3084" s="3">
        <v>365</v>
      </c>
      <c r="J3084" s="3">
        <v>0</v>
      </c>
      <c r="K3084" s="3" t="s">
        <v>39</v>
      </c>
      <c r="L3084" s="3">
        <v>0</v>
      </c>
      <c r="M3084" s="3">
        <v>0</v>
      </c>
      <c r="N3084" s="4" t="s">
        <v>546</v>
      </c>
      <c r="O3084" s="4" t="s">
        <v>9396</v>
      </c>
      <c r="P3084" s="4" t="s">
        <v>9397</v>
      </c>
      <c r="Q3084" s="3">
        <v>1</v>
      </c>
      <c r="R3084" s="3">
        <v>1</v>
      </c>
      <c r="S3084" s="3">
        <v>0.67</v>
      </c>
      <c r="T3084" s="3">
        <v>0.67</v>
      </c>
      <c r="U3084" s="3" t="s">
        <v>9285</v>
      </c>
    </row>
    <row r="3085" spans="1:21" ht="15.75" hidden="1" thickBot="1" x14ac:dyDescent="0.3">
      <c r="A3085" s="3" t="s">
        <v>9398</v>
      </c>
      <c r="B3085" s="4" t="s">
        <v>3537</v>
      </c>
      <c r="C3085" s="3" t="s">
        <v>9399</v>
      </c>
      <c r="D3085" s="3" t="s">
        <v>27</v>
      </c>
      <c r="E3085" s="3" t="s">
        <v>61</v>
      </c>
      <c r="F3085" s="3">
        <v>6746672</v>
      </c>
      <c r="G3085" s="3" t="s">
        <v>9388</v>
      </c>
      <c r="H3085" s="3" t="s">
        <v>9389</v>
      </c>
      <c r="I3085" s="3">
        <v>46</v>
      </c>
      <c r="J3085" s="3">
        <v>0</v>
      </c>
      <c r="K3085" s="3" t="s">
        <v>39</v>
      </c>
      <c r="L3085" s="3">
        <v>0</v>
      </c>
      <c r="M3085" s="3">
        <v>0</v>
      </c>
      <c r="N3085" s="4" t="s">
        <v>3537</v>
      </c>
      <c r="O3085" s="4" t="s">
        <v>3478</v>
      </c>
      <c r="P3085" s="4" t="s">
        <v>22</v>
      </c>
      <c r="Q3085" s="3">
        <v>1</v>
      </c>
      <c r="R3085" s="3">
        <v>1</v>
      </c>
      <c r="S3085" s="3">
        <v>1</v>
      </c>
      <c r="T3085" s="3">
        <v>0.7</v>
      </c>
      <c r="U3085" s="3" t="s">
        <v>9285</v>
      </c>
    </row>
    <row r="3086" spans="1:21" ht="15.75" hidden="1" thickBot="1" x14ac:dyDescent="0.3">
      <c r="A3086" s="3" t="s">
        <v>9400</v>
      </c>
      <c r="B3086" s="4" t="s">
        <v>3604</v>
      </c>
      <c r="C3086" s="3" t="s">
        <v>9401</v>
      </c>
      <c r="D3086" s="3" t="s">
        <v>84</v>
      </c>
      <c r="E3086" s="3" t="s">
        <v>61</v>
      </c>
      <c r="F3086" s="3">
        <v>88899723</v>
      </c>
      <c r="G3086" s="3" t="s">
        <v>9402</v>
      </c>
      <c r="H3086" s="3" t="s">
        <v>9303</v>
      </c>
      <c r="I3086" s="3">
        <v>24</v>
      </c>
      <c r="J3086" s="3">
        <v>0</v>
      </c>
      <c r="K3086" s="3" t="s">
        <v>129</v>
      </c>
      <c r="L3086" s="3">
        <v>44449861</v>
      </c>
      <c r="M3086" s="3">
        <v>8</v>
      </c>
      <c r="N3086" s="4" t="s">
        <v>3570</v>
      </c>
      <c r="O3086" s="4" t="s">
        <v>3625</v>
      </c>
      <c r="P3086" s="4" t="s">
        <v>22</v>
      </c>
      <c r="Q3086" s="3">
        <v>1</v>
      </c>
      <c r="R3086" s="3">
        <v>1</v>
      </c>
      <c r="S3086" s="3">
        <v>1</v>
      </c>
      <c r="T3086" s="3">
        <v>0.98</v>
      </c>
      <c r="U3086" s="3" t="s">
        <v>9285</v>
      </c>
    </row>
    <row r="3087" spans="1:21" ht="15.75" hidden="1" thickBot="1" x14ac:dyDescent="0.3">
      <c r="A3087" s="3" t="s">
        <v>9403</v>
      </c>
      <c r="B3087" s="4" t="s">
        <v>3891</v>
      </c>
      <c r="C3087" s="3" t="s">
        <v>9401</v>
      </c>
      <c r="D3087" s="3" t="s">
        <v>84</v>
      </c>
      <c r="E3087" s="3" t="s">
        <v>61</v>
      </c>
      <c r="F3087" s="3">
        <v>88899723</v>
      </c>
      <c r="G3087" s="3" t="s">
        <v>9402</v>
      </c>
      <c r="H3087" s="3" t="s">
        <v>9303</v>
      </c>
      <c r="I3087" s="3">
        <v>16</v>
      </c>
      <c r="J3087" s="3">
        <v>3</v>
      </c>
      <c r="K3087" s="3" t="s">
        <v>129</v>
      </c>
      <c r="L3087" s="3">
        <v>16668698</v>
      </c>
      <c r="M3087" s="3">
        <v>8</v>
      </c>
      <c r="N3087" s="4" t="s">
        <v>3556</v>
      </c>
      <c r="O3087" s="4" t="s">
        <v>2811</v>
      </c>
      <c r="P3087" s="4" t="s">
        <v>4103</v>
      </c>
      <c r="Q3087" s="3">
        <v>1</v>
      </c>
      <c r="R3087" s="3">
        <v>1</v>
      </c>
      <c r="S3087" s="3">
        <v>1</v>
      </c>
      <c r="T3087" s="3">
        <v>0.8</v>
      </c>
      <c r="U3087" s="3" t="s">
        <v>9285</v>
      </c>
    </row>
    <row r="3088" spans="1:21" ht="15.75" hidden="1" thickBot="1" x14ac:dyDescent="0.3">
      <c r="A3088" s="3" t="s">
        <v>9404</v>
      </c>
      <c r="B3088" s="4" t="s">
        <v>2824</v>
      </c>
      <c r="C3088" s="3" t="s">
        <v>9405</v>
      </c>
      <c r="D3088" s="3" t="s">
        <v>84</v>
      </c>
      <c r="E3088" s="3" t="s">
        <v>1906</v>
      </c>
      <c r="F3088" s="3">
        <v>16043774</v>
      </c>
      <c r="G3088" s="3" t="s">
        <v>9406</v>
      </c>
      <c r="H3088" s="3" t="s">
        <v>9395</v>
      </c>
      <c r="I3088" s="3">
        <v>182</v>
      </c>
      <c r="J3088" s="3">
        <v>0</v>
      </c>
      <c r="K3088" s="3" t="s">
        <v>129</v>
      </c>
      <c r="L3088" s="3">
        <v>7888189</v>
      </c>
      <c r="M3088" s="3">
        <v>59</v>
      </c>
      <c r="N3088" s="4" t="s">
        <v>2826</v>
      </c>
      <c r="O3088" s="4" t="s">
        <v>8741</v>
      </c>
      <c r="P3088" s="4" t="s">
        <v>1995</v>
      </c>
      <c r="Q3088" s="3">
        <v>1</v>
      </c>
      <c r="R3088" s="3">
        <v>1</v>
      </c>
      <c r="S3088" s="3">
        <v>1</v>
      </c>
      <c r="T3088" s="3">
        <v>0.9</v>
      </c>
      <c r="U3088" s="3" t="s">
        <v>9285</v>
      </c>
    </row>
    <row r="3089" spans="1:21" ht="15.75" hidden="1" thickBot="1" x14ac:dyDescent="0.3">
      <c r="A3089" s="3" t="s">
        <v>9407</v>
      </c>
      <c r="B3089" s="4" t="s">
        <v>6535</v>
      </c>
      <c r="C3089" s="3" t="s">
        <v>9408</v>
      </c>
      <c r="D3089" s="3" t="s">
        <v>84</v>
      </c>
      <c r="E3089" s="3" t="s">
        <v>61</v>
      </c>
      <c r="F3089" s="3">
        <v>23100000</v>
      </c>
      <c r="G3089" s="3" t="s">
        <v>9409</v>
      </c>
      <c r="H3089" s="3" t="s">
        <v>9358</v>
      </c>
      <c r="I3089" s="3">
        <v>208</v>
      </c>
      <c r="J3089" s="3">
        <v>0</v>
      </c>
      <c r="K3089" s="3" t="s">
        <v>129</v>
      </c>
      <c r="L3089" s="3">
        <v>3300000</v>
      </c>
      <c r="M3089" s="3">
        <v>30</v>
      </c>
      <c r="N3089" s="4" t="s">
        <v>5589</v>
      </c>
      <c r="O3089" s="4" t="s">
        <v>924</v>
      </c>
      <c r="P3089" s="4" t="s">
        <v>1557</v>
      </c>
      <c r="Q3089" s="3">
        <v>1</v>
      </c>
      <c r="R3089" s="3">
        <v>1</v>
      </c>
      <c r="S3089" s="3">
        <v>1</v>
      </c>
      <c r="T3089" s="3">
        <v>1</v>
      </c>
      <c r="U3089" s="3" t="s">
        <v>9285</v>
      </c>
    </row>
    <row r="3090" spans="1:21" ht="15.75" hidden="1" thickBot="1" x14ac:dyDescent="0.3">
      <c r="A3090" s="3" t="s">
        <v>9410</v>
      </c>
      <c r="B3090" s="4" t="s">
        <v>793</v>
      </c>
      <c r="C3090" s="3" t="s">
        <v>9411</v>
      </c>
      <c r="D3090" s="3" t="s">
        <v>84</v>
      </c>
      <c r="E3090" s="3" t="s">
        <v>61</v>
      </c>
      <c r="F3090" s="3">
        <v>11267500</v>
      </c>
      <c r="G3090" s="3" t="s">
        <v>9413</v>
      </c>
      <c r="H3090" s="3" t="s">
        <v>9358</v>
      </c>
      <c r="I3090" s="3">
        <v>283</v>
      </c>
      <c r="J3090" s="3">
        <v>0</v>
      </c>
      <c r="K3090" s="3" t="s">
        <v>39</v>
      </c>
      <c r="L3090" s="3">
        <v>0</v>
      </c>
      <c r="M3090" s="3">
        <v>0</v>
      </c>
      <c r="N3090" s="4" t="s">
        <v>805</v>
      </c>
      <c r="O3090" s="4" t="s">
        <v>1010</v>
      </c>
      <c r="P3090" s="4" t="s">
        <v>22</v>
      </c>
      <c r="Q3090" s="3">
        <v>1</v>
      </c>
      <c r="R3090" s="3">
        <v>1</v>
      </c>
      <c r="S3090" s="3">
        <v>1</v>
      </c>
      <c r="T3090" s="3">
        <v>0.85</v>
      </c>
      <c r="U3090" s="3" t="s">
        <v>9285</v>
      </c>
    </row>
    <row r="3091" spans="1:21" ht="15.75" hidden="1" thickBot="1" x14ac:dyDescent="0.3">
      <c r="A3091" s="3" t="s">
        <v>9414</v>
      </c>
      <c r="B3091" s="4" t="s">
        <v>3213</v>
      </c>
      <c r="C3091" s="3" t="s">
        <v>9415</v>
      </c>
      <c r="D3091" s="3" t="s">
        <v>395</v>
      </c>
      <c r="E3091" s="3" t="s">
        <v>61</v>
      </c>
      <c r="F3091" s="3">
        <v>2286346163</v>
      </c>
      <c r="G3091" s="3" t="s">
        <v>9416</v>
      </c>
      <c r="H3091" s="3" t="s">
        <v>9303</v>
      </c>
      <c r="I3091" s="3">
        <v>193</v>
      </c>
      <c r="J3091" s="3">
        <v>0</v>
      </c>
      <c r="K3091" s="3" t="s">
        <v>129</v>
      </c>
      <c r="L3091" s="3">
        <v>1134053733</v>
      </c>
      <c r="M3091" s="3">
        <v>112</v>
      </c>
      <c r="N3091" s="4" t="s">
        <v>3478</v>
      </c>
      <c r="O3091" s="4" t="s">
        <v>2835</v>
      </c>
      <c r="P3091" s="4" t="s">
        <v>1495</v>
      </c>
      <c r="Q3091" s="3">
        <v>1</v>
      </c>
      <c r="R3091" s="3">
        <v>1</v>
      </c>
      <c r="S3091" s="3">
        <v>1</v>
      </c>
      <c r="T3091" s="3">
        <v>0.85</v>
      </c>
      <c r="U3091" s="3" t="s">
        <v>9285</v>
      </c>
    </row>
    <row r="3092" spans="1:21" ht="15.75" hidden="1" thickBot="1" x14ac:dyDescent="0.3">
      <c r="A3092" s="3" t="s">
        <v>9417</v>
      </c>
      <c r="B3092" s="4" t="s">
        <v>1940</v>
      </c>
      <c r="C3092" s="3" t="s">
        <v>9418</v>
      </c>
      <c r="D3092" s="3" t="s">
        <v>27</v>
      </c>
      <c r="E3092" s="3" t="s">
        <v>61</v>
      </c>
      <c r="F3092" s="3">
        <v>40213326</v>
      </c>
      <c r="G3092" s="3" t="s">
        <v>9419</v>
      </c>
      <c r="H3092" s="3" t="s">
        <v>9420</v>
      </c>
      <c r="I3092" s="3">
        <v>236</v>
      </c>
      <c r="J3092" s="3">
        <v>0</v>
      </c>
      <c r="K3092" s="3" t="s">
        <v>39</v>
      </c>
      <c r="L3092" s="3">
        <v>0</v>
      </c>
      <c r="M3092" s="3">
        <v>0</v>
      </c>
      <c r="N3092" s="4" t="s">
        <v>4116</v>
      </c>
      <c r="O3092" s="4" t="s">
        <v>4099</v>
      </c>
      <c r="P3092" s="4" t="s">
        <v>22</v>
      </c>
      <c r="Q3092" s="3">
        <v>1</v>
      </c>
      <c r="R3092" s="3">
        <v>1</v>
      </c>
      <c r="S3092" s="3">
        <v>1</v>
      </c>
      <c r="T3092" s="3">
        <v>1</v>
      </c>
      <c r="U3092" s="3" t="s">
        <v>9285</v>
      </c>
    </row>
    <row r="3093" spans="1:21" ht="15.75" hidden="1" thickBot="1" x14ac:dyDescent="0.3">
      <c r="A3093" s="3" t="s">
        <v>9421</v>
      </c>
      <c r="B3093" s="4" t="s">
        <v>2814</v>
      </c>
      <c r="C3093" s="3" t="s">
        <v>9422</v>
      </c>
      <c r="D3093" s="3" t="s">
        <v>27</v>
      </c>
      <c r="E3093" s="3" t="s">
        <v>61</v>
      </c>
      <c r="F3093" s="3">
        <v>234176626</v>
      </c>
      <c r="G3093" s="3" t="s">
        <v>9423</v>
      </c>
      <c r="H3093" s="3" t="s">
        <v>9358</v>
      </c>
      <c r="I3093" s="3">
        <v>173</v>
      </c>
      <c r="J3093" s="3">
        <v>0</v>
      </c>
      <c r="K3093" s="3" t="s">
        <v>80</v>
      </c>
      <c r="L3093" s="3">
        <v>21058167</v>
      </c>
      <c r="M3093" s="3">
        <v>0</v>
      </c>
      <c r="N3093" s="4" t="s">
        <v>7082</v>
      </c>
      <c r="O3093" s="4" t="s">
        <v>496</v>
      </c>
      <c r="P3093" s="4" t="s">
        <v>4127</v>
      </c>
      <c r="Q3093" s="3">
        <v>1</v>
      </c>
      <c r="R3093" s="3">
        <v>1</v>
      </c>
      <c r="S3093" s="3">
        <v>1</v>
      </c>
      <c r="T3093" s="3">
        <v>0.99</v>
      </c>
      <c r="U3093" s="3" t="s">
        <v>9285</v>
      </c>
    </row>
    <row r="3094" spans="1:21" ht="15.75" hidden="1" thickBot="1" x14ac:dyDescent="0.3">
      <c r="A3094" s="3" t="s">
        <v>9424</v>
      </c>
      <c r="B3094" s="4" t="s">
        <v>4131</v>
      </c>
      <c r="C3094" s="3" t="s">
        <v>9425</v>
      </c>
      <c r="D3094" s="3" t="s">
        <v>84</v>
      </c>
      <c r="E3094" s="3" t="s">
        <v>1906</v>
      </c>
      <c r="F3094" s="3">
        <v>70000000</v>
      </c>
      <c r="G3094" s="3" t="s">
        <v>9426</v>
      </c>
      <c r="H3094" s="3" t="s">
        <v>9303</v>
      </c>
      <c r="I3094" s="3">
        <v>206</v>
      </c>
      <c r="J3094" s="3">
        <v>0</v>
      </c>
      <c r="K3094" s="3" t="s">
        <v>39</v>
      </c>
      <c r="L3094" s="3">
        <v>0</v>
      </c>
      <c r="M3094" s="3">
        <v>0</v>
      </c>
      <c r="N3094" s="4" t="s">
        <v>9427</v>
      </c>
      <c r="O3094" s="4" t="s">
        <v>1010</v>
      </c>
      <c r="P3094" s="4" t="s">
        <v>1552</v>
      </c>
      <c r="Q3094" s="3">
        <v>1</v>
      </c>
      <c r="R3094" s="3">
        <v>1</v>
      </c>
      <c r="S3094" s="3">
        <v>1</v>
      </c>
      <c r="T3094" s="3">
        <v>0.85</v>
      </c>
      <c r="U3094" s="3" t="s">
        <v>9285</v>
      </c>
    </row>
    <row r="3095" spans="1:21" ht="15.75" hidden="1" thickBot="1" x14ac:dyDescent="0.3">
      <c r="A3095" s="3" t="s">
        <v>9428</v>
      </c>
      <c r="B3095" s="4" t="s">
        <v>1005</v>
      </c>
      <c r="C3095" s="3" t="s">
        <v>9401</v>
      </c>
      <c r="D3095" s="3" t="s">
        <v>395</v>
      </c>
      <c r="E3095" s="3" t="s">
        <v>61</v>
      </c>
      <c r="F3095" s="3">
        <v>5483767116</v>
      </c>
      <c r="G3095" s="3" t="s">
        <v>9429</v>
      </c>
      <c r="H3095" s="3" t="s">
        <v>9303</v>
      </c>
      <c r="I3095" s="3">
        <v>671</v>
      </c>
      <c r="J3095" s="3">
        <v>0</v>
      </c>
      <c r="K3095" s="3" t="s">
        <v>80</v>
      </c>
      <c r="L3095" s="3">
        <v>532982024</v>
      </c>
      <c r="M3095" s="3">
        <v>0</v>
      </c>
      <c r="N3095" s="4" t="s">
        <v>407</v>
      </c>
      <c r="O3095" s="4" t="s">
        <v>2283</v>
      </c>
      <c r="P3095" s="4" t="s">
        <v>22</v>
      </c>
      <c r="Q3095" s="3">
        <v>0.64</v>
      </c>
      <c r="R3095" s="3">
        <v>0.64</v>
      </c>
      <c r="S3095" s="3">
        <v>0.59</v>
      </c>
      <c r="T3095" s="3">
        <v>0.55000000000000004</v>
      </c>
      <c r="U3095" s="3" t="s">
        <v>9285</v>
      </c>
    </row>
    <row r="3096" spans="1:21" ht="15.75" hidden="1" thickBot="1" x14ac:dyDescent="0.3">
      <c r="A3096" s="3" t="s">
        <v>9430</v>
      </c>
      <c r="B3096" s="4" t="s">
        <v>1005</v>
      </c>
      <c r="C3096" s="3" t="s">
        <v>9431</v>
      </c>
      <c r="D3096" s="3" t="s">
        <v>27</v>
      </c>
      <c r="E3096" s="3" t="s">
        <v>28</v>
      </c>
      <c r="F3096" s="3">
        <v>27060000</v>
      </c>
      <c r="G3096" s="3" t="s">
        <v>9432</v>
      </c>
      <c r="H3096" s="3" t="s">
        <v>9395</v>
      </c>
      <c r="I3096" s="3">
        <v>365</v>
      </c>
      <c r="J3096" s="3">
        <v>0</v>
      </c>
      <c r="K3096" s="3" t="s">
        <v>129</v>
      </c>
      <c r="L3096" s="3">
        <v>2266000</v>
      </c>
      <c r="M3096" s="3">
        <v>30</v>
      </c>
      <c r="N3096" s="4" t="s">
        <v>407</v>
      </c>
      <c r="O3096" s="4" t="s">
        <v>160</v>
      </c>
      <c r="P3096" s="4" t="s">
        <v>22</v>
      </c>
      <c r="Q3096" s="3">
        <v>1</v>
      </c>
      <c r="R3096" s="3">
        <v>1</v>
      </c>
      <c r="S3096" s="3">
        <v>0.92</v>
      </c>
      <c r="T3096" s="3">
        <v>0.92</v>
      </c>
      <c r="U3096" s="3" t="s">
        <v>9285</v>
      </c>
    </row>
    <row r="3097" spans="1:21" ht="15.75" hidden="1" thickBot="1" x14ac:dyDescent="0.3">
      <c r="A3097" s="3" t="s">
        <v>9433</v>
      </c>
      <c r="B3097" s="4" t="s">
        <v>1005</v>
      </c>
      <c r="C3097" s="3" t="s">
        <v>9434</v>
      </c>
      <c r="D3097" s="3" t="s">
        <v>27</v>
      </c>
      <c r="E3097" s="3" t="s">
        <v>28</v>
      </c>
      <c r="F3097" s="3">
        <v>13088000</v>
      </c>
      <c r="G3097" s="3" t="s">
        <v>9435</v>
      </c>
      <c r="H3097" s="3" t="s">
        <v>9395</v>
      </c>
      <c r="I3097" s="3">
        <v>243</v>
      </c>
      <c r="J3097" s="3">
        <v>0</v>
      </c>
      <c r="K3097" s="3" t="s">
        <v>129</v>
      </c>
      <c r="L3097" s="3">
        <v>4944000</v>
      </c>
      <c r="M3097" s="3">
        <v>91</v>
      </c>
      <c r="N3097" s="4" t="s">
        <v>407</v>
      </c>
      <c r="O3097" s="4" t="s">
        <v>506</v>
      </c>
      <c r="P3097" s="4" t="s">
        <v>1299</v>
      </c>
      <c r="Q3097" s="3">
        <v>1</v>
      </c>
      <c r="R3097" s="3">
        <v>1</v>
      </c>
      <c r="S3097" s="3">
        <v>1</v>
      </c>
      <c r="T3097" s="3">
        <v>0.9</v>
      </c>
      <c r="U3097" s="3" t="s">
        <v>9285</v>
      </c>
    </row>
    <row r="3098" spans="1:21" ht="15.75" hidden="1" thickBot="1" x14ac:dyDescent="0.3">
      <c r="A3098" s="3" t="s">
        <v>9436</v>
      </c>
      <c r="B3098" s="4" t="s">
        <v>1005</v>
      </c>
      <c r="C3098" s="3" t="s">
        <v>9437</v>
      </c>
      <c r="D3098" s="3" t="s">
        <v>27</v>
      </c>
      <c r="E3098" s="3" t="s">
        <v>28</v>
      </c>
      <c r="F3098" s="3">
        <v>18117876</v>
      </c>
      <c r="G3098" s="3" t="s">
        <v>9438</v>
      </c>
      <c r="H3098" s="3" t="s">
        <v>9395</v>
      </c>
      <c r="I3098" s="3">
        <v>365</v>
      </c>
      <c r="J3098" s="3">
        <v>0</v>
      </c>
      <c r="K3098" s="3" t="s">
        <v>129</v>
      </c>
      <c r="L3098" s="3">
        <v>1517188</v>
      </c>
      <c r="M3098" s="3">
        <v>30</v>
      </c>
      <c r="N3098" s="4" t="s">
        <v>407</v>
      </c>
      <c r="O3098" s="4" t="s">
        <v>160</v>
      </c>
      <c r="P3098" s="4" t="s">
        <v>22</v>
      </c>
      <c r="Q3098" s="3">
        <v>1</v>
      </c>
      <c r="R3098" s="3">
        <v>1</v>
      </c>
      <c r="S3098" s="3">
        <v>0.92</v>
      </c>
      <c r="T3098" s="3">
        <v>0.92</v>
      </c>
      <c r="U3098" s="3" t="s">
        <v>9285</v>
      </c>
    </row>
    <row r="3099" spans="1:21" ht="15.75" hidden="1" thickBot="1" x14ac:dyDescent="0.3">
      <c r="A3099" s="3" t="s">
        <v>9439</v>
      </c>
      <c r="B3099" s="4" t="s">
        <v>1009</v>
      </c>
      <c r="C3099" s="3" t="s">
        <v>9440</v>
      </c>
      <c r="D3099" s="3" t="s">
        <v>27</v>
      </c>
      <c r="E3099" s="3" t="s">
        <v>28</v>
      </c>
      <c r="F3099" s="3">
        <v>10509442</v>
      </c>
      <c r="G3099" s="3" t="s">
        <v>9441</v>
      </c>
      <c r="H3099" s="3" t="s">
        <v>9395</v>
      </c>
      <c r="I3099" s="3">
        <v>365</v>
      </c>
      <c r="J3099" s="3">
        <v>0</v>
      </c>
      <c r="K3099" s="3" t="s">
        <v>129</v>
      </c>
      <c r="L3099" s="3">
        <v>880059</v>
      </c>
      <c r="M3099" s="3">
        <v>30</v>
      </c>
      <c r="N3099" s="4" t="s">
        <v>407</v>
      </c>
      <c r="O3099" s="4" t="s">
        <v>160</v>
      </c>
      <c r="P3099" s="4" t="s">
        <v>22</v>
      </c>
      <c r="Q3099" s="3">
        <v>1</v>
      </c>
      <c r="R3099" s="3">
        <v>1</v>
      </c>
      <c r="S3099" s="3">
        <v>0.92</v>
      </c>
      <c r="T3099" s="3">
        <v>0.92</v>
      </c>
      <c r="U3099" s="3" t="s">
        <v>9285</v>
      </c>
    </row>
    <row r="3100" spans="1:21" ht="15.75" hidden="1" thickBot="1" x14ac:dyDescent="0.3">
      <c r="A3100" s="3" t="s">
        <v>9442</v>
      </c>
      <c r="B3100" s="4" t="s">
        <v>2847</v>
      </c>
      <c r="C3100" s="3" t="s">
        <v>9443</v>
      </c>
      <c r="D3100" s="3" t="s">
        <v>27</v>
      </c>
      <c r="E3100" s="3" t="s">
        <v>28</v>
      </c>
      <c r="F3100" s="3">
        <v>100860000</v>
      </c>
      <c r="G3100" s="3" t="s">
        <v>9444</v>
      </c>
      <c r="H3100" s="3" t="s">
        <v>9395</v>
      </c>
      <c r="I3100" s="3">
        <v>365</v>
      </c>
      <c r="J3100" s="3">
        <v>0</v>
      </c>
      <c r="K3100" s="3" t="s">
        <v>129</v>
      </c>
      <c r="L3100" s="3">
        <v>8446000</v>
      </c>
      <c r="M3100" s="3">
        <v>30</v>
      </c>
      <c r="N3100" s="4" t="s">
        <v>407</v>
      </c>
      <c r="O3100" s="4" t="s">
        <v>160</v>
      </c>
      <c r="P3100" s="4" t="s">
        <v>22</v>
      </c>
      <c r="Q3100" s="3">
        <v>1</v>
      </c>
      <c r="R3100" s="3">
        <v>1</v>
      </c>
      <c r="S3100" s="3">
        <v>0.92</v>
      </c>
      <c r="T3100" s="3">
        <v>0.92</v>
      </c>
      <c r="U3100" s="3" t="s">
        <v>9285</v>
      </c>
    </row>
    <row r="3101" spans="1:21" ht="15.75" hidden="1" thickBot="1" x14ac:dyDescent="0.3">
      <c r="A3101" s="3" t="s">
        <v>9445</v>
      </c>
      <c r="B3101" s="4" t="s">
        <v>2847</v>
      </c>
      <c r="C3101" s="3" t="s">
        <v>9446</v>
      </c>
      <c r="D3101" s="3" t="s">
        <v>27</v>
      </c>
      <c r="E3101" s="3" t="s">
        <v>28</v>
      </c>
      <c r="F3101" s="3">
        <v>86100000</v>
      </c>
      <c r="G3101" s="3" t="s">
        <v>9447</v>
      </c>
      <c r="H3101" s="3" t="s">
        <v>9395</v>
      </c>
      <c r="I3101" s="3">
        <v>365</v>
      </c>
      <c r="J3101" s="3">
        <v>0</v>
      </c>
      <c r="K3101" s="3" t="s">
        <v>129</v>
      </c>
      <c r="L3101" s="3">
        <v>7210000</v>
      </c>
      <c r="M3101" s="3">
        <v>30</v>
      </c>
      <c r="N3101" s="4" t="s">
        <v>407</v>
      </c>
      <c r="O3101" s="4" t="s">
        <v>160</v>
      </c>
      <c r="P3101" s="4" t="s">
        <v>22</v>
      </c>
      <c r="Q3101" s="3">
        <v>1</v>
      </c>
      <c r="R3101" s="3">
        <v>1</v>
      </c>
      <c r="S3101" s="3">
        <v>0.92</v>
      </c>
      <c r="T3101" s="3">
        <v>0.92</v>
      </c>
      <c r="U3101" s="3" t="s">
        <v>9285</v>
      </c>
    </row>
    <row r="3102" spans="1:21" ht="15.75" hidden="1" thickBot="1" x14ac:dyDescent="0.3">
      <c r="A3102" s="3" t="s">
        <v>9448</v>
      </c>
      <c r="B3102" s="4" t="s">
        <v>2847</v>
      </c>
      <c r="C3102" s="3" t="s">
        <v>9449</v>
      </c>
      <c r="D3102" s="3" t="s">
        <v>27</v>
      </c>
      <c r="E3102" s="3" t="s">
        <v>28</v>
      </c>
      <c r="F3102" s="3">
        <v>12828900</v>
      </c>
      <c r="G3102" s="3" t="s">
        <v>9450</v>
      </c>
      <c r="H3102" s="3" t="s">
        <v>9395</v>
      </c>
      <c r="I3102" s="3">
        <v>365</v>
      </c>
      <c r="J3102" s="3">
        <v>0</v>
      </c>
      <c r="K3102" s="3" t="s">
        <v>129</v>
      </c>
      <c r="L3102" s="3">
        <v>1074290</v>
      </c>
      <c r="M3102" s="3">
        <v>30</v>
      </c>
      <c r="N3102" s="4" t="s">
        <v>407</v>
      </c>
      <c r="O3102" s="4" t="s">
        <v>160</v>
      </c>
      <c r="P3102" s="4" t="s">
        <v>22</v>
      </c>
      <c r="Q3102" s="3">
        <v>1</v>
      </c>
      <c r="R3102" s="3">
        <v>1</v>
      </c>
      <c r="S3102" s="3">
        <v>0.92</v>
      </c>
      <c r="T3102" s="3">
        <v>0.92</v>
      </c>
      <c r="U3102" s="3" t="s">
        <v>9285</v>
      </c>
    </row>
    <row r="3103" spans="1:21" ht="15.75" hidden="1" thickBot="1" x14ac:dyDescent="0.3">
      <c r="A3103" s="3" t="s">
        <v>9451</v>
      </c>
      <c r="B3103" s="4" t="s">
        <v>9452</v>
      </c>
      <c r="C3103" s="3" t="s">
        <v>9453</v>
      </c>
      <c r="D3103" s="3" t="s">
        <v>27</v>
      </c>
      <c r="E3103" s="3" t="s">
        <v>28</v>
      </c>
      <c r="F3103" s="3">
        <v>142004384</v>
      </c>
      <c r="G3103" s="3" t="s">
        <v>9454</v>
      </c>
      <c r="H3103" s="3" t="s">
        <v>9395</v>
      </c>
      <c r="I3103" s="3">
        <v>365</v>
      </c>
      <c r="J3103" s="3">
        <v>0</v>
      </c>
      <c r="K3103" s="3" t="s">
        <v>129</v>
      </c>
      <c r="L3103" s="3">
        <v>11891424</v>
      </c>
      <c r="M3103" s="3">
        <v>30</v>
      </c>
      <c r="N3103" s="4" t="s">
        <v>407</v>
      </c>
      <c r="O3103" s="4" t="s">
        <v>160</v>
      </c>
      <c r="P3103" s="4" t="s">
        <v>22</v>
      </c>
      <c r="Q3103" s="3">
        <v>1</v>
      </c>
      <c r="R3103" s="3">
        <v>1</v>
      </c>
      <c r="S3103" s="3">
        <v>0.92</v>
      </c>
      <c r="T3103" s="3">
        <v>0.92</v>
      </c>
      <c r="U3103" s="3" t="s">
        <v>9285</v>
      </c>
    </row>
    <row r="3104" spans="1:21" ht="15.75" hidden="1" thickBot="1" x14ac:dyDescent="0.3">
      <c r="A3104" s="3" t="s">
        <v>9455</v>
      </c>
      <c r="B3104" s="4" t="s">
        <v>1002</v>
      </c>
      <c r="C3104" s="3" t="s">
        <v>9456</v>
      </c>
      <c r="D3104" s="3" t="s">
        <v>27</v>
      </c>
      <c r="E3104" s="3" t="s">
        <v>28</v>
      </c>
      <c r="F3104" s="3">
        <v>17220000</v>
      </c>
      <c r="G3104" s="3" t="s">
        <v>9457</v>
      </c>
      <c r="H3104" s="3" t="s">
        <v>9395</v>
      </c>
      <c r="I3104" s="3">
        <v>365</v>
      </c>
      <c r="J3104" s="3">
        <v>0</v>
      </c>
      <c r="K3104" s="3" t="s">
        <v>129</v>
      </c>
      <c r="L3104" s="3">
        <v>1442000</v>
      </c>
      <c r="M3104" s="3">
        <v>30</v>
      </c>
      <c r="N3104" s="4" t="s">
        <v>407</v>
      </c>
      <c r="O3104" s="4" t="s">
        <v>160</v>
      </c>
      <c r="P3104" s="4" t="s">
        <v>22</v>
      </c>
      <c r="Q3104" s="3">
        <v>1</v>
      </c>
      <c r="R3104" s="3">
        <v>1</v>
      </c>
      <c r="S3104" s="3">
        <v>0.92</v>
      </c>
      <c r="T3104" s="3">
        <v>0.92</v>
      </c>
      <c r="U3104" s="3" t="s">
        <v>9285</v>
      </c>
    </row>
    <row r="3105" spans="1:21" ht="15.75" hidden="1" thickBot="1" x14ac:dyDescent="0.3">
      <c r="A3105" s="3" t="s">
        <v>9458</v>
      </c>
      <c r="B3105" s="4" t="s">
        <v>2847</v>
      </c>
      <c r="C3105" s="3" t="s">
        <v>9459</v>
      </c>
      <c r="D3105" s="3" t="s">
        <v>27</v>
      </c>
      <c r="E3105" s="3" t="s">
        <v>28</v>
      </c>
      <c r="F3105" s="3">
        <v>10181152</v>
      </c>
      <c r="G3105" s="3" t="s">
        <v>9314</v>
      </c>
      <c r="H3105" s="3" t="s">
        <v>9395</v>
      </c>
      <c r="I3105" s="3">
        <v>365</v>
      </c>
      <c r="J3105" s="3">
        <v>0</v>
      </c>
      <c r="K3105" s="3" t="s">
        <v>129</v>
      </c>
      <c r="L3105" s="3">
        <v>852568</v>
      </c>
      <c r="M3105" s="3">
        <v>30</v>
      </c>
      <c r="N3105" s="4" t="s">
        <v>407</v>
      </c>
      <c r="O3105" s="4" t="s">
        <v>160</v>
      </c>
      <c r="P3105" s="4" t="s">
        <v>22</v>
      </c>
      <c r="Q3105" s="3">
        <v>1</v>
      </c>
      <c r="R3105" s="3">
        <v>1</v>
      </c>
      <c r="S3105" s="3">
        <v>0.92</v>
      </c>
      <c r="T3105" s="3">
        <v>0.92</v>
      </c>
      <c r="U3105" s="3" t="s">
        <v>9285</v>
      </c>
    </row>
    <row r="3106" spans="1:21" ht="15.75" hidden="1" thickBot="1" x14ac:dyDescent="0.3">
      <c r="A3106" s="3" t="s">
        <v>9460</v>
      </c>
      <c r="B3106" s="4" t="s">
        <v>1002</v>
      </c>
      <c r="C3106" s="3" t="s">
        <v>9461</v>
      </c>
      <c r="D3106" s="3" t="s">
        <v>27</v>
      </c>
      <c r="E3106" s="3" t="s">
        <v>28</v>
      </c>
      <c r="F3106" s="3">
        <v>27060000</v>
      </c>
      <c r="G3106" s="3" t="s">
        <v>9462</v>
      </c>
      <c r="H3106" s="3" t="s">
        <v>9395</v>
      </c>
      <c r="I3106" s="3">
        <v>365</v>
      </c>
      <c r="J3106" s="3">
        <v>0</v>
      </c>
      <c r="K3106" s="3" t="s">
        <v>129</v>
      </c>
      <c r="L3106" s="3">
        <v>2266000</v>
      </c>
      <c r="M3106" s="3">
        <v>30</v>
      </c>
      <c r="N3106" s="4" t="s">
        <v>407</v>
      </c>
      <c r="O3106" s="4" t="s">
        <v>160</v>
      </c>
      <c r="P3106" s="4" t="s">
        <v>22</v>
      </c>
      <c r="Q3106" s="3">
        <v>1</v>
      </c>
      <c r="R3106" s="3">
        <v>1</v>
      </c>
      <c r="S3106" s="3">
        <v>0.92</v>
      </c>
      <c r="T3106" s="3">
        <v>0.92</v>
      </c>
      <c r="U3106" s="3" t="s">
        <v>9285</v>
      </c>
    </row>
    <row r="3107" spans="1:21" ht="15.75" hidden="1" thickBot="1" x14ac:dyDescent="0.3">
      <c r="A3107" s="3" t="s">
        <v>9463</v>
      </c>
      <c r="B3107" s="4" t="s">
        <v>2847</v>
      </c>
      <c r="C3107" s="3" t="s">
        <v>9464</v>
      </c>
      <c r="D3107" s="3" t="s">
        <v>27</v>
      </c>
      <c r="E3107" s="3" t="s">
        <v>28</v>
      </c>
      <c r="F3107" s="3">
        <v>24266264</v>
      </c>
      <c r="G3107" s="3" t="s">
        <v>9324</v>
      </c>
      <c r="H3107" s="3" t="s">
        <v>9395</v>
      </c>
      <c r="I3107" s="3">
        <v>365</v>
      </c>
      <c r="J3107" s="3">
        <v>0</v>
      </c>
      <c r="K3107" s="3" t="s">
        <v>129</v>
      </c>
      <c r="L3107" s="3">
        <v>2032053</v>
      </c>
      <c r="M3107" s="3">
        <v>30</v>
      </c>
      <c r="N3107" s="4" t="s">
        <v>407</v>
      </c>
      <c r="O3107" s="4" t="s">
        <v>160</v>
      </c>
      <c r="P3107" s="4" t="s">
        <v>22</v>
      </c>
      <c r="Q3107" s="3">
        <v>1</v>
      </c>
      <c r="R3107" s="3">
        <v>1</v>
      </c>
      <c r="S3107" s="3">
        <v>0.92</v>
      </c>
      <c r="T3107" s="3">
        <v>0.92</v>
      </c>
      <c r="U3107" s="3" t="s">
        <v>9285</v>
      </c>
    </row>
    <row r="3108" spans="1:21" ht="15.75" hidden="1" thickBot="1" x14ac:dyDescent="0.3">
      <c r="A3108" s="3" t="s">
        <v>9465</v>
      </c>
      <c r="B3108" s="4" t="s">
        <v>2847</v>
      </c>
      <c r="C3108" s="3" t="s">
        <v>9466</v>
      </c>
      <c r="D3108" s="3" t="s">
        <v>27</v>
      </c>
      <c r="E3108" s="3" t="s">
        <v>28</v>
      </c>
      <c r="F3108" s="3">
        <v>14354924</v>
      </c>
      <c r="G3108" s="3" t="s">
        <v>9289</v>
      </c>
      <c r="H3108" s="3" t="s">
        <v>9395</v>
      </c>
      <c r="I3108" s="3">
        <v>365</v>
      </c>
      <c r="J3108" s="3">
        <v>0</v>
      </c>
      <c r="K3108" s="3" t="s">
        <v>129</v>
      </c>
      <c r="L3108" s="3">
        <v>1202079</v>
      </c>
      <c r="M3108" s="3">
        <v>30</v>
      </c>
      <c r="N3108" s="4" t="s">
        <v>407</v>
      </c>
      <c r="O3108" s="4" t="s">
        <v>160</v>
      </c>
      <c r="P3108" s="4" t="s">
        <v>22</v>
      </c>
      <c r="Q3108" s="3">
        <v>1</v>
      </c>
      <c r="R3108" s="3">
        <v>1</v>
      </c>
      <c r="S3108" s="3">
        <v>0.92</v>
      </c>
      <c r="T3108" s="3">
        <v>0.92</v>
      </c>
      <c r="U3108" s="3" t="s">
        <v>9285</v>
      </c>
    </row>
    <row r="3109" spans="1:21" ht="15.75" hidden="1" thickBot="1" x14ac:dyDescent="0.3">
      <c r="A3109" s="3" t="s">
        <v>9467</v>
      </c>
      <c r="B3109" s="4" t="s">
        <v>773</v>
      </c>
      <c r="C3109" s="3" t="s">
        <v>9468</v>
      </c>
      <c r="D3109" s="3" t="s">
        <v>27</v>
      </c>
      <c r="E3109" s="3" t="s">
        <v>28</v>
      </c>
      <c r="F3109" s="3">
        <v>59118156</v>
      </c>
      <c r="G3109" s="3" t="s">
        <v>9469</v>
      </c>
      <c r="H3109" s="3" t="s">
        <v>9395</v>
      </c>
      <c r="I3109" s="3">
        <v>335</v>
      </c>
      <c r="J3109" s="3">
        <v>0</v>
      </c>
      <c r="K3109" s="3" t="s">
        <v>129</v>
      </c>
      <c r="L3109" s="3">
        <v>8375163</v>
      </c>
      <c r="M3109" s="3">
        <v>30</v>
      </c>
      <c r="N3109" s="4" t="s">
        <v>407</v>
      </c>
      <c r="O3109" s="4" t="s">
        <v>160</v>
      </c>
      <c r="P3109" s="4" t="s">
        <v>22</v>
      </c>
      <c r="Q3109" s="3">
        <v>1</v>
      </c>
      <c r="R3109" s="3">
        <v>1</v>
      </c>
      <c r="S3109" s="3">
        <v>1</v>
      </c>
      <c r="T3109" s="3">
        <v>0.95</v>
      </c>
      <c r="U3109" s="3" t="s">
        <v>9285</v>
      </c>
    </row>
    <row r="3110" spans="1:21" ht="15.75" hidden="1" thickBot="1" x14ac:dyDescent="0.3">
      <c r="A3110" s="3" t="s">
        <v>9470</v>
      </c>
      <c r="B3110" s="4" t="s">
        <v>407</v>
      </c>
      <c r="C3110" s="3" t="s">
        <v>9471</v>
      </c>
      <c r="D3110" s="3" t="s">
        <v>27</v>
      </c>
      <c r="E3110" s="3" t="s">
        <v>28</v>
      </c>
      <c r="F3110" s="3">
        <v>376294246</v>
      </c>
      <c r="G3110" s="3" t="s">
        <v>9472</v>
      </c>
      <c r="H3110" s="3" t="s">
        <v>9395</v>
      </c>
      <c r="I3110" s="3">
        <v>365</v>
      </c>
      <c r="J3110" s="3">
        <v>0</v>
      </c>
      <c r="K3110" s="3" t="s">
        <v>129</v>
      </c>
      <c r="L3110" s="3">
        <v>31510819</v>
      </c>
      <c r="M3110" s="3">
        <v>30</v>
      </c>
      <c r="N3110" s="4" t="s">
        <v>407</v>
      </c>
      <c r="O3110" s="4" t="s">
        <v>160</v>
      </c>
      <c r="P3110" s="4" t="s">
        <v>22</v>
      </c>
      <c r="Q3110" s="3">
        <v>1</v>
      </c>
      <c r="R3110" s="3">
        <v>1</v>
      </c>
      <c r="S3110" s="3">
        <v>1</v>
      </c>
      <c r="T3110" s="3">
        <v>0.95</v>
      </c>
      <c r="U3110" s="3" t="s">
        <v>9285</v>
      </c>
    </row>
    <row r="3111" spans="1:21" ht="15.75" hidden="1" thickBot="1" x14ac:dyDescent="0.3">
      <c r="A3111" s="3" t="s">
        <v>9473</v>
      </c>
      <c r="B3111" s="4" t="s">
        <v>407</v>
      </c>
      <c r="C3111" s="3" t="s">
        <v>9474</v>
      </c>
      <c r="D3111" s="3" t="s">
        <v>27</v>
      </c>
      <c r="E3111" s="3" t="s">
        <v>28</v>
      </c>
      <c r="F3111" s="3">
        <v>535611634</v>
      </c>
      <c r="G3111" s="3" t="s">
        <v>9292</v>
      </c>
      <c r="H3111" s="3" t="s">
        <v>9395</v>
      </c>
      <c r="I3111" s="3">
        <v>365</v>
      </c>
      <c r="J3111" s="3">
        <v>0</v>
      </c>
      <c r="K3111" s="3" t="s">
        <v>129</v>
      </c>
      <c r="L3111" s="3">
        <v>70014099</v>
      </c>
      <c r="M3111" s="3">
        <v>45</v>
      </c>
      <c r="N3111" s="4" t="s">
        <v>407</v>
      </c>
      <c r="O3111" s="4" t="s">
        <v>160</v>
      </c>
      <c r="P3111" s="4" t="s">
        <v>22</v>
      </c>
      <c r="Q3111" s="3">
        <v>1</v>
      </c>
      <c r="R3111" s="3">
        <v>1</v>
      </c>
      <c r="S3111" s="3">
        <v>0.92</v>
      </c>
      <c r="T3111" s="3">
        <v>0.92</v>
      </c>
      <c r="U3111" s="3" t="s">
        <v>9285</v>
      </c>
    </row>
    <row r="3112" spans="1:21" ht="15.75" hidden="1" thickBot="1" x14ac:dyDescent="0.3">
      <c r="A3112" s="3" t="s">
        <v>9475</v>
      </c>
      <c r="B3112" s="4" t="s">
        <v>1002</v>
      </c>
      <c r="C3112" s="3" t="s">
        <v>9476</v>
      </c>
      <c r="D3112" s="3" t="s">
        <v>27</v>
      </c>
      <c r="E3112" s="3" t="s">
        <v>28</v>
      </c>
      <c r="F3112" s="3">
        <v>218858976</v>
      </c>
      <c r="G3112" s="3" t="s">
        <v>9477</v>
      </c>
      <c r="H3112" s="3" t="s">
        <v>9395</v>
      </c>
      <c r="I3112" s="3">
        <v>365</v>
      </c>
      <c r="J3112" s="3">
        <v>0</v>
      </c>
      <c r="K3112" s="3" t="s">
        <v>129</v>
      </c>
      <c r="L3112" s="3">
        <v>18327215</v>
      </c>
      <c r="M3112" s="3">
        <v>30</v>
      </c>
      <c r="N3112" s="4" t="s">
        <v>407</v>
      </c>
      <c r="O3112" s="4" t="s">
        <v>160</v>
      </c>
      <c r="P3112" s="4" t="s">
        <v>22</v>
      </c>
      <c r="Q3112" s="3">
        <v>1</v>
      </c>
      <c r="R3112" s="3">
        <v>1</v>
      </c>
      <c r="S3112" s="3">
        <v>0.92</v>
      </c>
      <c r="T3112" s="3">
        <v>0.92</v>
      </c>
      <c r="U3112" s="3" t="s">
        <v>9285</v>
      </c>
    </row>
    <row r="3113" spans="1:21" ht="15.75" hidden="1" thickBot="1" x14ac:dyDescent="0.3">
      <c r="A3113" s="3" t="s">
        <v>9478</v>
      </c>
      <c r="B3113" s="4" t="s">
        <v>994</v>
      </c>
      <c r="C3113" s="3" t="s">
        <v>9479</v>
      </c>
      <c r="D3113" s="3" t="s">
        <v>27</v>
      </c>
      <c r="E3113" s="3" t="s">
        <v>28</v>
      </c>
      <c r="F3113" s="3">
        <v>11500000</v>
      </c>
      <c r="G3113" s="3" t="s">
        <v>9306</v>
      </c>
      <c r="H3113" s="3" t="s">
        <v>9395</v>
      </c>
      <c r="I3113" s="3">
        <v>346</v>
      </c>
      <c r="J3113" s="3">
        <v>0</v>
      </c>
      <c r="K3113" s="3" t="s">
        <v>39</v>
      </c>
      <c r="L3113" s="3">
        <v>0</v>
      </c>
      <c r="M3113" s="3">
        <v>0</v>
      </c>
      <c r="N3113" s="4" t="s">
        <v>8848</v>
      </c>
      <c r="O3113" s="4" t="s">
        <v>40</v>
      </c>
      <c r="P3113" s="4" t="s">
        <v>1324</v>
      </c>
      <c r="Q3113" s="3">
        <v>1</v>
      </c>
      <c r="R3113" s="3">
        <v>1</v>
      </c>
      <c r="S3113" s="3">
        <v>1</v>
      </c>
      <c r="T3113" s="3">
        <v>1</v>
      </c>
      <c r="U3113" s="3" t="s">
        <v>9285</v>
      </c>
    </row>
    <row r="3114" spans="1:21" ht="15.75" hidden="1" thickBot="1" x14ac:dyDescent="0.3">
      <c r="A3114" s="3" t="s">
        <v>9480</v>
      </c>
      <c r="B3114" s="4" t="s">
        <v>489</v>
      </c>
      <c r="C3114" s="3" t="s">
        <v>9481</v>
      </c>
      <c r="D3114" s="3" t="s">
        <v>84</v>
      </c>
      <c r="E3114" s="3" t="s">
        <v>220</v>
      </c>
      <c r="F3114" s="3">
        <v>174000000</v>
      </c>
      <c r="G3114" s="3" t="s">
        <v>9482</v>
      </c>
      <c r="H3114" s="3" t="s">
        <v>9284</v>
      </c>
      <c r="I3114" s="3">
        <v>9</v>
      </c>
      <c r="J3114" s="3">
        <v>0</v>
      </c>
      <c r="K3114" s="3" t="s">
        <v>39</v>
      </c>
      <c r="L3114" s="3">
        <v>0</v>
      </c>
      <c r="M3114" s="3">
        <v>0</v>
      </c>
      <c r="N3114" s="4" t="s">
        <v>510</v>
      </c>
      <c r="O3114" s="4" t="s">
        <v>1010</v>
      </c>
      <c r="P3114" s="4" t="s">
        <v>22</v>
      </c>
      <c r="Q3114" s="3">
        <v>1</v>
      </c>
      <c r="R3114" s="3">
        <v>1</v>
      </c>
      <c r="S3114" s="3">
        <v>1</v>
      </c>
      <c r="T3114" s="3">
        <v>1</v>
      </c>
      <c r="U3114" s="3" t="s">
        <v>9285</v>
      </c>
    </row>
    <row r="3115" spans="1:21" ht="15.75" hidden="1" thickBot="1" x14ac:dyDescent="0.3">
      <c r="A3115" s="3" t="s">
        <v>9483</v>
      </c>
      <c r="B3115" s="4" t="s">
        <v>4174</v>
      </c>
      <c r="C3115" s="3" t="s">
        <v>9484</v>
      </c>
      <c r="D3115" s="3" t="s">
        <v>84</v>
      </c>
      <c r="E3115" s="3" t="s">
        <v>220</v>
      </c>
      <c r="F3115" s="3">
        <v>42000000</v>
      </c>
      <c r="G3115" s="3" t="s">
        <v>9485</v>
      </c>
      <c r="H3115" s="3" t="s">
        <v>9358</v>
      </c>
      <c r="I3115" s="3">
        <v>10</v>
      </c>
      <c r="J3115" s="3">
        <v>0</v>
      </c>
      <c r="K3115" s="3" t="s">
        <v>39</v>
      </c>
      <c r="L3115" s="3">
        <v>0</v>
      </c>
      <c r="M3115" s="3">
        <v>0</v>
      </c>
      <c r="N3115" s="4" t="s">
        <v>2001</v>
      </c>
      <c r="O3115" s="4" t="s">
        <v>1010</v>
      </c>
      <c r="P3115" s="4" t="s">
        <v>22</v>
      </c>
      <c r="Q3115" s="3">
        <v>1</v>
      </c>
      <c r="R3115" s="3">
        <v>1</v>
      </c>
      <c r="S3115" s="3">
        <v>1</v>
      </c>
      <c r="T3115" s="3">
        <v>0.9</v>
      </c>
      <c r="U3115" s="3" t="s">
        <v>9285</v>
      </c>
    </row>
    <row r="3116" spans="1:21" ht="15.75" hidden="1" thickBot="1" x14ac:dyDescent="0.3">
      <c r="A3116" s="3" t="s">
        <v>9486</v>
      </c>
      <c r="B3116" s="4" t="s">
        <v>3447</v>
      </c>
      <c r="C3116" s="3" t="s">
        <v>9487</v>
      </c>
      <c r="D3116" s="3" t="s">
        <v>84</v>
      </c>
      <c r="E3116" s="3" t="s">
        <v>1906</v>
      </c>
      <c r="F3116" s="3">
        <v>16835629</v>
      </c>
      <c r="G3116" s="3" t="s">
        <v>9489</v>
      </c>
      <c r="H3116" s="3" t="s">
        <v>9358</v>
      </c>
      <c r="I3116" s="3">
        <v>18</v>
      </c>
      <c r="J3116" s="3">
        <v>0</v>
      </c>
      <c r="K3116" s="3" t="s">
        <v>39</v>
      </c>
      <c r="L3116" s="3">
        <v>0</v>
      </c>
      <c r="M3116" s="3">
        <v>0</v>
      </c>
      <c r="N3116" s="4" t="s">
        <v>2001</v>
      </c>
      <c r="O3116" s="4" t="s">
        <v>1010</v>
      </c>
      <c r="P3116" s="4" t="s">
        <v>494</v>
      </c>
      <c r="Q3116" s="3">
        <v>1</v>
      </c>
      <c r="R3116" s="3">
        <v>1</v>
      </c>
      <c r="S3116" s="3">
        <v>1</v>
      </c>
      <c r="T3116" s="3">
        <v>1</v>
      </c>
      <c r="U3116" s="3" t="s">
        <v>9285</v>
      </c>
    </row>
    <row r="3117" spans="1:21" ht="15.75" hidden="1" thickBot="1" x14ac:dyDescent="0.3">
      <c r="A3117" s="3" t="s">
        <v>9490</v>
      </c>
      <c r="B3117" s="4" t="s">
        <v>510</v>
      </c>
      <c r="C3117" s="3" t="s">
        <v>9491</v>
      </c>
      <c r="D3117" s="3" t="s">
        <v>27</v>
      </c>
      <c r="E3117" s="3" t="s">
        <v>28</v>
      </c>
      <c r="F3117" s="3">
        <v>70831280</v>
      </c>
      <c r="G3117" s="3" t="s">
        <v>9472</v>
      </c>
      <c r="H3117" s="3" t="s">
        <v>9395</v>
      </c>
      <c r="I3117" s="3">
        <v>157</v>
      </c>
      <c r="J3117" s="3">
        <v>0</v>
      </c>
      <c r="K3117" s="3" t="s">
        <v>39</v>
      </c>
      <c r="L3117" s="3">
        <v>0</v>
      </c>
      <c r="M3117" s="3">
        <v>0</v>
      </c>
      <c r="N3117" s="4" t="s">
        <v>510</v>
      </c>
      <c r="O3117" s="4" t="s">
        <v>1618</v>
      </c>
      <c r="P3117" s="4" t="s">
        <v>1218</v>
      </c>
      <c r="Q3117" s="3">
        <v>1</v>
      </c>
      <c r="R3117" s="3">
        <v>1</v>
      </c>
      <c r="S3117" s="3">
        <v>1</v>
      </c>
      <c r="T3117" s="3">
        <v>1</v>
      </c>
      <c r="U3117" s="3" t="s">
        <v>9285</v>
      </c>
    </row>
    <row r="3118" spans="1:21" ht="15.75" hidden="1" thickBot="1" x14ac:dyDescent="0.3">
      <c r="A3118" s="3" t="s">
        <v>9492</v>
      </c>
      <c r="B3118" s="4" t="s">
        <v>4127</v>
      </c>
      <c r="C3118" s="3" t="s">
        <v>9493</v>
      </c>
      <c r="D3118" s="3" t="s">
        <v>84</v>
      </c>
      <c r="E3118" s="3" t="s">
        <v>61</v>
      </c>
      <c r="F3118" s="3">
        <v>10000000</v>
      </c>
      <c r="G3118" s="3" t="s">
        <v>9494</v>
      </c>
      <c r="H3118" s="3" t="s">
        <v>9495</v>
      </c>
      <c r="I3118" s="3">
        <v>4</v>
      </c>
      <c r="J3118" s="3">
        <v>0</v>
      </c>
      <c r="K3118" s="3" t="s">
        <v>39</v>
      </c>
      <c r="L3118" s="3">
        <v>0</v>
      </c>
      <c r="M3118" s="3">
        <v>0</v>
      </c>
      <c r="N3118" s="4" t="s">
        <v>4127</v>
      </c>
      <c r="O3118" s="4" t="s">
        <v>1010</v>
      </c>
      <c r="P3118" s="4" t="s">
        <v>494</v>
      </c>
      <c r="Q3118" s="3">
        <v>1</v>
      </c>
      <c r="R3118" s="3">
        <v>1</v>
      </c>
      <c r="S3118" s="3">
        <v>0.7</v>
      </c>
      <c r="T3118" s="3">
        <v>0</v>
      </c>
      <c r="U3118" s="3" t="s">
        <v>9285</v>
      </c>
    </row>
    <row r="3119" spans="1:21" ht="15.75" hidden="1" thickBot="1" x14ac:dyDescent="0.3">
      <c r="A3119" s="3" t="s">
        <v>9480</v>
      </c>
      <c r="B3119" s="4" t="s">
        <v>489</v>
      </c>
      <c r="C3119" s="3" t="s">
        <v>9481</v>
      </c>
      <c r="D3119" s="3" t="s">
        <v>84</v>
      </c>
      <c r="E3119" s="3" t="s">
        <v>220</v>
      </c>
      <c r="F3119" s="3">
        <v>116000000</v>
      </c>
      <c r="G3119" s="3" t="s">
        <v>9482</v>
      </c>
      <c r="H3119" s="3" t="s">
        <v>9284</v>
      </c>
      <c r="I3119" s="3">
        <v>9</v>
      </c>
      <c r="J3119" s="3">
        <v>0</v>
      </c>
      <c r="K3119" s="3" t="s">
        <v>80</v>
      </c>
      <c r="L3119" s="3">
        <v>58000000</v>
      </c>
      <c r="M3119" s="3">
        <v>0</v>
      </c>
      <c r="N3119" s="4" t="s">
        <v>510</v>
      </c>
      <c r="O3119" s="4" t="s">
        <v>1010</v>
      </c>
      <c r="P3119" s="4" t="s">
        <v>22</v>
      </c>
      <c r="Q3119" s="3">
        <v>1</v>
      </c>
      <c r="R3119" s="3">
        <v>1</v>
      </c>
      <c r="S3119" s="3">
        <v>1</v>
      </c>
      <c r="T3119" s="3">
        <v>1</v>
      </c>
      <c r="U3119" s="3" t="s">
        <v>9285</v>
      </c>
    </row>
    <row r="3120" spans="1:21" ht="15.75" hidden="1" thickBot="1" x14ac:dyDescent="0.3">
      <c r="A3120" s="3" t="s">
        <v>9497</v>
      </c>
      <c r="B3120" s="4" t="s">
        <v>496</v>
      </c>
      <c r="C3120" s="3" t="s">
        <v>9498</v>
      </c>
      <c r="D3120" s="3" t="s">
        <v>219</v>
      </c>
      <c r="E3120" s="3" t="s">
        <v>220</v>
      </c>
      <c r="F3120" s="3">
        <v>603993250</v>
      </c>
      <c r="G3120" s="3" t="s">
        <v>4544</v>
      </c>
      <c r="H3120" s="3" t="s">
        <v>9500</v>
      </c>
      <c r="I3120" s="3">
        <v>24</v>
      </c>
      <c r="J3120" s="3">
        <v>0</v>
      </c>
      <c r="K3120" s="3" t="s">
        <v>1350</v>
      </c>
      <c r="L3120" s="3">
        <v>0</v>
      </c>
      <c r="M3120" s="3">
        <v>15</v>
      </c>
      <c r="N3120" s="4" t="s">
        <v>489</v>
      </c>
      <c r="O3120" s="4" t="s">
        <v>1051</v>
      </c>
      <c r="P3120" s="4" t="s">
        <v>100</v>
      </c>
      <c r="Q3120" s="3">
        <v>1</v>
      </c>
      <c r="R3120" s="3">
        <v>1</v>
      </c>
      <c r="S3120" s="3">
        <v>1</v>
      </c>
      <c r="T3120" s="3">
        <v>0.99</v>
      </c>
      <c r="U3120" s="3" t="s">
        <v>9285</v>
      </c>
    </row>
    <row r="3121" spans="1:21" ht="15.75" hidden="1" thickBot="1" x14ac:dyDescent="0.3">
      <c r="A3121" s="3" t="s">
        <v>9501</v>
      </c>
      <c r="B3121" s="4" t="s">
        <v>1066</v>
      </c>
      <c r="C3121" s="3" t="s">
        <v>9502</v>
      </c>
      <c r="D3121" s="3" t="s">
        <v>27</v>
      </c>
      <c r="E3121" s="3" t="s">
        <v>61</v>
      </c>
      <c r="F3121" s="3">
        <v>57876000</v>
      </c>
      <c r="G3121" s="3" t="s">
        <v>9419</v>
      </c>
      <c r="H3121" s="3" t="s">
        <v>9358</v>
      </c>
      <c r="I3121" s="3">
        <v>320</v>
      </c>
      <c r="J3121" s="3">
        <v>0</v>
      </c>
      <c r="K3121" s="3" t="s">
        <v>39</v>
      </c>
      <c r="L3121" s="3">
        <v>0</v>
      </c>
      <c r="M3121" s="3">
        <v>0</v>
      </c>
      <c r="N3121" s="4" t="s">
        <v>1076</v>
      </c>
      <c r="O3121" s="4" t="s">
        <v>1176</v>
      </c>
      <c r="P3121" s="4" t="s">
        <v>22</v>
      </c>
      <c r="Q3121" s="3">
        <v>1</v>
      </c>
      <c r="R3121" s="3">
        <v>1</v>
      </c>
      <c r="S3121" s="3">
        <v>0.91</v>
      </c>
      <c r="T3121" s="3">
        <v>0.91</v>
      </c>
      <c r="U3121" s="3" t="s">
        <v>9285</v>
      </c>
    </row>
    <row r="3122" spans="1:21" ht="15.75" hidden="1" thickBot="1" x14ac:dyDescent="0.3">
      <c r="A3122" s="3" t="s">
        <v>9503</v>
      </c>
      <c r="B3122" s="4" t="s">
        <v>1084</v>
      </c>
      <c r="C3122" s="3" t="s">
        <v>9504</v>
      </c>
      <c r="D3122" s="3" t="s">
        <v>27</v>
      </c>
      <c r="E3122" s="3" t="s">
        <v>28</v>
      </c>
      <c r="F3122" s="3">
        <v>64000000</v>
      </c>
      <c r="G3122" s="3" t="s">
        <v>9505</v>
      </c>
      <c r="H3122" s="3" t="s">
        <v>9395</v>
      </c>
      <c r="I3122" s="3">
        <v>215</v>
      </c>
      <c r="J3122" s="3">
        <v>0</v>
      </c>
      <c r="K3122" s="3" t="s">
        <v>129</v>
      </c>
      <c r="L3122" s="3">
        <v>8000000</v>
      </c>
      <c r="M3122" s="3">
        <v>30</v>
      </c>
      <c r="N3122" s="4" t="s">
        <v>73</v>
      </c>
      <c r="O3122" s="4" t="s">
        <v>160</v>
      </c>
      <c r="P3122" s="4" t="s">
        <v>22</v>
      </c>
      <c r="Q3122" s="3">
        <v>1</v>
      </c>
      <c r="R3122" s="3">
        <v>1</v>
      </c>
      <c r="S3122" s="3">
        <v>0.88</v>
      </c>
      <c r="T3122" s="3">
        <v>0.88</v>
      </c>
      <c r="U3122" s="3" t="s">
        <v>9285</v>
      </c>
    </row>
    <row r="3123" spans="1:21" ht="15.75" hidden="1" thickBot="1" x14ac:dyDescent="0.3">
      <c r="A3123" s="3" t="s">
        <v>9506</v>
      </c>
      <c r="B3123" s="4" t="s">
        <v>73</v>
      </c>
      <c r="C3123" s="3" t="s">
        <v>9507</v>
      </c>
      <c r="D3123" s="3" t="s">
        <v>84</v>
      </c>
      <c r="E3123" s="3" t="s">
        <v>61</v>
      </c>
      <c r="F3123" s="3">
        <v>23940000</v>
      </c>
      <c r="G3123" s="3" t="s">
        <v>9508</v>
      </c>
      <c r="H3123" s="3" t="s">
        <v>9358</v>
      </c>
      <c r="I3123" s="3">
        <v>176</v>
      </c>
      <c r="J3123" s="3">
        <v>0</v>
      </c>
      <c r="K3123" s="3" t="s">
        <v>39</v>
      </c>
      <c r="L3123" s="3">
        <v>0</v>
      </c>
      <c r="M3123" s="3">
        <v>0</v>
      </c>
      <c r="N3123" s="4" t="s">
        <v>1502</v>
      </c>
      <c r="O3123" s="4" t="s">
        <v>1245</v>
      </c>
      <c r="P3123" s="4" t="s">
        <v>22</v>
      </c>
      <c r="Q3123" s="3">
        <v>1</v>
      </c>
      <c r="R3123" s="3">
        <v>1</v>
      </c>
      <c r="S3123" s="3">
        <v>0.9</v>
      </c>
      <c r="T3123" s="3">
        <v>0.67</v>
      </c>
      <c r="U3123" s="3" t="s">
        <v>9285</v>
      </c>
    </row>
    <row r="3124" spans="1:21" ht="15.75" hidden="1" thickBot="1" x14ac:dyDescent="0.3">
      <c r="A3124" s="3" t="s">
        <v>9509</v>
      </c>
      <c r="B3124" s="4" t="s">
        <v>1088</v>
      </c>
      <c r="C3124" s="3" t="s">
        <v>9510</v>
      </c>
      <c r="D3124" s="3" t="s">
        <v>84</v>
      </c>
      <c r="E3124" s="3" t="s">
        <v>61</v>
      </c>
      <c r="F3124" s="3">
        <v>24000000</v>
      </c>
      <c r="G3124" s="3" t="s">
        <v>9512</v>
      </c>
      <c r="H3124" s="3" t="s">
        <v>9358</v>
      </c>
      <c r="I3124" s="3">
        <v>283</v>
      </c>
      <c r="J3124" s="3">
        <v>0</v>
      </c>
      <c r="K3124" s="3" t="s">
        <v>80</v>
      </c>
      <c r="L3124" s="3">
        <v>12000000</v>
      </c>
      <c r="M3124" s="3">
        <v>0</v>
      </c>
      <c r="N3124" s="4" t="s">
        <v>1519</v>
      </c>
      <c r="O3124" s="4" t="s">
        <v>388</v>
      </c>
      <c r="P3124" s="4" t="s">
        <v>22</v>
      </c>
      <c r="Q3124" s="3">
        <v>1</v>
      </c>
      <c r="R3124" s="3">
        <v>1</v>
      </c>
      <c r="S3124" s="3">
        <v>0.7</v>
      </c>
      <c r="T3124" s="3">
        <v>0</v>
      </c>
      <c r="U3124" s="3" t="s">
        <v>9285</v>
      </c>
    </row>
    <row r="3125" spans="1:21" ht="15.75" hidden="1" thickBot="1" x14ac:dyDescent="0.3">
      <c r="A3125" s="3" t="s">
        <v>9513</v>
      </c>
      <c r="B3125" s="4" t="s">
        <v>4201</v>
      </c>
      <c r="C3125" s="3" t="s">
        <v>9514</v>
      </c>
      <c r="D3125" s="3" t="s">
        <v>27</v>
      </c>
      <c r="E3125" s="3" t="s">
        <v>28</v>
      </c>
      <c r="F3125" s="3">
        <v>26225000</v>
      </c>
      <c r="G3125" s="3" t="s">
        <v>9515</v>
      </c>
      <c r="H3125" s="3" t="s">
        <v>9395</v>
      </c>
      <c r="I3125" s="3">
        <v>350</v>
      </c>
      <c r="J3125" s="3">
        <v>0</v>
      </c>
      <c r="K3125" s="3" t="s">
        <v>129</v>
      </c>
      <c r="L3125" s="3">
        <v>2300000</v>
      </c>
      <c r="M3125" s="3">
        <v>30</v>
      </c>
      <c r="N3125" s="4" t="s">
        <v>1039</v>
      </c>
      <c r="O3125" s="4" t="s">
        <v>160</v>
      </c>
      <c r="P3125" s="4" t="s">
        <v>322</v>
      </c>
      <c r="Q3125" s="3">
        <v>1</v>
      </c>
      <c r="R3125" s="3">
        <v>1</v>
      </c>
      <c r="S3125" s="3">
        <v>0.92</v>
      </c>
      <c r="T3125" s="3">
        <v>0.92</v>
      </c>
      <c r="U3125" s="3" t="s">
        <v>9285</v>
      </c>
    </row>
    <row r="3126" spans="1:21" ht="15.75" hidden="1" thickBot="1" x14ac:dyDescent="0.3">
      <c r="A3126" s="3" t="s">
        <v>9516</v>
      </c>
      <c r="B3126" s="4" t="s">
        <v>1084</v>
      </c>
      <c r="C3126" s="3" t="s">
        <v>9517</v>
      </c>
      <c r="D3126" s="3" t="s">
        <v>27</v>
      </c>
      <c r="E3126" s="3" t="s">
        <v>28</v>
      </c>
      <c r="F3126" s="3">
        <v>120000000</v>
      </c>
      <c r="G3126" s="3" t="s">
        <v>9519</v>
      </c>
      <c r="H3126" s="3" t="s">
        <v>9395</v>
      </c>
      <c r="I3126" s="3">
        <v>245</v>
      </c>
      <c r="J3126" s="3">
        <v>0</v>
      </c>
      <c r="K3126" s="3" t="s">
        <v>129</v>
      </c>
      <c r="L3126" s="3">
        <v>15000000</v>
      </c>
      <c r="M3126" s="3">
        <v>30</v>
      </c>
      <c r="N3126" s="4" t="s">
        <v>73</v>
      </c>
      <c r="O3126" s="4" t="s">
        <v>160</v>
      </c>
      <c r="P3126" s="4" t="s">
        <v>22</v>
      </c>
      <c r="Q3126" s="3">
        <v>1</v>
      </c>
      <c r="R3126" s="3">
        <v>1</v>
      </c>
      <c r="S3126" s="3">
        <v>0.88</v>
      </c>
      <c r="T3126" s="3">
        <v>0.88</v>
      </c>
      <c r="U3126" s="3" t="s">
        <v>9285</v>
      </c>
    </row>
    <row r="3127" spans="1:21" ht="15.75" hidden="1" thickBot="1" x14ac:dyDescent="0.3">
      <c r="A3127" s="3" t="s">
        <v>9520</v>
      </c>
      <c r="B3127" s="4" t="s">
        <v>5090</v>
      </c>
      <c r="C3127" s="3" t="s">
        <v>9521</v>
      </c>
      <c r="D3127" s="3" t="s">
        <v>27</v>
      </c>
      <c r="E3127" s="3" t="s">
        <v>28</v>
      </c>
      <c r="F3127" s="3">
        <v>420240000</v>
      </c>
      <c r="G3127" s="3" t="s">
        <v>9310</v>
      </c>
      <c r="H3127" s="3" t="s">
        <v>9395</v>
      </c>
      <c r="I3127" s="3">
        <v>180</v>
      </c>
      <c r="J3127" s="3">
        <v>0</v>
      </c>
      <c r="K3127" s="3" t="s">
        <v>129</v>
      </c>
      <c r="L3127" s="3">
        <v>70040000</v>
      </c>
      <c r="M3127" s="3">
        <v>30</v>
      </c>
      <c r="N3127" s="4" t="s">
        <v>494</v>
      </c>
      <c r="O3127" s="4" t="s">
        <v>160</v>
      </c>
      <c r="P3127" s="4" t="s">
        <v>22</v>
      </c>
      <c r="Q3127" s="3">
        <v>1</v>
      </c>
      <c r="R3127" s="3">
        <v>1</v>
      </c>
      <c r="S3127" s="3">
        <v>0.92</v>
      </c>
      <c r="T3127" s="3">
        <v>0.92</v>
      </c>
      <c r="U3127" s="3" t="s">
        <v>9285</v>
      </c>
    </row>
    <row r="3128" spans="1:21" ht="15.75" hidden="1" thickBot="1" x14ac:dyDescent="0.3">
      <c r="A3128" s="3" t="s">
        <v>9522</v>
      </c>
      <c r="B3128" s="4" t="s">
        <v>1552</v>
      </c>
      <c r="C3128" s="3" t="s">
        <v>9422</v>
      </c>
      <c r="D3128" s="3" t="s">
        <v>27</v>
      </c>
      <c r="E3128" s="3" t="s">
        <v>61</v>
      </c>
      <c r="F3128" s="3">
        <v>235297130</v>
      </c>
      <c r="G3128" s="3" t="s">
        <v>9423</v>
      </c>
      <c r="H3128" s="3" t="s">
        <v>9523</v>
      </c>
      <c r="I3128" s="3">
        <v>253</v>
      </c>
      <c r="J3128" s="3">
        <v>0</v>
      </c>
      <c r="K3128" s="3" t="s">
        <v>80</v>
      </c>
      <c r="L3128" s="3">
        <v>117648565</v>
      </c>
      <c r="M3128" s="3">
        <v>0</v>
      </c>
      <c r="N3128" s="4" t="s">
        <v>1552</v>
      </c>
      <c r="O3128" s="4" t="s">
        <v>1739</v>
      </c>
      <c r="P3128" s="4" t="s">
        <v>22</v>
      </c>
      <c r="Q3128" s="3">
        <v>1</v>
      </c>
      <c r="R3128" s="3">
        <v>1</v>
      </c>
      <c r="S3128" s="3">
        <v>0.8</v>
      </c>
      <c r="T3128" s="3">
        <v>0.64</v>
      </c>
      <c r="U3128" s="3" t="s">
        <v>9285</v>
      </c>
    </row>
    <row r="3129" spans="1:21" ht="15.75" hidden="1" thickBot="1" x14ac:dyDescent="0.3">
      <c r="A3129" s="3" t="s">
        <v>9524</v>
      </c>
      <c r="B3129" s="4" t="s">
        <v>1547</v>
      </c>
      <c r="C3129" s="3" t="s">
        <v>9525</v>
      </c>
      <c r="D3129" s="3" t="s">
        <v>84</v>
      </c>
      <c r="E3129" s="3" t="s">
        <v>1906</v>
      </c>
      <c r="F3129" s="3">
        <v>80000000</v>
      </c>
      <c r="G3129" s="3" t="s">
        <v>4544</v>
      </c>
      <c r="H3129" s="3" t="s">
        <v>9526</v>
      </c>
      <c r="I3129" s="3">
        <v>258</v>
      </c>
      <c r="J3129" s="3">
        <v>0</v>
      </c>
      <c r="K3129" s="3" t="s">
        <v>39</v>
      </c>
      <c r="L3129" s="3">
        <v>0</v>
      </c>
      <c r="M3129" s="3">
        <v>0</v>
      </c>
      <c r="N3129" s="4" t="s">
        <v>1092</v>
      </c>
      <c r="O3129" s="4" t="s">
        <v>68</v>
      </c>
      <c r="P3129" s="4" t="s">
        <v>22</v>
      </c>
      <c r="Q3129" s="3">
        <v>1</v>
      </c>
      <c r="R3129" s="3">
        <v>1</v>
      </c>
      <c r="S3129" s="3">
        <v>0.6</v>
      </c>
      <c r="T3129" s="3">
        <v>0.25</v>
      </c>
      <c r="U3129" s="3" t="s">
        <v>9285</v>
      </c>
    </row>
    <row r="3130" spans="1:21" ht="15.75" hidden="1" thickBot="1" x14ac:dyDescent="0.3">
      <c r="A3130" s="3" t="s">
        <v>9527</v>
      </c>
      <c r="B3130" s="4" t="s">
        <v>1592</v>
      </c>
      <c r="C3130" s="3" t="s">
        <v>9528</v>
      </c>
      <c r="D3130" s="3" t="s">
        <v>84</v>
      </c>
      <c r="E3130" s="3" t="s">
        <v>1906</v>
      </c>
      <c r="F3130" s="3">
        <v>20000000</v>
      </c>
      <c r="G3130" s="3" t="s">
        <v>9529</v>
      </c>
      <c r="H3130" s="3" t="s">
        <v>9395</v>
      </c>
      <c r="I3130" s="3">
        <v>236</v>
      </c>
      <c r="J3130" s="3">
        <v>0</v>
      </c>
      <c r="K3130" s="3" t="s">
        <v>80</v>
      </c>
      <c r="L3130" s="3">
        <v>10000000</v>
      </c>
      <c r="M3130" s="3">
        <v>0</v>
      </c>
      <c r="N3130" s="4" t="s">
        <v>1154</v>
      </c>
      <c r="O3130" s="4" t="s">
        <v>68</v>
      </c>
      <c r="P3130" s="4" t="s">
        <v>22</v>
      </c>
      <c r="Q3130" s="3">
        <v>1</v>
      </c>
      <c r="R3130" s="3">
        <v>1</v>
      </c>
      <c r="S3130" s="3">
        <v>0.98</v>
      </c>
      <c r="T3130" s="3">
        <v>0.98</v>
      </c>
      <c r="U3130" s="3" t="s">
        <v>9285</v>
      </c>
    </row>
    <row r="3131" spans="1:21" ht="15.75" hidden="1" thickBot="1" x14ac:dyDescent="0.3">
      <c r="A3131" s="3" t="s">
        <v>9530</v>
      </c>
      <c r="B3131" s="4" t="s">
        <v>1618</v>
      </c>
      <c r="C3131" s="3" t="s">
        <v>9531</v>
      </c>
      <c r="D3131" s="3" t="s">
        <v>27</v>
      </c>
      <c r="E3131" s="3" t="s">
        <v>28</v>
      </c>
      <c r="F3131" s="3">
        <v>107500000</v>
      </c>
      <c r="G3131" s="3" t="s">
        <v>9310</v>
      </c>
      <c r="H3131" s="3" t="s">
        <v>9395</v>
      </c>
      <c r="I3131" s="3">
        <v>153</v>
      </c>
      <c r="J3131" s="3">
        <v>0</v>
      </c>
      <c r="K3131" s="3" t="s">
        <v>129</v>
      </c>
      <c r="L3131" s="3">
        <v>21500000</v>
      </c>
      <c r="M3131" s="3">
        <v>30</v>
      </c>
      <c r="N3131" s="4" t="s">
        <v>1162</v>
      </c>
      <c r="O3131" s="4" t="s">
        <v>160</v>
      </c>
      <c r="P3131" s="4" t="s">
        <v>22</v>
      </c>
      <c r="Q3131" s="3">
        <v>1</v>
      </c>
      <c r="R3131" s="3">
        <v>1</v>
      </c>
      <c r="S3131" s="3">
        <v>0.23</v>
      </c>
      <c r="T3131" s="3">
        <v>0.6</v>
      </c>
      <c r="U3131" s="3" t="s">
        <v>9285</v>
      </c>
    </row>
    <row r="3132" spans="1:21" ht="15.75" hidden="1" thickBot="1" x14ac:dyDescent="0.3">
      <c r="A3132" s="3" t="s">
        <v>9532</v>
      </c>
      <c r="B3132" s="4" t="s">
        <v>1618</v>
      </c>
      <c r="C3132" s="3" t="s">
        <v>9533</v>
      </c>
      <c r="D3132" s="3" t="s">
        <v>27</v>
      </c>
      <c r="E3132" s="3" t="s">
        <v>28</v>
      </c>
      <c r="F3132" s="3">
        <v>68107000</v>
      </c>
      <c r="G3132" s="3" t="s">
        <v>9472</v>
      </c>
      <c r="H3132" s="3" t="s">
        <v>9395</v>
      </c>
      <c r="I3132" s="3">
        <v>153</v>
      </c>
      <c r="J3132" s="3">
        <v>0</v>
      </c>
      <c r="K3132" s="3" t="s">
        <v>129</v>
      </c>
      <c r="L3132" s="3">
        <v>13621400</v>
      </c>
      <c r="M3132" s="3">
        <v>30</v>
      </c>
      <c r="N3132" s="4" t="s">
        <v>1162</v>
      </c>
      <c r="O3132" s="4" t="s">
        <v>160</v>
      </c>
      <c r="P3132" s="4" t="s">
        <v>22</v>
      </c>
      <c r="Q3132" s="3">
        <v>1</v>
      </c>
      <c r="R3132" s="3">
        <v>1</v>
      </c>
      <c r="S3132" s="3">
        <v>0.9</v>
      </c>
      <c r="T3132" s="3">
        <v>0.83</v>
      </c>
      <c r="U3132" s="3" t="s">
        <v>9285</v>
      </c>
    </row>
    <row r="3133" spans="1:21" ht="15.75" hidden="1" thickBot="1" x14ac:dyDescent="0.3">
      <c r="A3133" s="3" t="s">
        <v>9534</v>
      </c>
      <c r="B3133" s="4" t="s">
        <v>2066</v>
      </c>
      <c r="C3133" s="3" t="s">
        <v>9535</v>
      </c>
      <c r="D3133" s="3" t="s">
        <v>84</v>
      </c>
      <c r="E3133" s="3" t="s">
        <v>1906</v>
      </c>
      <c r="F3133" s="3">
        <v>60000000</v>
      </c>
      <c r="G3133" s="3" t="s">
        <v>4057</v>
      </c>
      <c r="H3133" s="3" t="s">
        <v>9303</v>
      </c>
      <c r="I3133" s="3">
        <v>203</v>
      </c>
      <c r="J3133" s="3">
        <v>0</v>
      </c>
      <c r="K3133" s="3" t="s">
        <v>39</v>
      </c>
      <c r="L3133" s="3">
        <v>0</v>
      </c>
      <c r="M3133" s="3">
        <v>0</v>
      </c>
      <c r="N3133" s="4" t="s">
        <v>1175</v>
      </c>
      <c r="O3133" s="4" t="s">
        <v>68</v>
      </c>
      <c r="P3133" s="4" t="s">
        <v>22</v>
      </c>
      <c r="Q3133" s="3">
        <v>1</v>
      </c>
      <c r="R3133" s="3">
        <v>1</v>
      </c>
      <c r="S3133" s="3">
        <v>0.8</v>
      </c>
      <c r="T3133" s="3">
        <v>0.35</v>
      </c>
      <c r="U3133" s="3" t="s">
        <v>9285</v>
      </c>
    </row>
    <row r="3134" spans="1:21" ht="15.75" hidden="1" thickBot="1" x14ac:dyDescent="0.3">
      <c r="A3134" s="3" t="s">
        <v>9536</v>
      </c>
      <c r="B3134" s="4" t="s">
        <v>1625</v>
      </c>
      <c r="C3134" s="3" t="s">
        <v>9537</v>
      </c>
      <c r="D3134" s="3" t="s">
        <v>84</v>
      </c>
      <c r="E3134" s="3" t="s">
        <v>220</v>
      </c>
      <c r="F3134" s="3">
        <v>52794000</v>
      </c>
      <c r="G3134" s="3" t="s">
        <v>5521</v>
      </c>
      <c r="H3134" s="3" t="s">
        <v>9538</v>
      </c>
      <c r="I3134" s="3">
        <v>45</v>
      </c>
      <c r="J3134" s="3">
        <v>0</v>
      </c>
      <c r="K3134" s="3" t="s">
        <v>1350</v>
      </c>
      <c r="L3134" s="3">
        <v>0</v>
      </c>
      <c r="M3134" s="3">
        <v>28</v>
      </c>
      <c r="N3134" s="4" t="s">
        <v>1630</v>
      </c>
      <c r="O3134" s="4" t="s">
        <v>1220</v>
      </c>
      <c r="P3134" s="4" t="s">
        <v>22</v>
      </c>
      <c r="Q3134" s="3">
        <v>1</v>
      </c>
      <c r="R3134" s="3">
        <v>1</v>
      </c>
      <c r="S3134" s="3">
        <v>0.9</v>
      </c>
      <c r="T3134" s="3">
        <v>0</v>
      </c>
      <c r="U3134" s="3" t="s">
        <v>9285</v>
      </c>
    </row>
    <row r="3135" spans="1:21" ht="15.75" hidden="1" thickBot="1" x14ac:dyDescent="0.3">
      <c r="A3135" s="3" t="s">
        <v>9539</v>
      </c>
      <c r="B3135" s="4" t="s">
        <v>1175</v>
      </c>
      <c r="C3135" s="3" t="s">
        <v>9540</v>
      </c>
      <c r="D3135" s="3" t="s">
        <v>27</v>
      </c>
      <c r="E3135" s="3" t="s">
        <v>28</v>
      </c>
      <c r="F3135" s="3">
        <v>15000000</v>
      </c>
      <c r="G3135" s="3" t="s">
        <v>9541</v>
      </c>
      <c r="H3135" s="3" t="s">
        <v>9395</v>
      </c>
      <c r="I3135" s="3">
        <v>153</v>
      </c>
      <c r="J3135" s="3">
        <v>0</v>
      </c>
      <c r="K3135" s="3" t="s">
        <v>39</v>
      </c>
      <c r="L3135" s="3">
        <v>0</v>
      </c>
      <c r="M3135" s="3">
        <v>0</v>
      </c>
      <c r="N3135" s="4" t="s">
        <v>114</v>
      </c>
      <c r="O3135" s="4" t="s">
        <v>1738</v>
      </c>
      <c r="P3135" s="4" t="s">
        <v>22</v>
      </c>
      <c r="Q3135" s="3">
        <v>1</v>
      </c>
      <c r="R3135" s="3">
        <v>1</v>
      </c>
      <c r="S3135" s="3">
        <v>0.8</v>
      </c>
      <c r="T3135" s="3">
        <v>0</v>
      </c>
      <c r="U3135" s="3" t="s">
        <v>9285</v>
      </c>
    </row>
    <row r="3136" spans="1:21" ht="15.75" hidden="1" thickBot="1" x14ac:dyDescent="0.3">
      <c r="A3136" s="3" t="s">
        <v>9542</v>
      </c>
      <c r="B3136" s="4" t="s">
        <v>1180</v>
      </c>
      <c r="C3136" s="3" t="s">
        <v>9543</v>
      </c>
      <c r="D3136" s="3" t="s">
        <v>84</v>
      </c>
      <c r="E3136" s="3" t="s">
        <v>1222</v>
      </c>
      <c r="F3136" s="3">
        <v>113263248</v>
      </c>
      <c r="G3136" s="3" t="s">
        <v>9544</v>
      </c>
      <c r="H3136" s="3" t="s">
        <v>22</v>
      </c>
      <c r="I3136" s="3">
        <v>62</v>
      </c>
      <c r="J3136" s="3">
        <v>0</v>
      </c>
      <c r="K3136" s="3" t="s">
        <v>39</v>
      </c>
      <c r="L3136" s="3">
        <v>0</v>
      </c>
      <c r="M3136" s="3">
        <v>0</v>
      </c>
      <c r="N3136" s="4" t="s">
        <v>1648</v>
      </c>
      <c r="O3136" s="4" t="s">
        <v>3010</v>
      </c>
      <c r="P3136" s="4" t="s">
        <v>22</v>
      </c>
      <c r="Q3136" s="3">
        <v>1</v>
      </c>
      <c r="R3136" s="3">
        <v>1</v>
      </c>
      <c r="S3136" s="3">
        <v>0.6</v>
      </c>
      <c r="T3136" s="3">
        <v>0</v>
      </c>
      <c r="U3136" s="3" t="s">
        <v>9285</v>
      </c>
    </row>
    <row r="3137" spans="1:21" ht="15.75" hidden="1" thickBot="1" x14ac:dyDescent="0.3">
      <c r="A3137" s="3" t="s">
        <v>9546</v>
      </c>
      <c r="B3137" s="4" t="s">
        <v>1639</v>
      </c>
      <c r="C3137" s="3" t="s">
        <v>9547</v>
      </c>
      <c r="D3137" s="3" t="s">
        <v>84</v>
      </c>
      <c r="E3137" s="3" t="s">
        <v>331</v>
      </c>
      <c r="F3137" s="3">
        <v>10472000</v>
      </c>
      <c r="G3137" s="3" t="s">
        <v>9545</v>
      </c>
      <c r="H3137" s="3" t="s">
        <v>9526</v>
      </c>
      <c r="I3137" s="3">
        <v>62</v>
      </c>
      <c r="J3137" s="3">
        <v>0</v>
      </c>
      <c r="K3137" s="3" t="s">
        <v>39</v>
      </c>
      <c r="L3137" s="3">
        <v>0</v>
      </c>
      <c r="M3137" s="3">
        <v>0</v>
      </c>
      <c r="N3137" s="4" t="s">
        <v>1648</v>
      </c>
      <c r="O3137" s="4" t="s">
        <v>3010</v>
      </c>
      <c r="P3137" s="4" t="s">
        <v>22</v>
      </c>
      <c r="Q3137" s="3">
        <v>1</v>
      </c>
      <c r="R3137" s="3">
        <v>1</v>
      </c>
      <c r="S3137" s="3">
        <v>0.6</v>
      </c>
      <c r="T3137" s="3">
        <v>0</v>
      </c>
      <c r="U3137" s="3" t="s">
        <v>9285</v>
      </c>
    </row>
    <row r="3138" spans="1:21" ht="15.75" hidden="1" thickBot="1" x14ac:dyDescent="0.3">
      <c r="A3138" s="3" t="s">
        <v>9548</v>
      </c>
      <c r="B3138" s="4" t="s">
        <v>1191</v>
      </c>
      <c r="C3138" s="3" t="s">
        <v>9549</v>
      </c>
      <c r="D3138" s="3" t="s">
        <v>219</v>
      </c>
      <c r="E3138" s="3" t="s">
        <v>220</v>
      </c>
      <c r="F3138" s="3">
        <v>337012005.75</v>
      </c>
      <c r="G3138" s="3" t="s">
        <v>9550</v>
      </c>
      <c r="H3138" s="3" t="s">
        <v>9551</v>
      </c>
      <c r="I3138" s="3">
        <v>30</v>
      </c>
      <c r="J3138" s="3">
        <v>0</v>
      </c>
      <c r="K3138" s="3" t="s">
        <v>129</v>
      </c>
      <c r="L3138" s="3">
        <v>168184332.69999999</v>
      </c>
      <c r="M3138" s="3">
        <v>30</v>
      </c>
      <c r="N3138" s="4" t="s">
        <v>1210</v>
      </c>
      <c r="O3138" s="4" t="s">
        <v>1234</v>
      </c>
      <c r="P3138" s="4" t="s">
        <v>22</v>
      </c>
      <c r="Q3138" s="3">
        <v>1</v>
      </c>
      <c r="R3138" s="3">
        <v>1</v>
      </c>
      <c r="S3138" s="3">
        <v>1</v>
      </c>
      <c r="T3138" s="3">
        <v>0.51</v>
      </c>
      <c r="U3138" s="3" t="s">
        <v>9285</v>
      </c>
    </row>
    <row r="3139" spans="1:21" ht="15.75" hidden="1" thickBot="1" x14ac:dyDescent="0.3">
      <c r="A3139" s="3" t="s">
        <v>9552</v>
      </c>
      <c r="B3139" s="4" t="s">
        <v>1204</v>
      </c>
      <c r="C3139" s="3" t="s">
        <v>9553</v>
      </c>
      <c r="D3139" s="3" t="s">
        <v>84</v>
      </c>
      <c r="E3139" s="3" t="s">
        <v>61</v>
      </c>
      <c r="F3139" s="3">
        <v>72056108</v>
      </c>
      <c r="G3139" s="3" t="s">
        <v>6727</v>
      </c>
      <c r="H3139" s="3" t="s">
        <v>9358</v>
      </c>
      <c r="I3139" s="3">
        <v>152</v>
      </c>
      <c r="J3139" s="3">
        <v>0</v>
      </c>
      <c r="K3139" s="3" t="s">
        <v>39</v>
      </c>
      <c r="L3139" s="3">
        <v>0</v>
      </c>
      <c r="M3139" s="3">
        <v>0</v>
      </c>
      <c r="N3139" s="4" t="s">
        <v>1220</v>
      </c>
      <c r="O3139" s="4" t="s">
        <v>68</v>
      </c>
      <c r="P3139" s="4" t="s">
        <v>22</v>
      </c>
      <c r="Q3139" s="3">
        <v>1</v>
      </c>
      <c r="R3139" s="3">
        <v>1</v>
      </c>
      <c r="S3139" s="3">
        <v>0.7</v>
      </c>
      <c r="T3139" s="3">
        <v>0</v>
      </c>
      <c r="U3139" s="3" t="s">
        <v>9285</v>
      </c>
    </row>
    <row r="3140" spans="1:21" ht="15.75" hidden="1" thickBot="1" x14ac:dyDescent="0.3">
      <c r="A3140" s="3" t="s">
        <v>9554</v>
      </c>
      <c r="B3140" s="4" t="s">
        <v>1217</v>
      </c>
      <c r="C3140" s="3" t="s">
        <v>9555</v>
      </c>
      <c r="D3140" s="3" t="s">
        <v>219</v>
      </c>
      <c r="E3140" s="3" t="s">
        <v>61</v>
      </c>
      <c r="F3140" s="3">
        <v>1541915670</v>
      </c>
      <c r="G3140" s="3" t="s">
        <v>9556</v>
      </c>
      <c r="H3140" s="3" t="s">
        <v>9389</v>
      </c>
      <c r="I3140" s="3">
        <v>147</v>
      </c>
      <c r="J3140" s="3">
        <v>0</v>
      </c>
      <c r="K3140" s="3" t="s">
        <v>1350</v>
      </c>
      <c r="L3140" s="3">
        <v>0</v>
      </c>
      <c r="M3140" s="3">
        <v>90</v>
      </c>
      <c r="N3140" s="4" t="s">
        <v>2119</v>
      </c>
      <c r="O3140" s="4" t="s">
        <v>68</v>
      </c>
      <c r="P3140" s="4" t="s">
        <v>22</v>
      </c>
      <c r="Q3140" s="3">
        <v>0.62</v>
      </c>
      <c r="R3140" s="3">
        <v>0.62</v>
      </c>
      <c r="S3140" s="3">
        <v>0.7</v>
      </c>
      <c r="T3140" s="3">
        <v>0</v>
      </c>
      <c r="U3140" s="3" t="s">
        <v>9285</v>
      </c>
    </row>
    <row r="3141" spans="1:21" ht="15.75" hidden="1" thickBot="1" x14ac:dyDescent="0.3">
      <c r="A3141" s="3" t="s">
        <v>9557</v>
      </c>
      <c r="B3141" s="4" t="s">
        <v>88</v>
      </c>
      <c r="C3141" s="3" t="s">
        <v>9558</v>
      </c>
      <c r="D3141" s="3" t="s">
        <v>84</v>
      </c>
      <c r="E3141" s="3" t="s">
        <v>220</v>
      </c>
      <c r="F3141" s="3">
        <v>129971240</v>
      </c>
      <c r="G3141" s="3" t="s">
        <v>9559</v>
      </c>
      <c r="H3141" s="3" t="s">
        <v>9538</v>
      </c>
      <c r="I3141" s="3">
        <v>45</v>
      </c>
      <c r="J3141" s="3">
        <v>0</v>
      </c>
      <c r="K3141" s="3" t="s">
        <v>129</v>
      </c>
      <c r="L3141" s="3">
        <v>63741000</v>
      </c>
      <c r="M3141" s="3">
        <v>15</v>
      </c>
      <c r="N3141" s="4" t="s">
        <v>146</v>
      </c>
      <c r="O3141" s="4" t="s">
        <v>1292</v>
      </c>
      <c r="P3141" s="4" t="s">
        <v>22</v>
      </c>
      <c r="Q3141" s="3">
        <v>1</v>
      </c>
      <c r="R3141" s="3">
        <v>1</v>
      </c>
      <c r="S3141" s="3">
        <v>0.8</v>
      </c>
      <c r="T3141" s="3">
        <v>0.33</v>
      </c>
      <c r="U3141" s="3" t="s">
        <v>9285</v>
      </c>
    </row>
    <row r="3142" spans="1:21" ht="15.75" hidden="1" thickBot="1" x14ac:dyDescent="0.3">
      <c r="A3142" s="3" t="s">
        <v>9560</v>
      </c>
      <c r="B3142" s="4" t="s">
        <v>1233</v>
      </c>
      <c r="C3142" s="3" t="s">
        <v>9561</v>
      </c>
      <c r="D3142" s="3" t="s">
        <v>84</v>
      </c>
      <c r="E3142" s="3" t="s">
        <v>1906</v>
      </c>
      <c r="F3142" s="3">
        <v>30000000</v>
      </c>
      <c r="G3142" s="3" t="s">
        <v>9562</v>
      </c>
      <c r="H3142" s="3" t="s">
        <v>9358</v>
      </c>
      <c r="I3142" s="3">
        <v>118</v>
      </c>
      <c r="J3142" s="3">
        <v>0</v>
      </c>
      <c r="K3142" s="3" t="s">
        <v>80</v>
      </c>
      <c r="L3142" s="3">
        <v>14986894</v>
      </c>
      <c r="M3142" s="3">
        <v>0</v>
      </c>
      <c r="N3142" s="4" t="s">
        <v>1245</v>
      </c>
      <c r="O3142" s="4" t="s">
        <v>68</v>
      </c>
      <c r="P3142" s="4" t="s">
        <v>22</v>
      </c>
      <c r="Q3142" s="3">
        <v>1</v>
      </c>
      <c r="R3142" s="3">
        <v>1</v>
      </c>
      <c r="S3142" s="3">
        <v>0.8</v>
      </c>
      <c r="T3142" s="3">
        <v>0</v>
      </c>
      <c r="U3142" s="3" t="s">
        <v>9285</v>
      </c>
    </row>
    <row r="3143" spans="1:21" ht="15.75" hidden="1" thickBot="1" x14ac:dyDescent="0.3">
      <c r="A3143" s="3" t="s">
        <v>9563</v>
      </c>
      <c r="B3143" s="4" t="s">
        <v>1251</v>
      </c>
      <c r="C3143" s="3" t="s">
        <v>9564</v>
      </c>
      <c r="D3143" s="3" t="s">
        <v>27</v>
      </c>
      <c r="E3143" s="3" t="s">
        <v>61</v>
      </c>
      <c r="F3143" s="3">
        <v>14933333</v>
      </c>
      <c r="G3143" s="3" t="s">
        <v>9565</v>
      </c>
      <c r="H3143" s="3" t="s">
        <v>9389</v>
      </c>
      <c r="I3143" s="3">
        <v>113</v>
      </c>
      <c r="J3143" s="3">
        <v>0</v>
      </c>
      <c r="K3143" s="3" t="s">
        <v>39</v>
      </c>
      <c r="L3143" s="3">
        <v>0</v>
      </c>
      <c r="M3143" s="3">
        <v>0</v>
      </c>
      <c r="N3143" s="4" t="s">
        <v>1685</v>
      </c>
      <c r="O3143" s="4" t="s">
        <v>68</v>
      </c>
      <c r="P3143" s="4" t="s">
        <v>22</v>
      </c>
      <c r="Q3143" s="3">
        <v>1</v>
      </c>
      <c r="R3143" s="3">
        <v>1</v>
      </c>
      <c r="S3143" s="3">
        <v>0.4</v>
      </c>
      <c r="T3143" s="3">
        <v>0.4</v>
      </c>
      <c r="U3143" s="3" t="s">
        <v>9285</v>
      </c>
    </row>
    <row r="3144" spans="1:21" ht="15.75" hidden="1" thickBot="1" x14ac:dyDescent="0.3">
      <c r="A3144" s="3" t="s">
        <v>9566</v>
      </c>
      <c r="B3144" s="4" t="s">
        <v>1253</v>
      </c>
      <c r="C3144" s="3" t="s">
        <v>9567</v>
      </c>
      <c r="D3144" s="3" t="s">
        <v>27</v>
      </c>
      <c r="E3144" s="3" t="s">
        <v>61</v>
      </c>
      <c r="F3144" s="3">
        <v>14666667</v>
      </c>
      <c r="G3144" s="3" t="s">
        <v>9568</v>
      </c>
      <c r="H3144" s="3" t="s">
        <v>9389</v>
      </c>
      <c r="I3144" s="3">
        <v>112</v>
      </c>
      <c r="J3144" s="3">
        <v>0</v>
      </c>
      <c r="K3144" s="3" t="s">
        <v>39</v>
      </c>
      <c r="L3144" s="3">
        <v>0</v>
      </c>
      <c r="M3144" s="3">
        <v>0</v>
      </c>
      <c r="N3144" s="4" t="s">
        <v>1253</v>
      </c>
      <c r="O3144" s="4" t="s">
        <v>68</v>
      </c>
      <c r="P3144" s="4" t="s">
        <v>22</v>
      </c>
      <c r="Q3144" s="3">
        <v>1</v>
      </c>
      <c r="R3144" s="3">
        <v>1</v>
      </c>
      <c r="S3144" s="3">
        <v>0.4</v>
      </c>
      <c r="T3144" s="3">
        <v>0.4</v>
      </c>
      <c r="U3144" s="3" t="s">
        <v>9285</v>
      </c>
    </row>
    <row r="3145" spans="1:21" ht="15.75" hidden="1" thickBot="1" x14ac:dyDescent="0.3">
      <c r="A3145" s="3" t="s">
        <v>9569</v>
      </c>
      <c r="B3145" s="4" t="s">
        <v>1685</v>
      </c>
      <c r="C3145" s="3" t="s">
        <v>9570</v>
      </c>
      <c r="D3145" s="3" t="s">
        <v>84</v>
      </c>
      <c r="E3145" s="3" t="s">
        <v>1906</v>
      </c>
      <c r="F3145" s="3">
        <v>130000000</v>
      </c>
      <c r="G3145" s="3" t="s">
        <v>9571</v>
      </c>
      <c r="H3145" s="3" t="s">
        <v>9526</v>
      </c>
      <c r="I3145" s="3">
        <v>111</v>
      </c>
      <c r="J3145" s="3">
        <v>0</v>
      </c>
      <c r="K3145" s="3" t="s">
        <v>80</v>
      </c>
      <c r="L3145" s="3">
        <v>65000000</v>
      </c>
      <c r="M3145" s="3">
        <v>0</v>
      </c>
      <c r="N3145" s="4" t="s">
        <v>1685</v>
      </c>
      <c r="O3145" s="4" t="s">
        <v>68</v>
      </c>
      <c r="P3145" s="4" t="s">
        <v>22</v>
      </c>
      <c r="Q3145" s="3">
        <v>1</v>
      </c>
      <c r="R3145" s="3">
        <v>1</v>
      </c>
      <c r="S3145" s="3">
        <v>0.5</v>
      </c>
      <c r="T3145" s="3">
        <v>0</v>
      </c>
      <c r="U3145" s="3" t="s">
        <v>9285</v>
      </c>
    </row>
    <row r="3146" spans="1:21" ht="15.75" hidden="1" thickBot="1" x14ac:dyDescent="0.3">
      <c r="A3146" s="3" t="s">
        <v>9572</v>
      </c>
      <c r="B3146" s="4" t="s">
        <v>1248</v>
      </c>
      <c r="C3146" s="3" t="s">
        <v>9573</v>
      </c>
      <c r="D3146" s="3" t="s">
        <v>27</v>
      </c>
      <c r="E3146" s="3" t="s">
        <v>61</v>
      </c>
      <c r="F3146" s="3">
        <v>15300000</v>
      </c>
      <c r="G3146" s="3" t="s">
        <v>9388</v>
      </c>
      <c r="H3146" s="3" t="s">
        <v>9389</v>
      </c>
      <c r="I3146" s="3">
        <v>104</v>
      </c>
      <c r="J3146" s="3">
        <v>0</v>
      </c>
      <c r="K3146" s="3" t="s">
        <v>39</v>
      </c>
      <c r="L3146" s="3">
        <v>0</v>
      </c>
      <c r="M3146" s="3">
        <v>0</v>
      </c>
      <c r="N3146" s="4" t="s">
        <v>1248</v>
      </c>
      <c r="O3146" s="4" t="s">
        <v>68</v>
      </c>
      <c r="P3146" s="4" t="s">
        <v>22</v>
      </c>
      <c r="Q3146" s="3">
        <v>1</v>
      </c>
      <c r="R3146" s="3">
        <v>1</v>
      </c>
      <c r="S3146" s="3">
        <v>0.4</v>
      </c>
      <c r="T3146" s="3">
        <v>0.4</v>
      </c>
      <c r="U3146" s="3" t="s">
        <v>9285</v>
      </c>
    </row>
    <row r="3147" spans="1:21" ht="15.75" hidden="1" thickBot="1" x14ac:dyDescent="0.3">
      <c r="A3147" s="3" t="s">
        <v>9574</v>
      </c>
      <c r="B3147" s="4" t="s">
        <v>1248</v>
      </c>
      <c r="C3147" s="3" t="s">
        <v>9575</v>
      </c>
      <c r="D3147" s="3" t="s">
        <v>84</v>
      </c>
      <c r="E3147" s="3" t="s">
        <v>61</v>
      </c>
      <c r="F3147" s="3">
        <v>13000000</v>
      </c>
      <c r="G3147" s="3" t="s">
        <v>9576</v>
      </c>
      <c r="H3147" s="3" t="s">
        <v>9577</v>
      </c>
      <c r="I3147" s="3">
        <v>103</v>
      </c>
      <c r="J3147" s="3">
        <v>0</v>
      </c>
      <c r="K3147" s="3" t="s">
        <v>39</v>
      </c>
      <c r="L3147" s="3">
        <v>0</v>
      </c>
      <c r="M3147" s="3">
        <v>0</v>
      </c>
      <c r="N3147" s="4" t="s">
        <v>1263</v>
      </c>
      <c r="O3147" s="4" t="s">
        <v>68</v>
      </c>
      <c r="P3147" s="4" t="s">
        <v>22</v>
      </c>
      <c r="Q3147" s="3">
        <v>1</v>
      </c>
      <c r="R3147" s="3">
        <v>1</v>
      </c>
      <c r="S3147" s="3">
        <v>0.4</v>
      </c>
      <c r="T3147" s="3">
        <v>0</v>
      </c>
      <c r="U3147" s="3" t="s">
        <v>9285</v>
      </c>
    </row>
    <row r="3148" spans="1:21" ht="15.75" hidden="1" thickBot="1" x14ac:dyDescent="0.3">
      <c r="A3148" s="3" t="s">
        <v>9578</v>
      </c>
      <c r="B3148" s="4" t="s">
        <v>2650</v>
      </c>
      <c r="C3148" s="3" t="s">
        <v>9579</v>
      </c>
      <c r="D3148" s="3" t="s">
        <v>219</v>
      </c>
      <c r="E3148" s="3" t="s">
        <v>61</v>
      </c>
      <c r="F3148" s="3">
        <v>288040095</v>
      </c>
      <c r="G3148" s="3" t="s">
        <v>9580</v>
      </c>
      <c r="H3148" s="3" t="s">
        <v>9581</v>
      </c>
      <c r="I3148" s="3">
        <v>30</v>
      </c>
      <c r="J3148" s="3">
        <v>0</v>
      </c>
      <c r="K3148" s="3" t="s">
        <v>39</v>
      </c>
      <c r="L3148" s="3">
        <v>0</v>
      </c>
      <c r="M3148" s="3">
        <v>0</v>
      </c>
      <c r="N3148" s="4" t="s">
        <v>174</v>
      </c>
      <c r="O3148" s="4" t="s">
        <v>9582</v>
      </c>
      <c r="P3148" s="4" t="s">
        <v>22</v>
      </c>
      <c r="Q3148" s="3">
        <v>1</v>
      </c>
      <c r="R3148" s="3">
        <v>1</v>
      </c>
      <c r="S3148" s="3">
        <v>0.8</v>
      </c>
      <c r="T3148" s="3">
        <v>0</v>
      </c>
      <c r="U3148" s="3" t="s">
        <v>9285</v>
      </c>
    </row>
    <row r="3149" spans="1:21" ht="15.75" hidden="1" thickBot="1" x14ac:dyDescent="0.3">
      <c r="A3149" s="3" t="s">
        <v>9583</v>
      </c>
      <c r="B3149" s="4" t="s">
        <v>1258</v>
      </c>
      <c r="C3149" s="3" t="s">
        <v>9584</v>
      </c>
      <c r="D3149" s="3" t="s">
        <v>395</v>
      </c>
      <c r="E3149" s="3" t="s">
        <v>1906</v>
      </c>
      <c r="F3149" s="3">
        <v>1310839442</v>
      </c>
      <c r="G3149" s="3" t="s">
        <v>9585</v>
      </c>
      <c r="H3149" s="3" t="s">
        <v>22</v>
      </c>
      <c r="I3149" s="3">
        <v>94</v>
      </c>
      <c r="J3149" s="3">
        <v>0</v>
      </c>
      <c r="K3149" s="3" t="s">
        <v>80</v>
      </c>
      <c r="L3149" s="3">
        <v>493998633</v>
      </c>
      <c r="M3149" s="3">
        <v>0</v>
      </c>
      <c r="N3149" s="4" t="s">
        <v>2265</v>
      </c>
      <c r="O3149" s="4" t="s">
        <v>68</v>
      </c>
      <c r="P3149" s="4" t="s">
        <v>22</v>
      </c>
      <c r="Q3149" s="3">
        <v>1</v>
      </c>
      <c r="R3149" s="3">
        <v>1</v>
      </c>
      <c r="S3149" s="3">
        <v>0.5</v>
      </c>
      <c r="T3149" s="3">
        <v>0</v>
      </c>
      <c r="U3149" s="3" t="s">
        <v>9285</v>
      </c>
    </row>
    <row r="3150" spans="1:21" ht="15.75" hidden="1" thickBot="1" x14ac:dyDescent="0.3">
      <c r="A3150" s="3" t="s">
        <v>9586</v>
      </c>
      <c r="B3150" s="4" t="s">
        <v>1263</v>
      </c>
      <c r="C3150" s="3" t="s">
        <v>9587</v>
      </c>
      <c r="D3150" s="3" t="s">
        <v>84</v>
      </c>
      <c r="E3150" s="3" t="s">
        <v>331</v>
      </c>
      <c r="F3150" s="3">
        <v>125262791.5</v>
      </c>
      <c r="G3150" s="3" t="s">
        <v>9588</v>
      </c>
      <c r="H3150" s="3" t="s">
        <v>9526</v>
      </c>
      <c r="I3150" s="3">
        <v>94</v>
      </c>
      <c r="J3150" s="3">
        <v>0</v>
      </c>
      <c r="K3150" s="3" t="s">
        <v>39</v>
      </c>
      <c r="L3150" s="3">
        <v>0</v>
      </c>
      <c r="M3150" s="3">
        <v>0</v>
      </c>
      <c r="N3150" s="4" t="s">
        <v>2265</v>
      </c>
      <c r="O3150" s="4" t="s">
        <v>68</v>
      </c>
      <c r="P3150" s="4" t="s">
        <v>22</v>
      </c>
      <c r="Q3150" s="3">
        <v>1</v>
      </c>
      <c r="R3150" s="3">
        <v>1</v>
      </c>
      <c r="S3150" s="3">
        <v>0.5</v>
      </c>
      <c r="T3150" s="3">
        <v>0</v>
      </c>
      <c r="U3150" s="3" t="s">
        <v>9285</v>
      </c>
    </row>
    <row r="3151" spans="1:21" ht="15.75" hidden="1" thickBot="1" x14ac:dyDescent="0.3">
      <c r="A3151" s="3" t="s">
        <v>9589</v>
      </c>
      <c r="B3151" s="4" t="s">
        <v>1258</v>
      </c>
      <c r="C3151" s="3" t="s">
        <v>9590</v>
      </c>
      <c r="D3151" s="3" t="s">
        <v>219</v>
      </c>
      <c r="E3151" s="3" t="s">
        <v>220</v>
      </c>
      <c r="F3151" s="3">
        <v>133323225.55</v>
      </c>
      <c r="G3151" s="3" t="s">
        <v>7620</v>
      </c>
      <c r="H3151" s="3" t="s">
        <v>9389</v>
      </c>
      <c r="I3151" s="3">
        <v>60</v>
      </c>
      <c r="J3151" s="3">
        <v>0</v>
      </c>
      <c r="K3151" s="3" t="s">
        <v>80</v>
      </c>
      <c r="L3151" s="3">
        <v>61869379.68</v>
      </c>
      <c r="M3151" s="3">
        <v>0</v>
      </c>
      <c r="N3151" s="4" t="s">
        <v>1281</v>
      </c>
      <c r="O3151" s="4" t="s">
        <v>1206</v>
      </c>
      <c r="P3151" s="4" t="s">
        <v>22</v>
      </c>
      <c r="Q3151" s="3">
        <v>1</v>
      </c>
      <c r="R3151" s="3">
        <v>1</v>
      </c>
      <c r="S3151" s="3">
        <v>0.7</v>
      </c>
      <c r="T3151" s="3">
        <v>0</v>
      </c>
      <c r="U3151" s="3" t="s">
        <v>9285</v>
      </c>
    </row>
    <row r="3152" spans="1:21" ht="15.75" hidden="1" thickBot="1" x14ac:dyDescent="0.3">
      <c r="A3152" s="3" t="s">
        <v>9592</v>
      </c>
      <c r="B3152" s="4" t="s">
        <v>1234</v>
      </c>
      <c r="C3152" s="3" t="s">
        <v>9593</v>
      </c>
      <c r="D3152" s="3" t="s">
        <v>84</v>
      </c>
      <c r="E3152" s="3" t="s">
        <v>1906</v>
      </c>
      <c r="F3152" s="3">
        <v>130000000</v>
      </c>
      <c r="G3152" s="3" t="s">
        <v>9571</v>
      </c>
      <c r="H3152" s="3" t="s">
        <v>9526</v>
      </c>
      <c r="I3152" s="3">
        <v>88</v>
      </c>
      <c r="J3152" s="3">
        <v>0</v>
      </c>
      <c r="K3152" s="3" t="s">
        <v>39</v>
      </c>
      <c r="L3152" s="3">
        <v>0</v>
      </c>
      <c r="M3152" s="3">
        <v>0</v>
      </c>
      <c r="N3152" s="4" t="s">
        <v>132</v>
      </c>
      <c r="O3152" s="4" t="s">
        <v>68</v>
      </c>
      <c r="P3152" s="4" t="s">
        <v>22</v>
      </c>
      <c r="Q3152" s="3">
        <v>1</v>
      </c>
      <c r="R3152" s="3">
        <v>1</v>
      </c>
      <c r="S3152" s="3">
        <v>0.4</v>
      </c>
      <c r="T3152" s="3">
        <v>0</v>
      </c>
      <c r="U3152" s="3" t="s">
        <v>9285</v>
      </c>
    </row>
    <row r="3153" spans="1:21" ht="15.75" hidden="1" thickBot="1" x14ac:dyDescent="0.3">
      <c r="A3153" s="3" t="s">
        <v>9594</v>
      </c>
      <c r="B3153" s="4" t="s">
        <v>1611</v>
      </c>
      <c r="C3153" s="3" t="s">
        <v>9595</v>
      </c>
      <c r="D3153" s="3" t="s">
        <v>84</v>
      </c>
      <c r="E3153" s="3" t="s">
        <v>220</v>
      </c>
      <c r="F3153" s="3">
        <v>123700000</v>
      </c>
      <c r="G3153" s="3" t="s">
        <v>9596</v>
      </c>
      <c r="H3153" s="3" t="s">
        <v>9395</v>
      </c>
      <c r="I3153" s="3">
        <v>70</v>
      </c>
      <c r="J3153" s="3">
        <v>0</v>
      </c>
      <c r="K3153" s="3" t="s">
        <v>39</v>
      </c>
      <c r="L3153" s="3">
        <v>0</v>
      </c>
      <c r="M3153" s="3">
        <v>0</v>
      </c>
      <c r="N3153" s="4" t="s">
        <v>1292</v>
      </c>
      <c r="O3153" s="4" t="s">
        <v>68</v>
      </c>
      <c r="P3153" s="4" t="s">
        <v>22</v>
      </c>
      <c r="Q3153" s="3">
        <v>1</v>
      </c>
      <c r="R3153" s="3">
        <v>1</v>
      </c>
      <c r="S3153" s="3">
        <v>0.5</v>
      </c>
      <c r="T3153" s="3">
        <v>0</v>
      </c>
      <c r="U3153" s="3" t="s">
        <v>9285</v>
      </c>
    </row>
    <row r="3154" spans="1:21" ht="15.75" hidden="1" thickBot="1" x14ac:dyDescent="0.3">
      <c r="A3154" s="3" t="s">
        <v>9597</v>
      </c>
      <c r="B3154" s="4" t="s">
        <v>1147</v>
      </c>
      <c r="C3154" s="3" t="s">
        <v>9598</v>
      </c>
      <c r="D3154" s="3" t="s">
        <v>84</v>
      </c>
      <c r="E3154" s="3" t="s">
        <v>1906</v>
      </c>
      <c r="F3154" s="3">
        <v>130000000</v>
      </c>
      <c r="G3154" s="3" t="s">
        <v>9599</v>
      </c>
      <c r="H3154" s="3" t="s">
        <v>9526</v>
      </c>
      <c r="I3154" s="3">
        <v>65</v>
      </c>
      <c r="J3154" s="3">
        <v>0</v>
      </c>
      <c r="K3154" s="3" t="s">
        <v>80</v>
      </c>
      <c r="L3154" s="3">
        <v>64855164.5</v>
      </c>
      <c r="M3154" s="3">
        <v>0</v>
      </c>
      <c r="N3154" s="4" t="s">
        <v>1294</v>
      </c>
      <c r="O3154" s="4" t="s">
        <v>68</v>
      </c>
      <c r="P3154" s="4" t="s">
        <v>22</v>
      </c>
      <c r="Q3154" s="3">
        <v>1</v>
      </c>
      <c r="R3154" s="3">
        <v>1</v>
      </c>
      <c r="S3154" s="3">
        <v>0.4</v>
      </c>
      <c r="T3154" s="3">
        <v>0</v>
      </c>
      <c r="U3154" s="3" t="s">
        <v>9285</v>
      </c>
    </row>
    <row r="3155" spans="1:21" ht="15.75" hidden="1" thickBot="1" x14ac:dyDescent="0.3">
      <c r="A3155" s="3" t="s">
        <v>9600</v>
      </c>
      <c r="B3155" s="4" t="s">
        <v>400</v>
      </c>
      <c r="C3155" s="3" t="s">
        <v>9601</v>
      </c>
      <c r="D3155" s="3" t="s">
        <v>27</v>
      </c>
      <c r="E3155" s="3" t="s">
        <v>28</v>
      </c>
      <c r="F3155" s="3">
        <v>4732053</v>
      </c>
      <c r="G3155" s="3" t="s">
        <v>9469</v>
      </c>
      <c r="H3155" s="3" t="s">
        <v>9395</v>
      </c>
      <c r="I3155" s="3">
        <v>37</v>
      </c>
      <c r="J3155" s="3">
        <v>0</v>
      </c>
      <c r="K3155" s="3" t="s">
        <v>39</v>
      </c>
      <c r="L3155" s="3">
        <v>0</v>
      </c>
      <c r="M3155" s="3">
        <v>0</v>
      </c>
      <c r="N3155" s="4" t="s">
        <v>400</v>
      </c>
      <c r="O3155" s="4" t="s">
        <v>160</v>
      </c>
      <c r="P3155" s="4" t="s">
        <v>22</v>
      </c>
      <c r="Q3155" s="3">
        <v>1</v>
      </c>
      <c r="R3155" s="3">
        <v>1</v>
      </c>
      <c r="S3155" s="3">
        <v>0.17</v>
      </c>
      <c r="T3155" s="3">
        <v>0.17</v>
      </c>
      <c r="U3155" s="3" t="s">
        <v>9285</v>
      </c>
    </row>
    <row r="3156" spans="1:21" ht="15.75" hidden="1" thickBot="1" x14ac:dyDescent="0.3">
      <c r="A3156" s="3" t="s">
        <v>9602</v>
      </c>
      <c r="B3156" s="4" t="s">
        <v>1292</v>
      </c>
      <c r="C3156" s="3" t="s">
        <v>9603</v>
      </c>
      <c r="D3156" s="3" t="s">
        <v>84</v>
      </c>
      <c r="E3156" s="3" t="s">
        <v>220</v>
      </c>
      <c r="F3156" s="3">
        <v>31260000</v>
      </c>
      <c r="G3156" s="3" t="s">
        <v>9604</v>
      </c>
      <c r="H3156" s="3" t="s">
        <v>9358</v>
      </c>
      <c r="I3156" s="3">
        <v>30</v>
      </c>
      <c r="J3156" s="3">
        <v>0</v>
      </c>
      <c r="K3156" s="3" t="s">
        <v>39</v>
      </c>
      <c r="L3156" s="3">
        <v>0</v>
      </c>
      <c r="M3156" s="3">
        <v>0</v>
      </c>
      <c r="N3156" s="4" t="s">
        <v>1294</v>
      </c>
      <c r="O3156" s="4" t="s">
        <v>1676</v>
      </c>
      <c r="P3156" s="4" t="s">
        <v>22</v>
      </c>
      <c r="Q3156" s="3">
        <v>1</v>
      </c>
      <c r="R3156" s="3">
        <v>1</v>
      </c>
      <c r="S3156" s="3">
        <v>0.05</v>
      </c>
      <c r="T3156" s="3">
        <v>0</v>
      </c>
      <c r="U3156" s="3" t="s">
        <v>9285</v>
      </c>
    </row>
    <row r="3157" spans="1:21" ht="15.75" hidden="1" thickBot="1" x14ac:dyDescent="0.3">
      <c r="A3157" s="3" t="s">
        <v>9605</v>
      </c>
      <c r="B3157" s="4" t="s">
        <v>176</v>
      </c>
      <c r="C3157" s="3" t="s">
        <v>9606</v>
      </c>
      <c r="D3157" s="3" t="s">
        <v>84</v>
      </c>
      <c r="E3157" s="3" t="s">
        <v>1906</v>
      </c>
      <c r="F3157" s="3">
        <v>75788664</v>
      </c>
      <c r="G3157" s="3" t="s">
        <v>9607</v>
      </c>
      <c r="H3157" s="3" t="s">
        <v>9551</v>
      </c>
      <c r="I3157" s="3">
        <v>60</v>
      </c>
      <c r="J3157" s="3">
        <v>0</v>
      </c>
      <c r="K3157" s="3" t="s">
        <v>39</v>
      </c>
      <c r="L3157" s="3">
        <v>0</v>
      </c>
      <c r="M3157" s="3">
        <v>0</v>
      </c>
      <c r="N3157" s="4" t="s">
        <v>1300</v>
      </c>
      <c r="O3157" s="4" t="s">
        <v>68</v>
      </c>
      <c r="P3157" s="4" t="s">
        <v>22</v>
      </c>
      <c r="Q3157" s="3">
        <v>1</v>
      </c>
      <c r="R3157" s="3">
        <v>1</v>
      </c>
      <c r="S3157" s="3">
        <v>0</v>
      </c>
      <c r="T3157" s="3">
        <v>0</v>
      </c>
      <c r="U3157" s="3" t="s">
        <v>9285</v>
      </c>
    </row>
    <row r="3158" spans="1:21" ht="15.75" hidden="1" thickBot="1" x14ac:dyDescent="0.3">
      <c r="A3158" s="3" t="s">
        <v>9608</v>
      </c>
      <c r="B3158" s="4" t="s">
        <v>194</v>
      </c>
      <c r="C3158" s="3" t="s">
        <v>9609</v>
      </c>
      <c r="D3158" s="3" t="s">
        <v>84</v>
      </c>
      <c r="E3158" s="3" t="s">
        <v>220</v>
      </c>
      <c r="F3158" s="3">
        <v>40577025</v>
      </c>
      <c r="G3158" s="3" t="s">
        <v>9610</v>
      </c>
      <c r="H3158" s="3" t="s">
        <v>9358</v>
      </c>
      <c r="I3158" s="3">
        <v>30</v>
      </c>
      <c r="J3158" s="3">
        <v>0</v>
      </c>
      <c r="K3158" s="3" t="s">
        <v>39</v>
      </c>
      <c r="L3158" s="3">
        <v>0</v>
      </c>
      <c r="M3158" s="3">
        <v>0</v>
      </c>
      <c r="N3158" s="4" t="s">
        <v>1734</v>
      </c>
      <c r="O3158" s="4" t="s">
        <v>319</v>
      </c>
      <c r="P3158" s="4" t="s">
        <v>22</v>
      </c>
      <c r="Q3158" s="3">
        <v>1</v>
      </c>
      <c r="R3158" s="3">
        <v>1</v>
      </c>
      <c r="S3158" s="3">
        <v>0</v>
      </c>
      <c r="T3158" s="3">
        <v>0</v>
      </c>
      <c r="U3158" s="3" t="s">
        <v>9285</v>
      </c>
    </row>
    <row r="3159" spans="1:21" ht="15.75" hidden="1" thickBot="1" x14ac:dyDescent="0.3">
      <c r="A3159" s="3" t="s">
        <v>9611</v>
      </c>
      <c r="B3159" s="4" t="s">
        <v>1300</v>
      </c>
      <c r="C3159" s="3" t="s">
        <v>9612</v>
      </c>
      <c r="D3159" s="3" t="s">
        <v>27</v>
      </c>
      <c r="E3159" s="3" t="s">
        <v>28</v>
      </c>
      <c r="F3159" s="3">
        <v>6807545</v>
      </c>
      <c r="G3159" s="3" t="s">
        <v>9469</v>
      </c>
      <c r="H3159" s="3" t="s">
        <v>9395</v>
      </c>
      <c r="I3159" s="3">
        <v>45</v>
      </c>
      <c r="J3159" s="3">
        <v>0</v>
      </c>
      <c r="K3159" s="3" t="s">
        <v>39</v>
      </c>
      <c r="L3159" s="3">
        <v>0</v>
      </c>
      <c r="M3159" s="3">
        <v>0</v>
      </c>
      <c r="N3159" s="4" t="s">
        <v>1300</v>
      </c>
      <c r="O3159" s="4" t="s">
        <v>1312</v>
      </c>
      <c r="P3159" s="4" t="s">
        <v>22</v>
      </c>
      <c r="Q3159" s="3">
        <v>1</v>
      </c>
      <c r="R3159" s="3">
        <v>1</v>
      </c>
      <c r="S3159" s="3">
        <v>0</v>
      </c>
      <c r="T3159" s="3">
        <v>0</v>
      </c>
      <c r="U3159" s="3" t="s">
        <v>9285</v>
      </c>
    </row>
    <row r="3160" spans="1:21" ht="15.75" hidden="1" thickBot="1" x14ac:dyDescent="0.3">
      <c r="A3160" s="3" t="s">
        <v>9613</v>
      </c>
      <c r="B3160" s="4" t="s">
        <v>2379</v>
      </c>
      <c r="C3160" s="3" t="s">
        <v>9614</v>
      </c>
      <c r="D3160" s="3" t="s">
        <v>27</v>
      </c>
      <c r="E3160" s="3" t="s">
        <v>28</v>
      </c>
      <c r="F3160" s="3">
        <v>900000</v>
      </c>
      <c r="G3160" s="3" t="s">
        <v>9615</v>
      </c>
      <c r="H3160" s="3" t="s">
        <v>9395</v>
      </c>
      <c r="I3160" s="3">
        <v>15</v>
      </c>
      <c r="J3160" s="3">
        <v>0</v>
      </c>
      <c r="K3160" s="3" t="s">
        <v>39</v>
      </c>
      <c r="L3160" s="3">
        <v>0</v>
      </c>
      <c r="M3160" s="3">
        <v>0</v>
      </c>
      <c r="N3160" s="4" t="s">
        <v>2379</v>
      </c>
      <c r="O3160" s="4" t="s">
        <v>160</v>
      </c>
      <c r="P3160" s="4" t="s">
        <v>22</v>
      </c>
      <c r="Q3160" s="3">
        <v>1</v>
      </c>
      <c r="R3160" s="3">
        <v>1</v>
      </c>
      <c r="S3160" s="3">
        <v>0</v>
      </c>
      <c r="T3160" s="3">
        <v>0</v>
      </c>
      <c r="U3160" s="3" t="s">
        <v>9285</v>
      </c>
    </row>
    <row r="3161" spans="1:21" ht="15.75" hidden="1" thickBot="1" x14ac:dyDescent="0.3">
      <c r="A3161" s="3" t="s">
        <v>9616</v>
      </c>
      <c r="B3161" s="4" t="s">
        <v>1206</v>
      </c>
      <c r="C3161" s="3" t="s">
        <v>9617</v>
      </c>
      <c r="D3161" s="3" t="s">
        <v>27</v>
      </c>
      <c r="E3161" s="3" t="s">
        <v>28</v>
      </c>
      <c r="F3161" s="3">
        <v>3900000</v>
      </c>
      <c r="G3161" s="3" t="s">
        <v>9618</v>
      </c>
      <c r="H3161" s="3" t="s">
        <v>9395</v>
      </c>
      <c r="I3161" s="3">
        <v>39</v>
      </c>
      <c r="J3161" s="3">
        <v>0</v>
      </c>
      <c r="K3161" s="3" t="s">
        <v>39</v>
      </c>
      <c r="L3161" s="3">
        <v>0</v>
      </c>
      <c r="M3161" s="3">
        <v>0</v>
      </c>
      <c r="N3161" s="4" t="s">
        <v>1206</v>
      </c>
      <c r="O3161" s="4" t="s">
        <v>388</v>
      </c>
      <c r="P3161" s="4" t="s">
        <v>22</v>
      </c>
      <c r="Q3161" s="3">
        <v>1</v>
      </c>
      <c r="R3161" s="3">
        <v>1</v>
      </c>
      <c r="S3161" s="3">
        <v>0</v>
      </c>
      <c r="T3161" s="3">
        <v>0</v>
      </c>
      <c r="U3161" s="3" t="s">
        <v>9285</v>
      </c>
    </row>
    <row r="3162" spans="1:21" ht="15.75" hidden="1" thickBot="1" x14ac:dyDescent="0.3">
      <c r="A3162" s="3" t="s">
        <v>9619</v>
      </c>
      <c r="B3162" s="4" t="s">
        <v>1324</v>
      </c>
      <c r="C3162" s="3" t="s">
        <v>9620</v>
      </c>
      <c r="D3162" s="3" t="s">
        <v>219</v>
      </c>
      <c r="E3162" s="3" t="s">
        <v>220</v>
      </c>
      <c r="F3162" s="3">
        <v>310750000</v>
      </c>
      <c r="G3162" s="3" t="s">
        <v>9482</v>
      </c>
      <c r="H3162" s="3" t="s">
        <v>9284</v>
      </c>
      <c r="I3162" s="3">
        <v>28</v>
      </c>
      <c r="J3162" s="3">
        <v>0</v>
      </c>
      <c r="K3162" s="3" t="s">
        <v>39</v>
      </c>
      <c r="L3162" s="3">
        <v>0</v>
      </c>
      <c r="M3162" s="3">
        <v>0</v>
      </c>
      <c r="N3162" s="4" t="s">
        <v>313</v>
      </c>
      <c r="O3162" s="4" t="s">
        <v>68</v>
      </c>
      <c r="P3162" s="4" t="s">
        <v>22</v>
      </c>
      <c r="Q3162" s="3">
        <v>1</v>
      </c>
      <c r="R3162" s="3">
        <v>1</v>
      </c>
      <c r="S3162" s="3">
        <v>0</v>
      </c>
      <c r="T3162" s="3">
        <v>0</v>
      </c>
      <c r="U3162" s="3" t="s">
        <v>9285</v>
      </c>
    </row>
    <row r="3163" spans="1:21" ht="15.75" hidden="1" thickBot="1" x14ac:dyDescent="0.3">
      <c r="A3163" s="3" t="s">
        <v>9621</v>
      </c>
      <c r="B3163" s="4" t="s">
        <v>2163</v>
      </c>
      <c r="C3163" s="3" t="s">
        <v>9622</v>
      </c>
      <c r="D3163" s="3" t="s">
        <v>27</v>
      </c>
      <c r="E3163" s="3" t="s">
        <v>28</v>
      </c>
      <c r="F3163" s="3">
        <v>26710706</v>
      </c>
      <c r="G3163" s="3" t="s">
        <v>9432</v>
      </c>
      <c r="H3163" s="3" t="s">
        <v>9395</v>
      </c>
      <c r="I3163" s="3">
        <v>335</v>
      </c>
      <c r="J3163" s="3">
        <v>0</v>
      </c>
      <c r="K3163" s="3" t="s">
        <v>39</v>
      </c>
      <c r="L3163" s="3">
        <v>0</v>
      </c>
      <c r="M3163" s="3">
        <v>0</v>
      </c>
      <c r="N3163" s="4" t="s">
        <v>4569</v>
      </c>
      <c r="O3163" s="4" t="s">
        <v>9623</v>
      </c>
      <c r="P3163" s="4" t="s">
        <v>22</v>
      </c>
      <c r="Q3163" s="3">
        <v>0.09</v>
      </c>
      <c r="R3163" s="3">
        <v>0.09</v>
      </c>
      <c r="S3163" s="3">
        <v>0</v>
      </c>
      <c r="T3163" s="3">
        <v>0</v>
      </c>
      <c r="U3163" s="3" t="s">
        <v>9285</v>
      </c>
    </row>
    <row r="3164" spans="1:21" ht="15.75" hidden="1" thickBot="1" x14ac:dyDescent="0.3">
      <c r="A3164" s="3" t="s">
        <v>9624</v>
      </c>
      <c r="B3164" s="4" t="s">
        <v>2163</v>
      </c>
      <c r="C3164" s="3" t="s">
        <v>9625</v>
      </c>
      <c r="D3164" s="3" t="s">
        <v>27</v>
      </c>
      <c r="E3164" s="3" t="s">
        <v>28</v>
      </c>
      <c r="F3164" s="3">
        <v>99558074</v>
      </c>
      <c r="G3164" s="3" t="s">
        <v>9444</v>
      </c>
      <c r="H3164" s="3" t="s">
        <v>9395</v>
      </c>
      <c r="I3164" s="3">
        <v>335</v>
      </c>
      <c r="J3164" s="3">
        <v>0</v>
      </c>
      <c r="K3164" s="3" t="s">
        <v>39</v>
      </c>
      <c r="L3164" s="3">
        <v>0</v>
      </c>
      <c r="M3164" s="3">
        <v>0</v>
      </c>
      <c r="N3164" s="4" t="s">
        <v>4569</v>
      </c>
      <c r="O3164" s="4" t="s">
        <v>9623</v>
      </c>
      <c r="P3164" s="4" t="s">
        <v>22</v>
      </c>
      <c r="Q3164" s="3">
        <v>0.09</v>
      </c>
      <c r="R3164" s="3">
        <v>0.09</v>
      </c>
      <c r="S3164" s="3">
        <v>0</v>
      </c>
      <c r="T3164" s="3">
        <v>0</v>
      </c>
      <c r="U3164" s="3" t="s">
        <v>9285</v>
      </c>
    </row>
    <row r="3165" spans="1:21" ht="15.75" hidden="1" thickBot="1" x14ac:dyDescent="0.3">
      <c r="A3165" s="3" t="s">
        <v>9626</v>
      </c>
      <c r="B3165" s="4" t="s">
        <v>2163</v>
      </c>
      <c r="C3165" s="3" t="s">
        <v>9627</v>
      </c>
      <c r="D3165" s="3" t="s">
        <v>27</v>
      </c>
      <c r="E3165" s="3" t="s">
        <v>28</v>
      </c>
      <c r="F3165" s="3">
        <v>176184000</v>
      </c>
      <c r="G3165" s="3" t="s">
        <v>9519</v>
      </c>
      <c r="H3165" s="3" t="s">
        <v>9395</v>
      </c>
      <c r="I3165" s="3">
        <v>335</v>
      </c>
      <c r="J3165" s="3">
        <v>0</v>
      </c>
      <c r="K3165" s="3" t="s">
        <v>39</v>
      </c>
      <c r="L3165" s="3">
        <v>0</v>
      </c>
      <c r="M3165" s="3">
        <v>0</v>
      </c>
      <c r="N3165" s="4" t="s">
        <v>4569</v>
      </c>
      <c r="O3165" s="4" t="s">
        <v>9623</v>
      </c>
      <c r="P3165" s="4" t="s">
        <v>22</v>
      </c>
      <c r="Q3165" s="3">
        <v>0.09</v>
      </c>
      <c r="R3165" s="3">
        <v>0.09</v>
      </c>
      <c r="S3165" s="3">
        <v>0</v>
      </c>
      <c r="T3165" s="3">
        <v>0</v>
      </c>
      <c r="U3165" s="3" t="s">
        <v>9285</v>
      </c>
    </row>
    <row r="3166" spans="1:21" ht="15.75" hidden="1" thickBot="1" x14ac:dyDescent="0.3">
      <c r="A3166" s="3" t="s">
        <v>9628</v>
      </c>
      <c r="B3166" s="4" t="s">
        <v>2163</v>
      </c>
      <c r="C3166" s="3" t="s">
        <v>9629</v>
      </c>
      <c r="D3166" s="3" t="s">
        <v>27</v>
      </c>
      <c r="E3166" s="3" t="s">
        <v>28</v>
      </c>
      <c r="F3166" s="3">
        <v>14169628</v>
      </c>
      <c r="G3166" s="3" t="s">
        <v>9289</v>
      </c>
      <c r="H3166" s="3" t="s">
        <v>9395</v>
      </c>
      <c r="I3166" s="3">
        <v>334</v>
      </c>
      <c r="J3166" s="3">
        <v>0</v>
      </c>
      <c r="K3166" s="3" t="s">
        <v>39</v>
      </c>
      <c r="L3166" s="3">
        <v>0</v>
      </c>
      <c r="M3166" s="3">
        <v>0</v>
      </c>
      <c r="N3166" s="4" t="s">
        <v>4569</v>
      </c>
      <c r="O3166" s="4" t="s">
        <v>4822</v>
      </c>
      <c r="P3166" s="4" t="s">
        <v>22</v>
      </c>
      <c r="Q3166" s="3">
        <v>0.09</v>
      </c>
      <c r="R3166" s="3">
        <v>0.09</v>
      </c>
      <c r="S3166" s="3">
        <v>0</v>
      </c>
      <c r="T3166" s="3">
        <v>0</v>
      </c>
      <c r="U3166" s="3" t="s">
        <v>9285</v>
      </c>
    </row>
    <row r="3167" spans="1:21" ht="15.75" hidden="1" thickBot="1" x14ac:dyDescent="0.3">
      <c r="A3167" s="3" t="s">
        <v>9630</v>
      </c>
      <c r="B3167" s="4" t="s">
        <v>2163</v>
      </c>
      <c r="C3167" s="3" t="s">
        <v>9446</v>
      </c>
      <c r="D3167" s="3" t="s">
        <v>27</v>
      </c>
      <c r="E3167" s="3" t="s">
        <v>28</v>
      </c>
      <c r="F3167" s="3">
        <v>84988596</v>
      </c>
      <c r="G3167" s="3" t="s">
        <v>9631</v>
      </c>
      <c r="H3167" s="3" t="s">
        <v>9395</v>
      </c>
      <c r="I3167" s="3">
        <v>335</v>
      </c>
      <c r="J3167" s="3">
        <v>0</v>
      </c>
      <c r="K3167" s="3" t="s">
        <v>39</v>
      </c>
      <c r="L3167" s="3">
        <v>0</v>
      </c>
      <c r="M3167" s="3">
        <v>0</v>
      </c>
      <c r="N3167" s="4" t="s">
        <v>4569</v>
      </c>
      <c r="O3167" s="4" t="s">
        <v>9623</v>
      </c>
      <c r="P3167" s="4" t="s">
        <v>22</v>
      </c>
      <c r="Q3167" s="3">
        <v>0.09</v>
      </c>
      <c r="R3167" s="3">
        <v>0.09</v>
      </c>
      <c r="S3167" s="3">
        <v>0</v>
      </c>
      <c r="T3167" s="3">
        <v>0</v>
      </c>
      <c r="U3167" s="3" t="s">
        <v>9285</v>
      </c>
    </row>
    <row r="3168" spans="1:21" ht="15.75" hidden="1" thickBot="1" x14ac:dyDescent="0.3">
      <c r="A3168" s="3" t="s">
        <v>9632</v>
      </c>
      <c r="B3168" s="4" t="s">
        <v>2163</v>
      </c>
      <c r="C3168" s="3" t="s">
        <v>9633</v>
      </c>
      <c r="D3168" s="3" t="s">
        <v>27</v>
      </c>
      <c r="E3168" s="3" t="s">
        <v>28</v>
      </c>
      <c r="F3168" s="3">
        <v>12663299</v>
      </c>
      <c r="G3168" s="3" t="s">
        <v>9450</v>
      </c>
      <c r="H3168" s="3" t="s">
        <v>9395</v>
      </c>
      <c r="I3168" s="3">
        <v>335</v>
      </c>
      <c r="J3168" s="3">
        <v>0</v>
      </c>
      <c r="K3168" s="3" t="s">
        <v>39</v>
      </c>
      <c r="L3168" s="3">
        <v>0</v>
      </c>
      <c r="M3168" s="3">
        <v>0</v>
      </c>
      <c r="N3168" s="4" t="s">
        <v>4569</v>
      </c>
      <c r="O3168" s="4" t="s">
        <v>4822</v>
      </c>
      <c r="P3168" s="4" t="s">
        <v>22</v>
      </c>
      <c r="Q3168" s="3">
        <v>0.09</v>
      </c>
      <c r="R3168" s="3">
        <v>0.09</v>
      </c>
      <c r="S3168" s="3">
        <v>0</v>
      </c>
      <c r="T3168" s="3">
        <v>0</v>
      </c>
      <c r="U3168" s="3" t="s">
        <v>9285</v>
      </c>
    </row>
    <row r="3169" spans="1:21" ht="15.75" hidden="1" thickBot="1" x14ac:dyDescent="0.3">
      <c r="A3169" s="3" t="s">
        <v>9634</v>
      </c>
      <c r="B3169" s="4" t="s">
        <v>2163</v>
      </c>
      <c r="C3169" s="3" t="s">
        <v>9635</v>
      </c>
      <c r="D3169" s="3" t="s">
        <v>27</v>
      </c>
      <c r="E3169" s="3" t="s">
        <v>28</v>
      </c>
      <c r="F3169" s="3">
        <v>26710706</v>
      </c>
      <c r="G3169" s="3" t="s">
        <v>9462</v>
      </c>
      <c r="H3169" s="3" t="s">
        <v>9395</v>
      </c>
      <c r="I3169" s="3">
        <v>335</v>
      </c>
      <c r="J3169" s="3">
        <v>0</v>
      </c>
      <c r="K3169" s="3" t="s">
        <v>39</v>
      </c>
      <c r="L3169" s="3">
        <v>0</v>
      </c>
      <c r="M3169" s="3">
        <v>0</v>
      </c>
      <c r="N3169" s="4" t="s">
        <v>4569</v>
      </c>
      <c r="O3169" s="4" t="s">
        <v>4822</v>
      </c>
      <c r="P3169" s="4" t="s">
        <v>22</v>
      </c>
      <c r="Q3169" s="3">
        <v>0.09</v>
      </c>
      <c r="R3169" s="3">
        <v>0.09</v>
      </c>
      <c r="S3169" s="3">
        <v>0</v>
      </c>
      <c r="T3169" s="3">
        <v>0</v>
      </c>
      <c r="U3169" s="3" t="s">
        <v>9285</v>
      </c>
    </row>
    <row r="3170" spans="1:21" ht="15.75" hidden="1" thickBot="1" x14ac:dyDescent="0.3">
      <c r="A3170" s="3" t="s">
        <v>9636</v>
      </c>
      <c r="B3170" s="4" t="s">
        <v>4569</v>
      </c>
      <c r="C3170" s="3" t="s">
        <v>9637</v>
      </c>
      <c r="D3170" s="3" t="s">
        <v>27</v>
      </c>
      <c r="E3170" s="3" t="s">
        <v>28</v>
      </c>
      <c r="F3170" s="3">
        <v>94300800</v>
      </c>
      <c r="G3170" s="3" t="s">
        <v>9505</v>
      </c>
      <c r="H3170" s="3" t="s">
        <v>9395</v>
      </c>
      <c r="I3170" s="3">
        <v>334</v>
      </c>
      <c r="J3170" s="3">
        <v>0</v>
      </c>
      <c r="K3170" s="3" t="s">
        <v>39</v>
      </c>
      <c r="L3170" s="3">
        <v>0</v>
      </c>
      <c r="M3170" s="3">
        <v>0</v>
      </c>
      <c r="N3170" s="4" t="s">
        <v>4569</v>
      </c>
      <c r="O3170" s="4" t="s">
        <v>4822</v>
      </c>
      <c r="P3170" s="4" t="s">
        <v>22</v>
      </c>
      <c r="Q3170" s="3">
        <v>0.09</v>
      </c>
      <c r="R3170" s="3">
        <v>0.09</v>
      </c>
      <c r="S3170" s="3">
        <v>0</v>
      </c>
      <c r="T3170" s="3">
        <v>0</v>
      </c>
      <c r="U3170" s="3" t="s">
        <v>9285</v>
      </c>
    </row>
    <row r="3171" spans="1:21" ht="15.75" hidden="1" thickBot="1" x14ac:dyDescent="0.3">
      <c r="A3171" s="3" t="s">
        <v>9638</v>
      </c>
      <c r="B3171" s="4" t="s">
        <v>4569</v>
      </c>
      <c r="C3171" s="3" t="s">
        <v>9639</v>
      </c>
      <c r="D3171" s="3" t="s">
        <v>27</v>
      </c>
      <c r="E3171" s="3" t="s">
        <v>28</v>
      </c>
      <c r="F3171" s="3">
        <v>550198792</v>
      </c>
      <c r="G3171" s="3" t="s">
        <v>9640</v>
      </c>
      <c r="H3171" s="3" t="s">
        <v>9395</v>
      </c>
      <c r="I3171" s="3">
        <v>334</v>
      </c>
      <c r="J3171" s="3">
        <v>0</v>
      </c>
      <c r="K3171" s="3" t="s">
        <v>39</v>
      </c>
      <c r="L3171" s="3">
        <v>0</v>
      </c>
      <c r="M3171" s="3">
        <v>0</v>
      </c>
      <c r="N3171" s="4" t="s">
        <v>4569</v>
      </c>
      <c r="O3171" s="4" t="s">
        <v>4822</v>
      </c>
      <c r="P3171" s="4" t="s">
        <v>22</v>
      </c>
      <c r="Q3171" s="3">
        <v>0.09</v>
      </c>
      <c r="R3171" s="3">
        <v>0.09</v>
      </c>
      <c r="S3171" s="3">
        <v>0</v>
      </c>
      <c r="T3171" s="3">
        <v>0</v>
      </c>
      <c r="U3171" s="3" t="s">
        <v>9285</v>
      </c>
    </row>
    <row r="3172" spans="1:21" ht="15.75" hidden="1" thickBot="1" x14ac:dyDescent="0.3">
      <c r="A3172" s="3" t="s">
        <v>9641</v>
      </c>
      <c r="B3172" s="4" t="s">
        <v>4569</v>
      </c>
      <c r="C3172" s="3" t="s">
        <v>9642</v>
      </c>
      <c r="D3172" s="3" t="s">
        <v>27</v>
      </c>
      <c r="E3172" s="3" t="s">
        <v>28</v>
      </c>
      <c r="F3172" s="3">
        <v>45227413</v>
      </c>
      <c r="G3172" s="3" t="s">
        <v>9469</v>
      </c>
      <c r="H3172" s="3" t="s">
        <v>9395</v>
      </c>
      <c r="I3172" s="3">
        <v>334</v>
      </c>
      <c r="J3172" s="3">
        <v>0</v>
      </c>
      <c r="K3172" s="3" t="s">
        <v>39</v>
      </c>
      <c r="L3172" s="3">
        <v>0</v>
      </c>
      <c r="M3172" s="3">
        <v>0</v>
      </c>
      <c r="N3172" s="4" t="s">
        <v>4569</v>
      </c>
      <c r="O3172" s="4" t="s">
        <v>4822</v>
      </c>
      <c r="P3172" s="4" t="s">
        <v>22</v>
      </c>
      <c r="Q3172" s="3">
        <v>0.09</v>
      </c>
      <c r="R3172" s="3">
        <v>0.09</v>
      </c>
      <c r="S3172" s="3">
        <v>0</v>
      </c>
      <c r="T3172" s="3">
        <v>0</v>
      </c>
      <c r="U3172" s="3" t="s">
        <v>9285</v>
      </c>
    </row>
    <row r="3173" spans="1:21" ht="15.75" hidden="1" thickBot="1" x14ac:dyDescent="0.3">
      <c r="A3173" s="3" t="s">
        <v>9643</v>
      </c>
      <c r="B3173" s="4" t="s">
        <v>4569</v>
      </c>
      <c r="C3173" s="3" t="s">
        <v>9644</v>
      </c>
      <c r="D3173" s="3" t="s">
        <v>27</v>
      </c>
      <c r="E3173" s="3" t="s">
        <v>28</v>
      </c>
      <c r="F3173" s="3">
        <v>10373781</v>
      </c>
      <c r="G3173" s="3" t="s">
        <v>9441</v>
      </c>
      <c r="H3173" s="3" t="s">
        <v>9395</v>
      </c>
      <c r="I3173" s="3">
        <v>333</v>
      </c>
      <c r="J3173" s="3">
        <v>0</v>
      </c>
      <c r="K3173" s="3" t="s">
        <v>39</v>
      </c>
      <c r="L3173" s="3">
        <v>0</v>
      </c>
      <c r="M3173" s="3">
        <v>0</v>
      </c>
      <c r="N3173" s="4" t="s">
        <v>313</v>
      </c>
      <c r="O3173" s="4" t="s">
        <v>4822</v>
      </c>
      <c r="P3173" s="4" t="s">
        <v>22</v>
      </c>
      <c r="Q3173" s="3">
        <v>0.09</v>
      </c>
      <c r="R3173" s="3">
        <v>0.09</v>
      </c>
      <c r="S3173" s="3">
        <v>0</v>
      </c>
      <c r="T3173" s="3">
        <v>0</v>
      </c>
      <c r="U3173" s="3" t="s">
        <v>9285</v>
      </c>
    </row>
    <row r="3174" spans="1:21" ht="15.75" hidden="1" thickBot="1" x14ac:dyDescent="0.3">
      <c r="A3174" s="3" t="s">
        <v>9645</v>
      </c>
      <c r="B3174" s="4" t="s">
        <v>2163</v>
      </c>
      <c r="C3174" s="3" t="s">
        <v>9646</v>
      </c>
      <c r="D3174" s="3" t="s">
        <v>27</v>
      </c>
      <c r="E3174" s="3" t="s">
        <v>28</v>
      </c>
      <c r="F3174" s="3">
        <v>140171350</v>
      </c>
      <c r="G3174" s="3" t="s">
        <v>9454</v>
      </c>
      <c r="H3174" s="3" t="s">
        <v>9395</v>
      </c>
      <c r="I3174" s="3">
        <v>333</v>
      </c>
      <c r="J3174" s="3">
        <v>0</v>
      </c>
      <c r="K3174" s="3" t="s">
        <v>39</v>
      </c>
      <c r="L3174" s="3">
        <v>0</v>
      </c>
      <c r="M3174" s="3">
        <v>0</v>
      </c>
      <c r="N3174" s="4" t="s">
        <v>313</v>
      </c>
      <c r="O3174" s="4" t="s">
        <v>4822</v>
      </c>
      <c r="P3174" s="4" t="s">
        <v>22</v>
      </c>
      <c r="Q3174" s="3">
        <v>0.09</v>
      </c>
      <c r="R3174" s="3">
        <v>0.09</v>
      </c>
      <c r="S3174" s="3">
        <v>0</v>
      </c>
      <c r="T3174" s="3">
        <v>0</v>
      </c>
      <c r="U3174" s="3" t="s">
        <v>9285</v>
      </c>
    </row>
    <row r="3175" spans="1:21" ht="15.75" hidden="1" thickBot="1" x14ac:dyDescent="0.3">
      <c r="A3175" s="3" t="s">
        <v>9647</v>
      </c>
      <c r="B3175" s="4" t="s">
        <v>4569</v>
      </c>
      <c r="C3175" s="3" t="s">
        <v>9648</v>
      </c>
      <c r="D3175" s="3" t="s">
        <v>27</v>
      </c>
      <c r="E3175" s="3" t="s">
        <v>28</v>
      </c>
      <c r="F3175" s="3">
        <v>17884009</v>
      </c>
      <c r="G3175" s="3" t="s">
        <v>9438</v>
      </c>
      <c r="H3175" s="3" t="s">
        <v>9395</v>
      </c>
      <c r="I3175" s="3">
        <v>333</v>
      </c>
      <c r="J3175" s="3">
        <v>0</v>
      </c>
      <c r="K3175" s="3" t="s">
        <v>39</v>
      </c>
      <c r="L3175" s="3">
        <v>0</v>
      </c>
      <c r="M3175" s="3">
        <v>0</v>
      </c>
      <c r="N3175" s="4" t="s">
        <v>313</v>
      </c>
      <c r="O3175" s="4" t="s">
        <v>4822</v>
      </c>
      <c r="P3175" s="4" t="s">
        <v>22</v>
      </c>
      <c r="Q3175" s="3">
        <v>0.09</v>
      </c>
      <c r="R3175" s="3">
        <v>0.09</v>
      </c>
      <c r="S3175" s="3">
        <v>0</v>
      </c>
      <c r="T3175" s="3">
        <v>0</v>
      </c>
      <c r="U3175" s="3" t="s">
        <v>9285</v>
      </c>
    </row>
    <row r="3176" spans="1:21" ht="15.75" hidden="1" thickBot="1" x14ac:dyDescent="0.3">
      <c r="A3176" s="3" t="s">
        <v>9649</v>
      </c>
      <c r="B3176" s="4" t="s">
        <v>4569</v>
      </c>
      <c r="C3176" s="3" t="s">
        <v>9650</v>
      </c>
      <c r="D3176" s="3" t="s">
        <v>27</v>
      </c>
      <c r="E3176" s="3" t="s">
        <v>28</v>
      </c>
      <c r="F3176" s="3">
        <v>27111480</v>
      </c>
      <c r="G3176" s="3" t="s">
        <v>9515</v>
      </c>
      <c r="H3176" s="3" t="s">
        <v>9395</v>
      </c>
      <c r="I3176" s="3">
        <v>333</v>
      </c>
      <c r="J3176" s="3">
        <v>0</v>
      </c>
      <c r="K3176" s="3" t="s">
        <v>39</v>
      </c>
      <c r="L3176" s="3">
        <v>0</v>
      </c>
      <c r="M3176" s="3">
        <v>0</v>
      </c>
      <c r="N3176" s="4" t="s">
        <v>313</v>
      </c>
      <c r="O3176" s="4" t="s">
        <v>4822</v>
      </c>
      <c r="P3176" s="4" t="s">
        <v>22</v>
      </c>
      <c r="Q3176" s="3">
        <v>0.09</v>
      </c>
      <c r="R3176" s="3">
        <v>0.09</v>
      </c>
      <c r="S3176" s="3">
        <v>0</v>
      </c>
      <c r="T3176" s="3">
        <v>0</v>
      </c>
      <c r="U3176" s="3" t="s">
        <v>9285</v>
      </c>
    </row>
    <row r="3177" spans="1:21" ht="15.75" hidden="1" thickBot="1" x14ac:dyDescent="0.3">
      <c r="A3177" s="3" t="s">
        <v>9651</v>
      </c>
      <c r="B3177" s="4" t="s">
        <v>313</v>
      </c>
      <c r="C3177" s="3" t="s">
        <v>9652</v>
      </c>
      <c r="D3177" s="3" t="s">
        <v>27</v>
      </c>
      <c r="E3177" s="3" t="s">
        <v>28</v>
      </c>
      <c r="F3177" s="3">
        <v>216033884</v>
      </c>
      <c r="G3177" s="3" t="s">
        <v>9477</v>
      </c>
      <c r="H3177" s="3" t="s">
        <v>9395</v>
      </c>
      <c r="I3177" s="3">
        <v>334</v>
      </c>
      <c r="J3177" s="3">
        <v>0</v>
      </c>
      <c r="K3177" s="3" t="s">
        <v>39</v>
      </c>
      <c r="L3177" s="3">
        <v>0</v>
      </c>
      <c r="M3177" s="3">
        <v>0</v>
      </c>
      <c r="N3177" s="4" t="s">
        <v>313</v>
      </c>
      <c r="O3177" s="4" t="s">
        <v>9653</v>
      </c>
      <c r="P3177" s="4" t="s">
        <v>22</v>
      </c>
      <c r="Q3177" s="3">
        <v>0.09</v>
      </c>
      <c r="R3177" s="3">
        <v>0.09</v>
      </c>
      <c r="S3177" s="3">
        <v>0</v>
      </c>
      <c r="T3177" s="3">
        <v>0</v>
      </c>
      <c r="U3177" s="3" t="s">
        <v>9285</v>
      </c>
    </row>
    <row r="3178" spans="1:21" ht="15.75" hidden="1" thickBot="1" x14ac:dyDescent="0.3">
      <c r="A3178" s="3" t="s">
        <v>9654</v>
      </c>
      <c r="B3178" s="4" t="s">
        <v>313</v>
      </c>
      <c r="C3178" s="3" t="s">
        <v>9655</v>
      </c>
      <c r="D3178" s="3" t="s">
        <v>27</v>
      </c>
      <c r="E3178" s="3" t="s">
        <v>28</v>
      </c>
      <c r="F3178" s="3">
        <v>253433400</v>
      </c>
      <c r="G3178" s="3" t="s">
        <v>9310</v>
      </c>
      <c r="H3178" s="3" t="s">
        <v>9395</v>
      </c>
      <c r="I3178" s="3">
        <v>334</v>
      </c>
      <c r="J3178" s="3">
        <v>0</v>
      </c>
      <c r="K3178" s="3" t="s">
        <v>39</v>
      </c>
      <c r="L3178" s="3">
        <v>0</v>
      </c>
      <c r="M3178" s="3">
        <v>0</v>
      </c>
      <c r="N3178" s="4" t="s">
        <v>313</v>
      </c>
      <c r="O3178" s="4" t="s">
        <v>9653</v>
      </c>
      <c r="P3178" s="4" t="s">
        <v>22</v>
      </c>
      <c r="Q3178" s="3">
        <v>0.09</v>
      </c>
      <c r="R3178" s="3">
        <v>0.09</v>
      </c>
      <c r="S3178" s="3">
        <v>0</v>
      </c>
      <c r="T3178" s="3">
        <v>0</v>
      </c>
      <c r="U3178" s="3" t="s">
        <v>9285</v>
      </c>
    </row>
    <row r="3179" spans="1:21" ht="15.75" hidden="1" thickBot="1" x14ac:dyDescent="0.3">
      <c r="A3179" s="3" t="s">
        <v>9656</v>
      </c>
      <c r="B3179" s="4" t="s">
        <v>4569</v>
      </c>
      <c r="C3179" s="3" t="s">
        <v>9657</v>
      </c>
      <c r="D3179" s="3" t="s">
        <v>27</v>
      </c>
      <c r="E3179" s="3" t="s">
        <v>28</v>
      </c>
      <c r="F3179" s="3">
        <v>23953028</v>
      </c>
      <c r="G3179" s="3" t="s">
        <v>9324</v>
      </c>
      <c r="H3179" s="3" t="s">
        <v>9395</v>
      </c>
      <c r="I3179" s="3">
        <v>334</v>
      </c>
      <c r="J3179" s="3">
        <v>0</v>
      </c>
      <c r="K3179" s="3" t="s">
        <v>39</v>
      </c>
      <c r="L3179" s="3">
        <v>0</v>
      </c>
      <c r="M3179" s="3">
        <v>0</v>
      </c>
      <c r="N3179" s="4" t="s">
        <v>313</v>
      </c>
      <c r="O3179" s="4" t="s">
        <v>9653</v>
      </c>
      <c r="P3179" s="4" t="s">
        <v>22</v>
      </c>
      <c r="Q3179" s="3">
        <v>0.09</v>
      </c>
      <c r="R3179" s="3">
        <v>0.09</v>
      </c>
      <c r="S3179" s="3">
        <v>0</v>
      </c>
      <c r="T3179" s="3">
        <v>0</v>
      </c>
      <c r="U3179" s="3" t="s">
        <v>9285</v>
      </c>
    </row>
    <row r="3180" spans="1:21" ht="15.75" hidden="1" thickBot="1" x14ac:dyDescent="0.3">
      <c r="A3180" s="3" t="s">
        <v>9658</v>
      </c>
      <c r="B3180" s="4" t="s">
        <v>313</v>
      </c>
      <c r="C3180" s="3" t="s">
        <v>9659</v>
      </c>
      <c r="D3180" s="3" t="s">
        <v>27</v>
      </c>
      <c r="E3180" s="3" t="s">
        <v>28</v>
      </c>
      <c r="F3180" s="3">
        <v>10049732</v>
      </c>
      <c r="G3180" s="3" t="s">
        <v>9314</v>
      </c>
      <c r="H3180" s="3" t="s">
        <v>9395</v>
      </c>
      <c r="I3180" s="3">
        <v>334</v>
      </c>
      <c r="J3180" s="3">
        <v>0</v>
      </c>
      <c r="K3180" s="3" t="s">
        <v>39</v>
      </c>
      <c r="L3180" s="3">
        <v>0</v>
      </c>
      <c r="M3180" s="3">
        <v>0</v>
      </c>
      <c r="N3180" s="4" t="s">
        <v>313</v>
      </c>
      <c r="O3180" s="4" t="s">
        <v>9653</v>
      </c>
      <c r="P3180" s="4" t="s">
        <v>22</v>
      </c>
      <c r="Q3180" s="3">
        <v>0.09</v>
      </c>
      <c r="R3180" s="3">
        <v>0.09</v>
      </c>
      <c r="S3180" s="3">
        <v>0</v>
      </c>
      <c r="T3180" s="3">
        <v>0</v>
      </c>
      <c r="U3180" s="3" t="s">
        <v>9285</v>
      </c>
    </row>
    <row r="3181" spans="1:21" ht="15.75" hidden="1" thickBot="1" x14ac:dyDescent="0.3">
      <c r="A3181" s="3" t="s">
        <v>9660</v>
      </c>
      <c r="B3181" s="4" t="s">
        <v>4569</v>
      </c>
      <c r="C3181" s="3" t="s">
        <v>9661</v>
      </c>
      <c r="D3181" s="3" t="s">
        <v>27</v>
      </c>
      <c r="E3181" s="3" t="s">
        <v>28</v>
      </c>
      <c r="F3181" s="3">
        <v>532000546</v>
      </c>
      <c r="G3181" s="3" t="s">
        <v>9472</v>
      </c>
      <c r="H3181" s="3" t="s">
        <v>9395</v>
      </c>
      <c r="I3181" s="3">
        <v>334</v>
      </c>
      <c r="J3181" s="3">
        <v>0</v>
      </c>
      <c r="K3181" s="3" t="s">
        <v>39</v>
      </c>
      <c r="L3181" s="3">
        <v>0</v>
      </c>
      <c r="M3181" s="3">
        <v>0</v>
      </c>
      <c r="N3181" s="4" t="s">
        <v>313</v>
      </c>
      <c r="O3181" s="4" t="s">
        <v>9653</v>
      </c>
      <c r="P3181" s="4" t="s">
        <v>22</v>
      </c>
      <c r="Q3181" s="3">
        <v>0.09</v>
      </c>
      <c r="R3181" s="3">
        <v>0.09</v>
      </c>
      <c r="S3181" s="3">
        <v>0</v>
      </c>
      <c r="T3181" s="3">
        <v>0</v>
      </c>
      <c r="U3181" s="3" t="s">
        <v>9285</v>
      </c>
    </row>
    <row r="3182" spans="1:21" ht="15.75" hidden="1" thickBot="1" x14ac:dyDescent="0.3">
      <c r="A3182" s="3" t="s">
        <v>9662</v>
      </c>
      <c r="B3182" s="4" t="s">
        <v>313</v>
      </c>
      <c r="C3182" s="3" t="s">
        <v>9663</v>
      </c>
      <c r="D3182" s="3" t="s">
        <v>27</v>
      </c>
      <c r="E3182" s="3" t="s">
        <v>28</v>
      </c>
      <c r="F3182" s="3">
        <v>825603504</v>
      </c>
      <c r="G3182" s="3" t="s">
        <v>9310</v>
      </c>
      <c r="H3182" s="3" t="s">
        <v>9395</v>
      </c>
      <c r="I3182" s="3">
        <v>334</v>
      </c>
      <c r="J3182" s="3">
        <v>0</v>
      </c>
      <c r="K3182" s="3" t="s">
        <v>39</v>
      </c>
      <c r="L3182" s="3">
        <v>0</v>
      </c>
      <c r="M3182" s="3">
        <v>0</v>
      </c>
      <c r="N3182" s="4" t="s">
        <v>313</v>
      </c>
      <c r="O3182" s="4" t="s">
        <v>9653</v>
      </c>
      <c r="P3182" s="4" t="s">
        <v>22</v>
      </c>
      <c r="Q3182" s="3">
        <v>0.09</v>
      </c>
      <c r="R3182" s="3">
        <v>0.09</v>
      </c>
      <c r="S3182" s="3">
        <v>0</v>
      </c>
      <c r="T3182" s="3">
        <v>0</v>
      </c>
      <c r="U3182" s="3" t="s">
        <v>9285</v>
      </c>
    </row>
    <row r="3183" spans="1:21" ht="15.75" hidden="1" thickBot="1" x14ac:dyDescent="0.3">
      <c r="A3183" s="3" t="s">
        <v>9664</v>
      </c>
      <c r="B3183" s="4" t="s">
        <v>4569</v>
      </c>
      <c r="C3183" s="3" t="s">
        <v>9665</v>
      </c>
      <c r="D3183" s="3" t="s">
        <v>27</v>
      </c>
      <c r="E3183" s="3" t="s">
        <v>28</v>
      </c>
      <c r="F3183" s="3">
        <v>16997717</v>
      </c>
      <c r="G3183" s="3" t="s">
        <v>9457</v>
      </c>
      <c r="H3183" s="3" t="s">
        <v>9395</v>
      </c>
      <c r="I3183" s="3">
        <v>333</v>
      </c>
      <c r="J3183" s="3">
        <v>0</v>
      </c>
      <c r="K3183" s="3" t="s">
        <v>39</v>
      </c>
      <c r="L3183" s="3">
        <v>0</v>
      </c>
      <c r="M3183" s="3">
        <v>0</v>
      </c>
      <c r="N3183" s="4" t="s">
        <v>1333</v>
      </c>
      <c r="O3183" s="4" t="s">
        <v>9653</v>
      </c>
      <c r="P3183" s="4" t="s">
        <v>22</v>
      </c>
      <c r="Q3183" s="3">
        <v>0.09</v>
      </c>
      <c r="R3183" s="3">
        <v>0.09</v>
      </c>
      <c r="S3183" s="3">
        <v>0</v>
      </c>
      <c r="T3183" s="3">
        <v>0</v>
      </c>
      <c r="U3183" s="3" t="s">
        <v>9285</v>
      </c>
    </row>
    <row r="3184" spans="1:21" ht="15.75" hidden="1" thickBot="1" x14ac:dyDescent="0.3">
      <c r="A3184" s="3" t="s">
        <v>9666</v>
      </c>
      <c r="B3184" s="4" t="s">
        <v>313</v>
      </c>
      <c r="C3184" s="3" t="s">
        <v>9667</v>
      </c>
      <c r="D3184" s="3" t="s">
        <v>27</v>
      </c>
      <c r="E3184" s="3" t="s">
        <v>28</v>
      </c>
      <c r="F3184" s="3">
        <v>19800000</v>
      </c>
      <c r="G3184" s="3" t="s">
        <v>9615</v>
      </c>
      <c r="H3184" s="3" t="s">
        <v>9395</v>
      </c>
      <c r="I3184" s="3">
        <v>334</v>
      </c>
      <c r="J3184" s="3">
        <v>0</v>
      </c>
      <c r="K3184" s="3" t="s">
        <v>39</v>
      </c>
      <c r="L3184" s="3">
        <v>0</v>
      </c>
      <c r="M3184" s="3">
        <v>0</v>
      </c>
      <c r="N3184" s="4" t="s">
        <v>1333</v>
      </c>
      <c r="O3184" s="4" t="s">
        <v>9668</v>
      </c>
      <c r="P3184" s="4" t="s">
        <v>22</v>
      </c>
      <c r="Q3184" s="3">
        <v>0.09</v>
      </c>
      <c r="R3184" s="3">
        <v>0.09</v>
      </c>
      <c r="S3184" s="3">
        <v>0</v>
      </c>
      <c r="T3184" s="3">
        <v>0</v>
      </c>
      <c r="U3184" s="3" t="s">
        <v>9285</v>
      </c>
    </row>
    <row r="3185" spans="1:21" ht="15.75" hidden="1" thickBot="1" x14ac:dyDescent="0.3">
      <c r="A3185" s="3" t="s">
        <v>9669</v>
      </c>
      <c r="B3185" s="4" t="s">
        <v>342</v>
      </c>
      <c r="C3185" s="3" t="s">
        <v>9670</v>
      </c>
      <c r="D3185" s="3" t="s">
        <v>84</v>
      </c>
      <c r="E3185" s="3" t="s">
        <v>220</v>
      </c>
      <c r="F3185" s="3">
        <v>89794617</v>
      </c>
      <c r="G3185" s="3" t="s">
        <v>9529</v>
      </c>
      <c r="H3185" s="3" t="s">
        <v>9671</v>
      </c>
      <c r="I3185" s="3">
        <v>15</v>
      </c>
      <c r="J3185" s="3">
        <v>0</v>
      </c>
      <c r="K3185" s="3" t="s">
        <v>39</v>
      </c>
      <c r="L3185" s="3">
        <v>0</v>
      </c>
      <c r="M3185" s="3">
        <v>0</v>
      </c>
      <c r="N3185" s="4" t="s">
        <v>207</v>
      </c>
      <c r="O3185" s="4" t="s">
        <v>68</v>
      </c>
      <c r="P3185" s="4" t="s">
        <v>22</v>
      </c>
      <c r="Q3185" s="3">
        <v>1</v>
      </c>
      <c r="R3185" s="3">
        <v>1</v>
      </c>
      <c r="S3185" s="3">
        <v>0</v>
      </c>
      <c r="T3185" s="3">
        <v>0</v>
      </c>
      <c r="U3185" s="3" t="s">
        <v>9285</v>
      </c>
    </row>
    <row r="3186" spans="1:21" ht="15.75" hidden="1" thickBot="1" x14ac:dyDescent="0.3">
      <c r="A3186" s="3" t="s">
        <v>9672</v>
      </c>
      <c r="B3186" s="4" t="s">
        <v>207</v>
      </c>
      <c r="C3186" s="3" t="s">
        <v>9673</v>
      </c>
      <c r="D3186" s="3" t="s">
        <v>84</v>
      </c>
      <c r="E3186" s="3" t="s">
        <v>220</v>
      </c>
      <c r="F3186" s="3">
        <v>129934791</v>
      </c>
      <c r="G3186" s="3" t="s">
        <v>9529</v>
      </c>
      <c r="H3186" s="3" t="s">
        <v>9551</v>
      </c>
      <c r="I3186" s="3">
        <v>12</v>
      </c>
      <c r="J3186" s="3">
        <v>0</v>
      </c>
      <c r="K3186" s="3" t="s">
        <v>39</v>
      </c>
      <c r="L3186" s="3">
        <v>0</v>
      </c>
      <c r="M3186" s="3">
        <v>0</v>
      </c>
      <c r="N3186" s="4" t="s">
        <v>1638</v>
      </c>
      <c r="O3186" s="4" t="s">
        <v>68</v>
      </c>
      <c r="P3186" s="4" t="s">
        <v>22</v>
      </c>
      <c r="Q3186" s="3">
        <v>1</v>
      </c>
      <c r="R3186" s="3">
        <v>1</v>
      </c>
      <c r="S3186" s="3">
        <v>1</v>
      </c>
      <c r="T3186" s="3">
        <v>0</v>
      </c>
      <c r="U3186" s="3" t="s">
        <v>9285</v>
      </c>
    </row>
    <row r="3187" spans="1:21" ht="15.75" hidden="1" thickBot="1" x14ac:dyDescent="0.3">
      <c r="A3187" s="3" t="s">
        <v>9674</v>
      </c>
      <c r="B3187" s="4" t="s">
        <v>207</v>
      </c>
      <c r="C3187" s="3" t="s">
        <v>9675</v>
      </c>
      <c r="D3187" s="3" t="s">
        <v>84</v>
      </c>
      <c r="E3187" s="3" t="s">
        <v>220</v>
      </c>
      <c r="F3187" s="3">
        <v>130000000</v>
      </c>
      <c r="G3187" s="3" t="s">
        <v>9676</v>
      </c>
      <c r="H3187" s="3" t="s">
        <v>9389</v>
      </c>
      <c r="I3187" s="3">
        <v>10</v>
      </c>
      <c r="J3187" s="3">
        <v>0</v>
      </c>
      <c r="K3187" s="3" t="s">
        <v>39</v>
      </c>
      <c r="L3187" s="3">
        <v>0</v>
      </c>
      <c r="M3187" s="3">
        <v>0</v>
      </c>
      <c r="N3187" s="4" t="s">
        <v>1739</v>
      </c>
      <c r="O3187" s="4" t="s">
        <v>68</v>
      </c>
      <c r="P3187" s="4" t="s">
        <v>22</v>
      </c>
      <c r="Q3187" s="3">
        <v>1</v>
      </c>
      <c r="R3187" s="3">
        <v>1</v>
      </c>
      <c r="S3187" s="3">
        <v>1</v>
      </c>
      <c r="T3187" s="3">
        <v>0</v>
      </c>
      <c r="U3187" s="3" t="s">
        <v>9285</v>
      </c>
    </row>
    <row r="3188" spans="1:21" ht="15.75" hidden="1" thickBot="1" x14ac:dyDescent="0.3">
      <c r="A3188" s="3" t="s">
        <v>9677</v>
      </c>
      <c r="B3188" s="4" t="s">
        <v>9678</v>
      </c>
      <c r="C3188" s="3" t="s">
        <v>9679</v>
      </c>
      <c r="D3188" s="3" t="s">
        <v>84</v>
      </c>
      <c r="E3188" s="3" t="s">
        <v>61</v>
      </c>
      <c r="F3188" s="3">
        <v>30000000</v>
      </c>
      <c r="G3188" s="3" t="s">
        <v>9681</v>
      </c>
      <c r="H3188" s="3" t="s">
        <v>9683</v>
      </c>
      <c r="I3188" s="3">
        <v>177</v>
      </c>
      <c r="J3188" s="3">
        <v>0</v>
      </c>
      <c r="K3188" s="3" t="s">
        <v>39</v>
      </c>
      <c r="L3188" s="3">
        <v>0</v>
      </c>
      <c r="M3188" s="3">
        <v>0</v>
      </c>
      <c r="N3188" s="4" t="s">
        <v>9684</v>
      </c>
      <c r="O3188" s="4" t="s">
        <v>9685</v>
      </c>
      <c r="P3188" s="4" t="s">
        <v>22</v>
      </c>
      <c r="Q3188" s="3">
        <v>1</v>
      </c>
      <c r="R3188" s="3">
        <v>1</v>
      </c>
      <c r="S3188" s="3">
        <v>1</v>
      </c>
      <c r="T3188" s="3">
        <v>1</v>
      </c>
      <c r="U3188" s="3" t="s">
        <v>9285</v>
      </c>
    </row>
    <row r="3189" spans="1:21" ht="15.75" hidden="1" thickBot="1" x14ac:dyDescent="0.3">
      <c r="A3189" s="3" t="s">
        <v>9686</v>
      </c>
      <c r="B3189" s="4" t="s">
        <v>9687</v>
      </c>
      <c r="C3189" s="3" t="s">
        <v>9688</v>
      </c>
      <c r="D3189" s="3" t="s">
        <v>84</v>
      </c>
      <c r="E3189" s="3" t="s">
        <v>61</v>
      </c>
      <c r="F3189" s="3">
        <v>68414658</v>
      </c>
      <c r="G3189" s="3" t="s">
        <v>9409</v>
      </c>
      <c r="H3189" s="3" t="s">
        <v>6694</v>
      </c>
      <c r="I3189" s="3">
        <v>30</v>
      </c>
      <c r="J3189" s="3">
        <v>0</v>
      </c>
      <c r="K3189" s="3" t="s">
        <v>39</v>
      </c>
      <c r="L3189" s="3">
        <v>0</v>
      </c>
      <c r="M3189" s="3">
        <v>0</v>
      </c>
      <c r="N3189" s="4" t="s">
        <v>9689</v>
      </c>
      <c r="O3189" s="4" t="s">
        <v>9287</v>
      </c>
      <c r="P3189" s="4" t="s">
        <v>22</v>
      </c>
      <c r="Q3189" s="3">
        <v>1</v>
      </c>
      <c r="R3189" s="3">
        <v>1</v>
      </c>
      <c r="S3189" s="3">
        <v>1</v>
      </c>
      <c r="T3189" s="3">
        <v>0.22</v>
      </c>
      <c r="U3189" s="3" t="s">
        <v>9285</v>
      </c>
    </row>
    <row r="3190" spans="1:21" ht="15.75" hidden="1" thickBot="1" x14ac:dyDescent="0.3">
      <c r="A3190" s="3" t="s">
        <v>6524</v>
      </c>
      <c r="B3190" s="4" t="s">
        <v>9287</v>
      </c>
      <c r="C3190" s="3" t="s">
        <v>9690</v>
      </c>
      <c r="D3190" s="3" t="s">
        <v>27</v>
      </c>
      <c r="E3190" s="3" t="s">
        <v>28</v>
      </c>
      <c r="F3190" s="3">
        <v>74772000</v>
      </c>
      <c r="G3190" s="3" t="s">
        <v>6769</v>
      </c>
      <c r="H3190" s="3" t="s">
        <v>9691</v>
      </c>
      <c r="I3190" s="3">
        <v>360</v>
      </c>
      <c r="J3190" s="3">
        <v>0</v>
      </c>
      <c r="K3190" s="3" t="s">
        <v>39</v>
      </c>
      <c r="L3190" s="3">
        <v>0</v>
      </c>
      <c r="M3190" s="3">
        <v>0</v>
      </c>
      <c r="N3190" s="4" t="s">
        <v>6056</v>
      </c>
      <c r="O3190" s="4" t="s">
        <v>6074</v>
      </c>
      <c r="P3190" s="4" t="s">
        <v>22</v>
      </c>
      <c r="Q3190" s="3">
        <v>1</v>
      </c>
      <c r="R3190" s="3">
        <v>1</v>
      </c>
      <c r="S3190" s="3">
        <v>1</v>
      </c>
      <c r="T3190" s="3">
        <v>1</v>
      </c>
      <c r="U3190" s="3" t="s">
        <v>9285</v>
      </c>
    </row>
    <row r="3191" spans="1:21" ht="15.75" hidden="1" thickBot="1" x14ac:dyDescent="0.3">
      <c r="A3191" s="3" t="s">
        <v>6589</v>
      </c>
      <c r="B3191" s="4" t="s">
        <v>9287</v>
      </c>
      <c r="C3191" s="3" t="s">
        <v>9692</v>
      </c>
      <c r="D3191" s="3" t="s">
        <v>27</v>
      </c>
      <c r="E3191" s="3" t="s">
        <v>28</v>
      </c>
      <c r="F3191" s="3">
        <v>1218863756</v>
      </c>
      <c r="G3191" s="3" t="s">
        <v>9693</v>
      </c>
      <c r="H3191" s="3" t="s">
        <v>9691</v>
      </c>
      <c r="I3191" s="3">
        <v>210</v>
      </c>
      <c r="J3191" s="3">
        <v>0</v>
      </c>
      <c r="K3191" s="3" t="s">
        <v>39</v>
      </c>
      <c r="L3191" s="3">
        <v>0</v>
      </c>
      <c r="M3191" s="3">
        <v>0</v>
      </c>
      <c r="N3191" s="4" t="s">
        <v>6056</v>
      </c>
      <c r="O3191" s="4" t="s">
        <v>9694</v>
      </c>
      <c r="P3191" s="4" t="s">
        <v>22</v>
      </c>
      <c r="Q3191" s="3">
        <v>1</v>
      </c>
      <c r="R3191" s="3">
        <v>1</v>
      </c>
      <c r="S3191" s="3">
        <v>1</v>
      </c>
      <c r="T3191" s="3">
        <v>1</v>
      </c>
      <c r="U3191" s="3" t="s">
        <v>9285</v>
      </c>
    </row>
    <row r="3192" spans="1:21" ht="15.75" hidden="1" thickBot="1" x14ac:dyDescent="0.3">
      <c r="A3192" s="3" t="s">
        <v>9695</v>
      </c>
      <c r="B3192" s="4" t="s">
        <v>9696</v>
      </c>
      <c r="C3192" s="3" t="s">
        <v>9697</v>
      </c>
      <c r="D3192" s="3" t="s">
        <v>84</v>
      </c>
      <c r="E3192" s="3" t="s">
        <v>61</v>
      </c>
      <c r="F3192" s="3">
        <v>55000000</v>
      </c>
      <c r="G3192" s="3" t="s">
        <v>9698</v>
      </c>
      <c r="H3192" s="3" t="s">
        <v>6694</v>
      </c>
      <c r="I3192" s="3">
        <v>22</v>
      </c>
      <c r="J3192" s="3">
        <v>0</v>
      </c>
      <c r="K3192" s="3" t="s">
        <v>39</v>
      </c>
      <c r="L3192" s="3">
        <v>0</v>
      </c>
      <c r="M3192" s="3">
        <v>0</v>
      </c>
      <c r="N3192" s="4" t="s">
        <v>9699</v>
      </c>
      <c r="O3192" s="4" t="s">
        <v>9700</v>
      </c>
      <c r="P3192" s="4" t="s">
        <v>22</v>
      </c>
      <c r="Q3192" s="3">
        <v>1</v>
      </c>
      <c r="R3192" s="3">
        <v>1</v>
      </c>
      <c r="S3192" s="3">
        <v>1</v>
      </c>
      <c r="T3192" s="3">
        <v>1</v>
      </c>
      <c r="U3192" s="3" t="s">
        <v>9285</v>
      </c>
    </row>
    <row r="3193" spans="1:21" ht="15.75" hidden="1" thickBot="1" x14ac:dyDescent="0.3">
      <c r="A3193" s="3" t="s">
        <v>6610</v>
      </c>
      <c r="B3193" s="4" t="s">
        <v>9701</v>
      </c>
      <c r="C3193" s="3" t="s">
        <v>9702</v>
      </c>
      <c r="D3193" s="3" t="s">
        <v>27</v>
      </c>
      <c r="E3193" s="3" t="s">
        <v>28</v>
      </c>
      <c r="F3193" s="3">
        <v>46729665</v>
      </c>
      <c r="G3193" s="3" t="s">
        <v>9703</v>
      </c>
      <c r="H3193" s="3" t="s">
        <v>9691</v>
      </c>
      <c r="I3193" s="3">
        <v>348</v>
      </c>
      <c r="J3193" s="3">
        <v>0</v>
      </c>
      <c r="K3193" s="3" t="s">
        <v>39</v>
      </c>
      <c r="L3193" s="3">
        <v>0</v>
      </c>
      <c r="M3193" s="3">
        <v>0</v>
      </c>
      <c r="N3193" s="4" t="s">
        <v>9701</v>
      </c>
      <c r="O3193" s="4" t="s">
        <v>9694</v>
      </c>
      <c r="P3193" s="4" t="s">
        <v>22</v>
      </c>
      <c r="Q3193" s="3">
        <v>1</v>
      </c>
      <c r="R3193" s="3">
        <v>1</v>
      </c>
      <c r="S3193" s="3">
        <v>1</v>
      </c>
      <c r="T3193" s="3">
        <v>1</v>
      </c>
      <c r="U3193" s="3" t="s">
        <v>9285</v>
      </c>
    </row>
    <row r="3194" spans="1:21" ht="15.75" hidden="1" thickBot="1" x14ac:dyDescent="0.3">
      <c r="A3194" s="3" t="s">
        <v>9704</v>
      </c>
      <c r="B3194" s="4" t="s">
        <v>9705</v>
      </c>
      <c r="C3194" s="3" t="s">
        <v>9706</v>
      </c>
      <c r="D3194" s="3" t="s">
        <v>84</v>
      </c>
      <c r="E3194" s="3" t="s">
        <v>331</v>
      </c>
      <c r="F3194" s="3">
        <v>74772000</v>
      </c>
      <c r="G3194" s="3" t="s">
        <v>9707</v>
      </c>
      <c r="H3194" s="3" t="s">
        <v>9691</v>
      </c>
      <c r="I3194" s="3">
        <v>356</v>
      </c>
      <c r="J3194" s="3">
        <v>25422480</v>
      </c>
      <c r="K3194" s="3" t="s">
        <v>1350</v>
      </c>
      <c r="L3194" s="3">
        <v>0</v>
      </c>
      <c r="M3194" s="3">
        <v>240</v>
      </c>
      <c r="N3194" s="4" t="s">
        <v>9709</v>
      </c>
      <c r="O3194" s="4" t="s">
        <v>1351</v>
      </c>
      <c r="P3194" s="4" t="s">
        <v>22</v>
      </c>
      <c r="Q3194" s="3">
        <v>1</v>
      </c>
      <c r="R3194" s="3">
        <v>1</v>
      </c>
      <c r="S3194" s="3">
        <v>1</v>
      </c>
      <c r="T3194" s="3">
        <v>1</v>
      </c>
      <c r="U3194" s="3" t="s">
        <v>9285</v>
      </c>
    </row>
    <row r="3195" spans="1:21" ht="15.75" hidden="1" thickBot="1" x14ac:dyDescent="0.3">
      <c r="A3195" s="3" t="s">
        <v>9710</v>
      </c>
      <c r="B3195" s="4" t="s">
        <v>9699</v>
      </c>
      <c r="C3195" s="3" t="s">
        <v>9711</v>
      </c>
      <c r="D3195" s="3" t="s">
        <v>395</v>
      </c>
      <c r="E3195" s="3" t="s">
        <v>315</v>
      </c>
      <c r="F3195" s="3">
        <v>1218863756</v>
      </c>
      <c r="G3195" s="3" t="s">
        <v>9712</v>
      </c>
      <c r="H3195" s="3" t="s">
        <v>22</v>
      </c>
      <c r="I3195" s="3">
        <v>356</v>
      </c>
      <c r="J3195" s="3">
        <v>414413677</v>
      </c>
      <c r="K3195" s="3" t="s">
        <v>129</v>
      </c>
      <c r="L3195" s="3">
        <v>44644729</v>
      </c>
      <c r="M3195" s="3">
        <v>240</v>
      </c>
      <c r="N3195" s="4" t="s">
        <v>9709</v>
      </c>
      <c r="O3195" s="4" t="s">
        <v>1351</v>
      </c>
      <c r="P3195" s="4" t="s">
        <v>22</v>
      </c>
      <c r="Q3195" s="3">
        <v>1</v>
      </c>
      <c r="R3195" s="3">
        <v>1</v>
      </c>
      <c r="S3195" s="3">
        <v>1</v>
      </c>
      <c r="T3195" s="3">
        <v>1</v>
      </c>
      <c r="U3195" s="3" t="s">
        <v>9285</v>
      </c>
    </row>
    <row r="3196" spans="1:21" ht="15.75" hidden="1" thickBot="1" x14ac:dyDescent="0.3">
      <c r="A3196" s="3" t="s">
        <v>9713</v>
      </c>
      <c r="B3196" s="4" t="s">
        <v>9714</v>
      </c>
      <c r="C3196" s="3" t="s">
        <v>9715</v>
      </c>
      <c r="D3196" s="3" t="s">
        <v>84</v>
      </c>
      <c r="E3196" s="3" t="s">
        <v>1906</v>
      </c>
      <c r="F3196" s="3">
        <v>13049070</v>
      </c>
      <c r="G3196" s="3" t="s">
        <v>9716</v>
      </c>
      <c r="H3196" s="3" t="s">
        <v>6689</v>
      </c>
      <c r="I3196" s="3">
        <v>128</v>
      </c>
      <c r="J3196" s="3">
        <v>0</v>
      </c>
      <c r="K3196" s="3" t="s">
        <v>39</v>
      </c>
      <c r="L3196" s="3">
        <v>0</v>
      </c>
      <c r="M3196" s="3">
        <v>0</v>
      </c>
      <c r="N3196" s="4" t="s">
        <v>9714</v>
      </c>
      <c r="O3196" s="4" t="s">
        <v>7200</v>
      </c>
      <c r="P3196" s="4" t="s">
        <v>22</v>
      </c>
      <c r="Q3196" s="3">
        <v>1</v>
      </c>
      <c r="R3196" s="3">
        <v>1</v>
      </c>
      <c r="S3196" s="3">
        <v>1</v>
      </c>
      <c r="T3196" s="3">
        <v>0.93</v>
      </c>
      <c r="U3196" s="3" t="s">
        <v>9285</v>
      </c>
    </row>
    <row r="3197" spans="1:21" ht="15.75" hidden="1" thickBot="1" x14ac:dyDescent="0.3">
      <c r="A3197" s="3" t="s">
        <v>9717</v>
      </c>
      <c r="B3197" s="4" t="s">
        <v>9718</v>
      </c>
      <c r="C3197" s="3" t="s">
        <v>9719</v>
      </c>
      <c r="D3197" s="3" t="s">
        <v>84</v>
      </c>
      <c r="E3197" s="3" t="s">
        <v>61</v>
      </c>
      <c r="F3197" s="3">
        <v>15518790</v>
      </c>
      <c r="G3197" s="3" t="s">
        <v>9720</v>
      </c>
      <c r="H3197" s="3" t="s">
        <v>9691</v>
      </c>
      <c r="I3197" s="3">
        <v>150</v>
      </c>
      <c r="J3197" s="3">
        <v>0</v>
      </c>
      <c r="K3197" s="3" t="s">
        <v>80</v>
      </c>
      <c r="L3197" s="3">
        <v>16825218</v>
      </c>
      <c r="M3197" s="3">
        <v>0</v>
      </c>
      <c r="N3197" s="4" t="s">
        <v>7192</v>
      </c>
      <c r="O3197" s="4" t="s">
        <v>7200</v>
      </c>
      <c r="P3197" s="4" t="s">
        <v>22</v>
      </c>
      <c r="Q3197" s="3">
        <v>1</v>
      </c>
      <c r="R3197" s="3">
        <v>1</v>
      </c>
      <c r="S3197" s="3">
        <v>1</v>
      </c>
      <c r="T3197" s="3">
        <v>0.99</v>
      </c>
      <c r="U3197" s="3" t="s">
        <v>9285</v>
      </c>
    </row>
    <row r="3198" spans="1:21" ht="15.75" hidden="1" thickBot="1" x14ac:dyDescent="0.3">
      <c r="A3198" s="3" t="s">
        <v>9721</v>
      </c>
      <c r="B3198" s="4" t="s">
        <v>9722</v>
      </c>
      <c r="C3198" s="3" t="s">
        <v>9723</v>
      </c>
      <c r="D3198" s="3" t="s">
        <v>84</v>
      </c>
      <c r="E3198" s="3" t="s">
        <v>61</v>
      </c>
      <c r="F3198" s="3">
        <v>411480450</v>
      </c>
      <c r="G3198" s="3" t="s">
        <v>9724</v>
      </c>
      <c r="H3198" s="3" t="s">
        <v>6702</v>
      </c>
      <c r="I3198" s="3">
        <v>130</v>
      </c>
      <c r="J3198" s="3">
        <v>0</v>
      </c>
      <c r="K3198" s="3" t="s">
        <v>39</v>
      </c>
      <c r="L3198" s="3">
        <v>0</v>
      </c>
      <c r="M3198" s="3">
        <v>0</v>
      </c>
      <c r="N3198" s="4" t="s">
        <v>9725</v>
      </c>
      <c r="O3198" s="4" t="s">
        <v>7200</v>
      </c>
      <c r="P3198" s="4" t="s">
        <v>22</v>
      </c>
      <c r="Q3198" s="3">
        <v>1</v>
      </c>
      <c r="R3198" s="3">
        <v>1</v>
      </c>
      <c r="S3198" s="3">
        <v>1</v>
      </c>
      <c r="T3198" s="3">
        <v>0.84</v>
      </c>
      <c r="U3198" s="3" t="s">
        <v>9285</v>
      </c>
    </row>
    <row r="3199" spans="1:21" ht="15.75" hidden="1" thickBot="1" x14ac:dyDescent="0.3">
      <c r="A3199" s="3" t="s">
        <v>9726</v>
      </c>
      <c r="B3199" s="4" t="s">
        <v>9727</v>
      </c>
      <c r="C3199" s="3" t="s">
        <v>9728</v>
      </c>
      <c r="D3199" s="3" t="s">
        <v>84</v>
      </c>
      <c r="E3199" s="3" t="s">
        <v>61</v>
      </c>
      <c r="F3199" s="3">
        <v>127775720</v>
      </c>
      <c r="G3199" s="3" t="s">
        <v>9729</v>
      </c>
      <c r="H3199" s="3" t="s">
        <v>6702</v>
      </c>
      <c r="I3199" s="3">
        <v>100</v>
      </c>
      <c r="J3199" s="3">
        <v>0</v>
      </c>
      <c r="K3199" s="3" t="s">
        <v>39</v>
      </c>
      <c r="L3199" s="3">
        <v>0</v>
      </c>
      <c r="M3199" s="3">
        <v>0</v>
      </c>
      <c r="N3199" s="4" t="s">
        <v>9730</v>
      </c>
      <c r="O3199" s="4" t="s">
        <v>7200</v>
      </c>
      <c r="P3199" s="4" t="s">
        <v>22</v>
      </c>
      <c r="Q3199" s="3">
        <v>1</v>
      </c>
      <c r="R3199" s="3">
        <v>1</v>
      </c>
      <c r="S3199" s="3">
        <v>1</v>
      </c>
      <c r="T3199" s="3">
        <v>0.93</v>
      </c>
      <c r="U3199" s="3" t="s">
        <v>9285</v>
      </c>
    </row>
    <row r="3200" spans="1:21" ht="15.75" hidden="1" thickBot="1" x14ac:dyDescent="0.3">
      <c r="A3200" s="3" t="s">
        <v>9731</v>
      </c>
      <c r="B3200" s="4" t="s">
        <v>7206</v>
      </c>
      <c r="C3200" s="3" t="s">
        <v>9732</v>
      </c>
      <c r="D3200" s="3" t="s">
        <v>27</v>
      </c>
      <c r="E3200" s="3" t="s">
        <v>28</v>
      </c>
      <c r="F3200" s="3">
        <v>12879832</v>
      </c>
      <c r="G3200" s="3" t="s">
        <v>6781</v>
      </c>
      <c r="H3200" s="3" t="s">
        <v>9691</v>
      </c>
      <c r="I3200" s="3">
        <v>365</v>
      </c>
      <c r="J3200" s="3">
        <v>0</v>
      </c>
      <c r="K3200" s="3" t="s">
        <v>39</v>
      </c>
      <c r="L3200" s="3">
        <v>0</v>
      </c>
      <c r="M3200" s="3">
        <v>0</v>
      </c>
      <c r="N3200" s="4" t="s">
        <v>7206</v>
      </c>
      <c r="O3200" s="4" t="s">
        <v>6119</v>
      </c>
      <c r="P3200" s="4" t="s">
        <v>22</v>
      </c>
      <c r="Q3200" s="3">
        <v>1</v>
      </c>
      <c r="R3200" s="3">
        <v>1</v>
      </c>
      <c r="S3200" s="3">
        <v>1</v>
      </c>
      <c r="T3200" s="3">
        <v>1</v>
      </c>
      <c r="U3200" s="3" t="s">
        <v>9285</v>
      </c>
    </row>
    <row r="3201" spans="1:21" ht="15.75" hidden="1" thickBot="1" x14ac:dyDescent="0.3">
      <c r="A3201" s="3" t="s">
        <v>9733</v>
      </c>
      <c r="B3201" s="4" t="s">
        <v>7206</v>
      </c>
      <c r="C3201" s="3" t="s">
        <v>9734</v>
      </c>
      <c r="D3201" s="3" t="s">
        <v>27</v>
      </c>
      <c r="E3201" s="3" t="s">
        <v>28</v>
      </c>
      <c r="F3201" s="3">
        <v>14784600</v>
      </c>
      <c r="G3201" s="3" t="s">
        <v>9735</v>
      </c>
      <c r="H3201" s="3" t="s">
        <v>9691</v>
      </c>
      <c r="I3201" s="3">
        <v>365</v>
      </c>
      <c r="J3201" s="3">
        <v>0</v>
      </c>
      <c r="K3201" s="3" t="s">
        <v>39</v>
      </c>
      <c r="L3201" s="3">
        <v>0</v>
      </c>
      <c r="M3201" s="3">
        <v>0</v>
      </c>
      <c r="N3201" s="4" t="s">
        <v>7206</v>
      </c>
      <c r="O3201" s="4" t="s">
        <v>6119</v>
      </c>
      <c r="P3201" s="4" t="s">
        <v>22</v>
      </c>
      <c r="Q3201" s="3">
        <v>1</v>
      </c>
      <c r="R3201" s="3">
        <v>1</v>
      </c>
      <c r="S3201" s="3">
        <v>1</v>
      </c>
      <c r="T3201" s="3">
        <v>1</v>
      </c>
      <c r="U3201" s="3" t="s">
        <v>9285</v>
      </c>
    </row>
    <row r="3202" spans="1:21" ht="15.75" hidden="1" thickBot="1" x14ac:dyDescent="0.3">
      <c r="A3202" s="3" t="s">
        <v>9736</v>
      </c>
      <c r="B3202" s="4" t="s">
        <v>7206</v>
      </c>
      <c r="C3202" s="3" t="s">
        <v>9737</v>
      </c>
      <c r="D3202" s="3" t="s">
        <v>27</v>
      </c>
      <c r="E3202" s="3" t="s">
        <v>28</v>
      </c>
      <c r="F3202" s="3">
        <v>18171614</v>
      </c>
      <c r="G3202" s="3" t="s">
        <v>9738</v>
      </c>
      <c r="H3202" s="3" t="s">
        <v>9691</v>
      </c>
      <c r="I3202" s="3">
        <v>365</v>
      </c>
      <c r="J3202" s="3">
        <v>0</v>
      </c>
      <c r="K3202" s="3" t="s">
        <v>39</v>
      </c>
      <c r="L3202" s="3">
        <v>0</v>
      </c>
      <c r="M3202" s="3">
        <v>0</v>
      </c>
      <c r="N3202" s="4" t="s">
        <v>7206</v>
      </c>
      <c r="O3202" s="4" t="s">
        <v>6119</v>
      </c>
      <c r="P3202" s="4" t="s">
        <v>22</v>
      </c>
      <c r="Q3202" s="3">
        <v>1</v>
      </c>
      <c r="R3202" s="3">
        <v>1</v>
      </c>
      <c r="S3202" s="3">
        <v>1</v>
      </c>
      <c r="T3202" s="3">
        <v>1</v>
      </c>
      <c r="U3202" s="3" t="s">
        <v>9285</v>
      </c>
    </row>
    <row r="3203" spans="1:21" ht="15.75" hidden="1" thickBot="1" x14ac:dyDescent="0.3">
      <c r="A3203" s="3" t="s">
        <v>9739</v>
      </c>
      <c r="B3203" s="4" t="s">
        <v>7206</v>
      </c>
      <c r="C3203" s="3" t="s">
        <v>9740</v>
      </c>
      <c r="D3203" s="3" t="s">
        <v>27</v>
      </c>
      <c r="E3203" s="3" t="s">
        <v>28</v>
      </c>
      <c r="F3203" s="3">
        <v>12701326</v>
      </c>
      <c r="G3203" s="3" t="s">
        <v>9703</v>
      </c>
      <c r="H3203" s="3" t="s">
        <v>9691</v>
      </c>
      <c r="I3203" s="3">
        <v>365</v>
      </c>
      <c r="J3203" s="3">
        <v>0</v>
      </c>
      <c r="K3203" s="3" t="s">
        <v>39</v>
      </c>
      <c r="L3203" s="3">
        <v>0</v>
      </c>
      <c r="M3203" s="3">
        <v>0</v>
      </c>
      <c r="N3203" s="4" t="s">
        <v>7206</v>
      </c>
      <c r="O3203" s="4" t="s">
        <v>6119</v>
      </c>
      <c r="P3203" s="4" t="s">
        <v>22</v>
      </c>
      <c r="Q3203" s="3">
        <v>1</v>
      </c>
      <c r="R3203" s="3">
        <v>1</v>
      </c>
      <c r="S3203" s="3">
        <v>1</v>
      </c>
      <c r="T3203" s="3">
        <v>1</v>
      </c>
      <c r="U3203" s="3" t="s">
        <v>9285</v>
      </c>
    </row>
    <row r="3204" spans="1:21" ht="15.75" hidden="1" thickBot="1" x14ac:dyDescent="0.3">
      <c r="A3204" s="3" t="s">
        <v>9741</v>
      </c>
      <c r="B3204" s="4" t="s">
        <v>9742</v>
      </c>
      <c r="C3204" s="3" t="s">
        <v>9743</v>
      </c>
      <c r="D3204" s="3" t="s">
        <v>27</v>
      </c>
      <c r="E3204" s="3" t="s">
        <v>28</v>
      </c>
      <c r="F3204" s="3">
        <v>4181800</v>
      </c>
      <c r="G3204" s="3" t="s">
        <v>9744</v>
      </c>
      <c r="H3204" s="3" t="s">
        <v>9691</v>
      </c>
      <c r="I3204" s="3">
        <v>365</v>
      </c>
      <c r="J3204" s="3">
        <v>0</v>
      </c>
      <c r="K3204" s="3" t="s">
        <v>39</v>
      </c>
      <c r="L3204" s="3">
        <v>0</v>
      </c>
      <c r="M3204" s="3">
        <v>0</v>
      </c>
      <c r="N3204" s="4" t="s">
        <v>9742</v>
      </c>
      <c r="O3204" s="4" t="s">
        <v>6119</v>
      </c>
      <c r="P3204" s="4" t="s">
        <v>22</v>
      </c>
      <c r="Q3204" s="3">
        <v>1</v>
      </c>
      <c r="R3204" s="3">
        <v>1</v>
      </c>
      <c r="S3204" s="3">
        <v>1</v>
      </c>
      <c r="T3204" s="3">
        <v>1</v>
      </c>
      <c r="U3204" s="3" t="s">
        <v>9285</v>
      </c>
    </row>
    <row r="3205" spans="1:21" ht="15.75" hidden="1" thickBot="1" x14ac:dyDescent="0.3">
      <c r="A3205" s="3" t="s">
        <v>9745</v>
      </c>
      <c r="B3205" s="4" t="s">
        <v>7206</v>
      </c>
      <c r="C3205" s="3" t="s">
        <v>9746</v>
      </c>
      <c r="D3205" s="3" t="s">
        <v>27</v>
      </c>
      <c r="E3205" s="3" t="s">
        <v>28</v>
      </c>
      <c r="F3205" s="3">
        <v>20878510</v>
      </c>
      <c r="G3205" s="3" t="s">
        <v>6775</v>
      </c>
      <c r="H3205" s="3" t="s">
        <v>9691</v>
      </c>
      <c r="I3205" s="3">
        <v>365</v>
      </c>
      <c r="J3205" s="3">
        <v>0</v>
      </c>
      <c r="K3205" s="3" t="s">
        <v>39</v>
      </c>
      <c r="L3205" s="3">
        <v>0</v>
      </c>
      <c r="M3205" s="3">
        <v>0</v>
      </c>
      <c r="N3205" s="4" t="s">
        <v>7206</v>
      </c>
      <c r="O3205" s="4" t="s">
        <v>6119</v>
      </c>
      <c r="P3205" s="4" t="s">
        <v>22</v>
      </c>
      <c r="Q3205" s="3">
        <v>1</v>
      </c>
      <c r="R3205" s="3">
        <v>1</v>
      </c>
      <c r="S3205" s="3">
        <v>1</v>
      </c>
      <c r="T3205" s="3">
        <v>1</v>
      </c>
      <c r="U3205" s="3" t="s">
        <v>9285</v>
      </c>
    </row>
    <row r="3206" spans="1:21" ht="15.75" hidden="1" thickBot="1" x14ac:dyDescent="0.3">
      <c r="A3206" s="3" t="s">
        <v>9747</v>
      </c>
      <c r="B3206" s="4" t="s">
        <v>7206</v>
      </c>
      <c r="C3206" s="3" t="s">
        <v>9748</v>
      </c>
      <c r="D3206" s="3" t="s">
        <v>27</v>
      </c>
      <c r="E3206" s="3" t="s">
        <v>28</v>
      </c>
      <c r="F3206" s="3">
        <v>10439260</v>
      </c>
      <c r="G3206" s="3" t="s">
        <v>6801</v>
      </c>
      <c r="H3206" s="3" t="s">
        <v>9691</v>
      </c>
      <c r="I3206" s="3">
        <v>365</v>
      </c>
      <c r="J3206" s="3">
        <v>0</v>
      </c>
      <c r="K3206" s="3" t="s">
        <v>39</v>
      </c>
      <c r="L3206" s="3">
        <v>0</v>
      </c>
      <c r="M3206" s="3">
        <v>0</v>
      </c>
      <c r="N3206" s="4" t="s">
        <v>7206</v>
      </c>
      <c r="O3206" s="4" t="s">
        <v>6119</v>
      </c>
      <c r="P3206" s="4" t="s">
        <v>22</v>
      </c>
      <c r="Q3206" s="3">
        <v>1</v>
      </c>
      <c r="R3206" s="3">
        <v>1</v>
      </c>
      <c r="S3206" s="3">
        <v>1</v>
      </c>
      <c r="T3206" s="3">
        <v>1</v>
      </c>
      <c r="U3206" s="3" t="s">
        <v>9285</v>
      </c>
    </row>
    <row r="3207" spans="1:21" ht="15.75" hidden="1" thickBot="1" x14ac:dyDescent="0.3">
      <c r="A3207" s="3" t="s">
        <v>9749</v>
      </c>
      <c r="B3207" s="4" t="s">
        <v>7206</v>
      </c>
      <c r="C3207" s="3" t="s">
        <v>9750</v>
      </c>
      <c r="D3207" s="3" t="s">
        <v>27</v>
      </c>
      <c r="E3207" s="3" t="s">
        <v>28</v>
      </c>
      <c r="F3207" s="3">
        <v>674067</v>
      </c>
      <c r="G3207" s="3" t="s">
        <v>6792</v>
      </c>
      <c r="H3207" s="3" t="s">
        <v>9691</v>
      </c>
      <c r="I3207" s="3">
        <v>365</v>
      </c>
      <c r="J3207" s="3">
        <v>0</v>
      </c>
      <c r="K3207" s="3" t="s">
        <v>39</v>
      </c>
      <c r="L3207" s="3">
        <v>0</v>
      </c>
      <c r="M3207" s="3">
        <v>0</v>
      </c>
      <c r="N3207" s="4" t="s">
        <v>7206</v>
      </c>
      <c r="O3207" s="4" t="s">
        <v>6119</v>
      </c>
      <c r="P3207" s="4" t="s">
        <v>22</v>
      </c>
      <c r="Q3207" s="3">
        <v>1</v>
      </c>
      <c r="R3207" s="3">
        <v>1</v>
      </c>
      <c r="S3207" s="3">
        <v>1</v>
      </c>
      <c r="T3207" s="3">
        <v>1</v>
      </c>
      <c r="U3207" s="3" t="s">
        <v>9285</v>
      </c>
    </row>
    <row r="3208" spans="1:21" ht="15.75" hidden="1" thickBot="1" x14ac:dyDescent="0.3">
      <c r="A3208" s="3" t="s">
        <v>9751</v>
      </c>
      <c r="B3208" s="4" t="s">
        <v>9752</v>
      </c>
      <c r="C3208" s="3" t="s">
        <v>9753</v>
      </c>
      <c r="D3208" s="3" t="s">
        <v>27</v>
      </c>
      <c r="E3208" s="3" t="s">
        <v>28</v>
      </c>
      <c r="F3208" s="3">
        <v>818871366.15999997</v>
      </c>
      <c r="G3208" s="3" t="s">
        <v>9754</v>
      </c>
      <c r="H3208" s="3" t="s">
        <v>9691</v>
      </c>
      <c r="I3208" s="3">
        <v>365</v>
      </c>
      <c r="J3208" s="3">
        <v>0</v>
      </c>
      <c r="K3208" s="3" t="s">
        <v>39</v>
      </c>
      <c r="L3208" s="3">
        <v>0</v>
      </c>
      <c r="M3208" s="3">
        <v>0</v>
      </c>
      <c r="N3208" s="4" t="s">
        <v>9752</v>
      </c>
      <c r="O3208" s="4" t="s">
        <v>6119</v>
      </c>
      <c r="P3208" s="4" t="s">
        <v>22</v>
      </c>
      <c r="Q3208" s="3">
        <v>1</v>
      </c>
      <c r="R3208" s="3">
        <v>1</v>
      </c>
      <c r="S3208" s="3">
        <v>1</v>
      </c>
      <c r="T3208" s="3">
        <v>1</v>
      </c>
      <c r="U3208" s="3" t="s">
        <v>9285</v>
      </c>
    </row>
    <row r="3209" spans="1:21" ht="15.75" hidden="1" thickBot="1" x14ac:dyDescent="0.3">
      <c r="A3209" s="3" t="s">
        <v>9755</v>
      </c>
      <c r="B3209" s="4" t="s">
        <v>7206</v>
      </c>
      <c r="C3209" s="3" t="s">
        <v>9756</v>
      </c>
      <c r="D3209" s="3" t="s">
        <v>27</v>
      </c>
      <c r="E3209" s="3" t="s">
        <v>28</v>
      </c>
      <c r="F3209" s="3">
        <v>41888000</v>
      </c>
      <c r="G3209" s="3" t="s">
        <v>6769</v>
      </c>
      <c r="H3209" s="3" t="s">
        <v>9691</v>
      </c>
      <c r="I3209" s="3">
        <v>365</v>
      </c>
      <c r="J3209" s="3">
        <v>0</v>
      </c>
      <c r="K3209" s="3" t="s">
        <v>39</v>
      </c>
      <c r="L3209" s="3">
        <v>0</v>
      </c>
      <c r="M3209" s="3">
        <v>0</v>
      </c>
      <c r="N3209" s="4" t="s">
        <v>7206</v>
      </c>
      <c r="O3209" s="4" t="s">
        <v>6119</v>
      </c>
      <c r="P3209" s="4" t="s">
        <v>22</v>
      </c>
      <c r="Q3209" s="3">
        <v>1</v>
      </c>
      <c r="R3209" s="3">
        <v>1</v>
      </c>
      <c r="S3209" s="3">
        <v>1</v>
      </c>
      <c r="T3209" s="3">
        <v>1</v>
      </c>
      <c r="U3209" s="3" t="s">
        <v>9285</v>
      </c>
    </row>
    <row r="3210" spans="1:21" ht="15.75" hidden="1" thickBot="1" x14ac:dyDescent="0.3">
      <c r="A3210" s="3" t="s">
        <v>9757</v>
      </c>
      <c r="B3210" s="4" t="s">
        <v>7206</v>
      </c>
      <c r="C3210" s="3" t="s">
        <v>9758</v>
      </c>
      <c r="D3210" s="3" t="s">
        <v>27</v>
      </c>
      <c r="E3210" s="3" t="s">
        <v>28</v>
      </c>
      <c r="F3210" s="3">
        <v>982595772</v>
      </c>
      <c r="G3210" s="3" t="s">
        <v>9759</v>
      </c>
      <c r="H3210" s="3" t="s">
        <v>9691</v>
      </c>
      <c r="I3210" s="3">
        <v>365</v>
      </c>
      <c r="J3210" s="3">
        <v>0</v>
      </c>
      <c r="K3210" s="3" t="s">
        <v>39</v>
      </c>
      <c r="L3210" s="3">
        <v>0</v>
      </c>
      <c r="M3210" s="3">
        <v>0</v>
      </c>
      <c r="N3210" s="4" t="s">
        <v>7206</v>
      </c>
      <c r="O3210" s="4" t="s">
        <v>6119</v>
      </c>
      <c r="P3210" s="4" t="s">
        <v>22</v>
      </c>
      <c r="Q3210" s="3">
        <v>1</v>
      </c>
      <c r="R3210" s="3">
        <v>1</v>
      </c>
      <c r="S3210" s="3">
        <v>1</v>
      </c>
      <c r="T3210" s="3">
        <v>1</v>
      </c>
      <c r="U3210" s="3" t="s">
        <v>9285</v>
      </c>
    </row>
    <row r="3211" spans="1:21" ht="15.75" hidden="1" thickBot="1" x14ac:dyDescent="0.3">
      <c r="A3211" s="3" t="s">
        <v>9760</v>
      </c>
      <c r="B3211" s="4" t="s">
        <v>7234</v>
      </c>
      <c r="C3211" s="3" t="s">
        <v>9761</v>
      </c>
      <c r="D3211" s="3" t="s">
        <v>27</v>
      </c>
      <c r="E3211" s="3" t="s">
        <v>28</v>
      </c>
      <c r="F3211" s="3">
        <v>59904600</v>
      </c>
      <c r="G3211" s="3" t="s">
        <v>9762</v>
      </c>
      <c r="H3211" s="3" t="s">
        <v>9691</v>
      </c>
      <c r="I3211" s="3">
        <v>18</v>
      </c>
      <c r="J3211" s="3">
        <v>0</v>
      </c>
      <c r="K3211" s="3" t="s">
        <v>39</v>
      </c>
      <c r="L3211" s="3">
        <v>0</v>
      </c>
      <c r="M3211" s="3">
        <v>0</v>
      </c>
      <c r="N3211" s="4" t="s">
        <v>7234</v>
      </c>
      <c r="O3211" s="4" t="s">
        <v>9763</v>
      </c>
      <c r="P3211" s="4" t="s">
        <v>22</v>
      </c>
      <c r="Q3211" s="3">
        <v>1</v>
      </c>
      <c r="R3211" s="3">
        <v>1</v>
      </c>
      <c r="S3211" s="3">
        <v>1</v>
      </c>
      <c r="T3211" s="3">
        <v>1</v>
      </c>
      <c r="U3211" s="3" t="s">
        <v>9285</v>
      </c>
    </row>
    <row r="3212" spans="1:21" ht="15.75" hidden="1" thickBot="1" x14ac:dyDescent="0.3">
      <c r="A3212" s="3" t="s">
        <v>9764</v>
      </c>
      <c r="B3212" s="4" t="s">
        <v>7234</v>
      </c>
      <c r="C3212" s="3" t="s">
        <v>9765</v>
      </c>
      <c r="D3212" s="3" t="s">
        <v>219</v>
      </c>
      <c r="E3212" s="3" t="s">
        <v>315</v>
      </c>
      <c r="F3212" s="3">
        <v>818871366</v>
      </c>
      <c r="G3212" s="3" t="s">
        <v>9766</v>
      </c>
      <c r="H3212" s="3" t="s">
        <v>22</v>
      </c>
      <c r="I3212" s="3">
        <v>151</v>
      </c>
      <c r="J3212" s="3">
        <v>286604978.14999998</v>
      </c>
      <c r="K3212" s="3" t="s">
        <v>129</v>
      </c>
      <c r="L3212" s="3">
        <v>113230511.40000001</v>
      </c>
      <c r="M3212" s="3">
        <v>30</v>
      </c>
      <c r="N3212" s="4" t="s">
        <v>7200</v>
      </c>
      <c r="O3212" s="4" t="s">
        <v>9767</v>
      </c>
      <c r="P3212" s="4" t="s">
        <v>22</v>
      </c>
      <c r="Q3212" s="3">
        <v>1</v>
      </c>
      <c r="R3212" s="3">
        <v>1</v>
      </c>
      <c r="S3212" s="3">
        <v>1</v>
      </c>
      <c r="T3212" s="3">
        <v>1</v>
      </c>
      <c r="U3212" s="3" t="s">
        <v>9285</v>
      </c>
    </row>
    <row r="3213" spans="1:21" ht="15.75" hidden="1" thickBot="1" x14ac:dyDescent="0.3">
      <c r="A3213" s="3" t="s">
        <v>9768</v>
      </c>
      <c r="B3213" s="4" t="s">
        <v>7200</v>
      </c>
      <c r="C3213" s="3" t="s">
        <v>9769</v>
      </c>
      <c r="D3213" s="3" t="s">
        <v>84</v>
      </c>
      <c r="E3213" s="3" t="s">
        <v>331</v>
      </c>
      <c r="F3213" s="3">
        <v>19800000</v>
      </c>
      <c r="G3213" s="3" t="s">
        <v>9770</v>
      </c>
      <c r="H3213" s="3" t="s">
        <v>9691</v>
      </c>
      <c r="I3213" s="3">
        <v>151</v>
      </c>
      <c r="J3213" s="3">
        <v>15079680</v>
      </c>
      <c r="K3213" s="3" t="s">
        <v>129</v>
      </c>
      <c r="L3213" s="3">
        <v>6981333</v>
      </c>
      <c r="M3213" s="3">
        <v>30</v>
      </c>
      <c r="N3213" s="4" t="s">
        <v>7200</v>
      </c>
      <c r="O3213" s="4" t="s">
        <v>9767</v>
      </c>
      <c r="P3213" s="4" t="s">
        <v>22</v>
      </c>
      <c r="Q3213" s="3">
        <v>1</v>
      </c>
      <c r="R3213" s="3">
        <v>1</v>
      </c>
      <c r="S3213" s="3">
        <v>1</v>
      </c>
      <c r="T3213" s="3">
        <v>1</v>
      </c>
      <c r="U3213" s="3" t="s">
        <v>9285</v>
      </c>
    </row>
    <row r="3214" spans="1:21" ht="15.75" hidden="1" thickBot="1" x14ac:dyDescent="0.3">
      <c r="A3214" s="3" t="s">
        <v>9771</v>
      </c>
      <c r="B3214" s="4" t="s">
        <v>9772</v>
      </c>
      <c r="C3214" s="3" t="s">
        <v>9773</v>
      </c>
      <c r="D3214" s="3" t="s">
        <v>395</v>
      </c>
      <c r="E3214" s="3" t="s">
        <v>315</v>
      </c>
      <c r="F3214" s="3">
        <v>982595772</v>
      </c>
      <c r="G3214" s="3" t="s">
        <v>9774</v>
      </c>
      <c r="H3214" s="3" t="s">
        <v>22</v>
      </c>
      <c r="I3214" s="3">
        <v>151</v>
      </c>
      <c r="J3214" s="3">
        <v>294595772</v>
      </c>
      <c r="K3214" s="3" t="s">
        <v>129</v>
      </c>
      <c r="L3214" s="3">
        <v>133762886</v>
      </c>
      <c r="M3214" s="3">
        <v>180</v>
      </c>
      <c r="N3214" s="4" t="s">
        <v>7200</v>
      </c>
      <c r="O3214" s="4" t="s">
        <v>9776</v>
      </c>
      <c r="P3214" s="4" t="s">
        <v>22</v>
      </c>
      <c r="Q3214" s="3">
        <v>1</v>
      </c>
      <c r="R3214" s="3">
        <v>1</v>
      </c>
      <c r="S3214" s="3">
        <v>1</v>
      </c>
      <c r="T3214" s="3">
        <v>1</v>
      </c>
      <c r="U3214" s="3" t="s">
        <v>9285</v>
      </c>
    </row>
    <row r="3215" spans="1:21" ht="15.75" hidden="1" thickBot="1" x14ac:dyDescent="0.3">
      <c r="A3215" s="3" t="s">
        <v>9777</v>
      </c>
      <c r="B3215" s="4" t="s">
        <v>6854</v>
      </c>
      <c r="C3215" s="3" t="s">
        <v>9778</v>
      </c>
      <c r="D3215" s="3" t="s">
        <v>84</v>
      </c>
      <c r="E3215" s="3" t="s">
        <v>331</v>
      </c>
      <c r="F3215" s="3">
        <v>17000000</v>
      </c>
      <c r="G3215" s="3" t="s">
        <v>9775</v>
      </c>
      <c r="H3215" s="3" t="s">
        <v>9691</v>
      </c>
      <c r="I3215" s="3">
        <v>151</v>
      </c>
      <c r="J3215" s="3">
        <v>16174242</v>
      </c>
      <c r="K3215" s="3" t="s">
        <v>129</v>
      </c>
      <c r="L3215" s="3">
        <v>28538580</v>
      </c>
      <c r="M3215" s="3">
        <v>180</v>
      </c>
      <c r="N3215" s="4" t="s">
        <v>7200</v>
      </c>
      <c r="O3215" s="4" t="s">
        <v>9776</v>
      </c>
      <c r="P3215" s="4" t="s">
        <v>22</v>
      </c>
      <c r="Q3215" s="3">
        <v>1</v>
      </c>
      <c r="R3215" s="3">
        <v>1</v>
      </c>
      <c r="S3215" s="3">
        <v>1</v>
      </c>
      <c r="T3215" s="3">
        <v>1</v>
      </c>
      <c r="U3215" s="3" t="s">
        <v>9285</v>
      </c>
    </row>
    <row r="3216" spans="1:21" ht="15.75" hidden="1" thickBot="1" x14ac:dyDescent="0.3">
      <c r="A3216" s="3" t="s">
        <v>9779</v>
      </c>
      <c r="B3216" s="4" t="s">
        <v>9780</v>
      </c>
      <c r="C3216" s="3" t="s">
        <v>9781</v>
      </c>
      <c r="D3216" s="3" t="s">
        <v>27</v>
      </c>
      <c r="E3216" s="3" t="s">
        <v>28</v>
      </c>
      <c r="F3216" s="3">
        <v>8900266</v>
      </c>
      <c r="G3216" s="3" t="s">
        <v>9762</v>
      </c>
      <c r="H3216" s="3" t="s">
        <v>9691</v>
      </c>
      <c r="I3216" s="3">
        <v>286</v>
      </c>
      <c r="J3216" s="3">
        <v>0</v>
      </c>
      <c r="K3216" s="3" t="s">
        <v>39</v>
      </c>
      <c r="L3216" s="3">
        <v>0</v>
      </c>
      <c r="M3216" s="3">
        <v>0</v>
      </c>
      <c r="N3216" s="4" t="s">
        <v>9782</v>
      </c>
      <c r="O3216" s="4" t="s">
        <v>6119</v>
      </c>
      <c r="P3216" s="4" t="s">
        <v>22</v>
      </c>
      <c r="Q3216" s="3">
        <v>1</v>
      </c>
      <c r="R3216" s="3">
        <v>1</v>
      </c>
      <c r="S3216" s="3">
        <v>1</v>
      </c>
      <c r="T3216" s="3">
        <v>0.91</v>
      </c>
      <c r="U3216" s="3" t="s">
        <v>9285</v>
      </c>
    </row>
    <row r="3217" spans="1:21" ht="15.75" hidden="1" thickBot="1" x14ac:dyDescent="0.3">
      <c r="A3217" s="3" t="s">
        <v>9783</v>
      </c>
      <c r="B3217" s="4" t="s">
        <v>9784</v>
      </c>
      <c r="C3217" s="3" t="s">
        <v>9785</v>
      </c>
      <c r="D3217" s="3" t="s">
        <v>27</v>
      </c>
      <c r="E3217" s="3" t="s">
        <v>28</v>
      </c>
      <c r="F3217" s="3">
        <v>4489000</v>
      </c>
      <c r="G3217" s="3" t="s">
        <v>6798</v>
      </c>
      <c r="H3217" s="3" t="s">
        <v>9691</v>
      </c>
      <c r="I3217" s="3">
        <v>270</v>
      </c>
      <c r="J3217" s="3">
        <v>0</v>
      </c>
      <c r="K3217" s="3" t="s">
        <v>39</v>
      </c>
      <c r="L3217" s="3">
        <v>0</v>
      </c>
      <c r="M3217" s="3">
        <v>0</v>
      </c>
      <c r="N3217" s="4" t="s">
        <v>9784</v>
      </c>
      <c r="O3217" s="4" t="s">
        <v>6119</v>
      </c>
      <c r="P3217" s="4" t="s">
        <v>22</v>
      </c>
      <c r="Q3217" s="3">
        <v>1</v>
      </c>
      <c r="R3217" s="3">
        <v>1</v>
      </c>
      <c r="S3217" s="3">
        <v>1</v>
      </c>
      <c r="T3217" s="3">
        <v>1</v>
      </c>
      <c r="U3217" s="3" t="s">
        <v>9285</v>
      </c>
    </row>
    <row r="3218" spans="1:21" ht="15.75" hidden="1" thickBot="1" x14ac:dyDescent="0.3">
      <c r="A3218" s="3" t="s">
        <v>9786</v>
      </c>
      <c r="B3218" s="4" t="s">
        <v>9787</v>
      </c>
      <c r="C3218" s="3" t="s">
        <v>9788</v>
      </c>
      <c r="D3218" s="3" t="s">
        <v>84</v>
      </c>
      <c r="E3218" s="3" t="s">
        <v>61</v>
      </c>
      <c r="F3218" s="3">
        <v>5163689</v>
      </c>
      <c r="G3218" s="3" t="s">
        <v>9724</v>
      </c>
      <c r="H3218" s="3" t="s">
        <v>6702</v>
      </c>
      <c r="I3218" s="3">
        <v>230</v>
      </c>
      <c r="J3218" s="3">
        <v>0</v>
      </c>
      <c r="K3218" s="3" t="s">
        <v>39</v>
      </c>
      <c r="L3218" s="3">
        <v>0</v>
      </c>
      <c r="M3218" s="3">
        <v>0</v>
      </c>
      <c r="N3218" s="4" t="s">
        <v>9789</v>
      </c>
      <c r="O3218" s="4" t="s">
        <v>6863</v>
      </c>
      <c r="P3218" s="4" t="s">
        <v>22</v>
      </c>
      <c r="Q3218" s="3">
        <v>1</v>
      </c>
      <c r="R3218" s="3">
        <v>1</v>
      </c>
      <c r="S3218" s="3">
        <v>1</v>
      </c>
      <c r="T3218" s="3">
        <v>1</v>
      </c>
      <c r="U3218" s="3" t="s">
        <v>9285</v>
      </c>
    </row>
    <row r="3219" spans="1:21" ht="15.75" hidden="1" thickBot="1" x14ac:dyDescent="0.3">
      <c r="A3219" s="3" t="s">
        <v>9790</v>
      </c>
      <c r="B3219" s="4" t="s">
        <v>9791</v>
      </c>
      <c r="C3219" s="3" t="s">
        <v>9792</v>
      </c>
      <c r="D3219" s="3" t="s">
        <v>84</v>
      </c>
      <c r="E3219" s="3" t="s">
        <v>61</v>
      </c>
      <c r="F3219" s="3">
        <v>10088000</v>
      </c>
      <c r="G3219" s="3" t="s">
        <v>9793</v>
      </c>
      <c r="H3219" s="3" t="s">
        <v>9683</v>
      </c>
      <c r="I3219" s="3">
        <v>160</v>
      </c>
      <c r="J3219" s="3">
        <v>0</v>
      </c>
      <c r="K3219" s="3" t="s">
        <v>39</v>
      </c>
      <c r="L3219" s="3">
        <v>0</v>
      </c>
      <c r="M3219" s="3">
        <v>0</v>
      </c>
      <c r="N3219" s="4" t="s">
        <v>9794</v>
      </c>
      <c r="O3219" s="4" t="s">
        <v>6863</v>
      </c>
      <c r="P3219" s="4" t="s">
        <v>22</v>
      </c>
      <c r="Q3219" s="3">
        <v>1</v>
      </c>
      <c r="R3219" s="3">
        <v>1</v>
      </c>
      <c r="S3219" s="3">
        <v>1</v>
      </c>
      <c r="T3219" s="3">
        <v>0.95</v>
      </c>
      <c r="U3219" s="3" t="s">
        <v>9285</v>
      </c>
    </row>
    <row r="3220" spans="1:21" ht="15.75" hidden="1" thickBot="1" x14ac:dyDescent="0.3">
      <c r="A3220" s="3" t="s">
        <v>9795</v>
      </c>
      <c r="B3220" s="4" t="s">
        <v>9796</v>
      </c>
      <c r="C3220" s="3" t="s">
        <v>9797</v>
      </c>
      <c r="D3220" s="3" t="s">
        <v>27</v>
      </c>
      <c r="E3220" s="3" t="s">
        <v>61</v>
      </c>
      <c r="F3220" s="3">
        <v>8703940</v>
      </c>
      <c r="G3220" s="3" t="s">
        <v>9798</v>
      </c>
      <c r="H3220" s="3" t="s">
        <v>9799</v>
      </c>
      <c r="I3220" s="3">
        <v>180</v>
      </c>
      <c r="J3220" s="3">
        <v>0</v>
      </c>
      <c r="K3220" s="3" t="s">
        <v>39</v>
      </c>
      <c r="L3220" s="3">
        <v>0</v>
      </c>
      <c r="M3220" s="3">
        <v>0</v>
      </c>
      <c r="N3220" s="4" t="s">
        <v>9796</v>
      </c>
      <c r="O3220" s="4" t="s">
        <v>6863</v>
      </c>
      <c r="P3220" s="4" t="s">
        <v>22</v>
      </c>
      <c r="Q3220" s="3">
        <v>1</v>
      </c>
      <c r="R3220" s="3">
        <v>1</v>
      </c>
      <c r="S3220" s="3">
        <v>1</v>
      </c>
      <c r="T3220" s="3">
        <v>1</v>
      </c>
      <c r="U3220" s="3" t="s">
        <v>9285</v>
      </c>
    </row>
    <row r="3221" spans="1:21" ht="15.75" hidden="1" thickBot="1" x14ac:dyDescent="0.3">
      <c r="A3221" s="3" t="s">
        <v>9800</v>
      </c>
      <c r="B3221" s="4" t="s">
        <v>6917</v>
      </c>
      <c r="C3221" s="3" t="s">
        <v>9801</v>
      </c>
      <c r="D3221" s="3" t="s">
        <v>84</v>
      </c>
      <c r="E3221" s="3" t="s">
        <v>61</v>
      </c>
      <c r="F3221" s="3">
        <v>75100000</v>
      </c>
      <c r="G3221" s="3" t="s">
        <v>9802</v>
      </c>
      <c r="H3221" s="3" t="s">
        <v>6702</v>
      </c>
      <c r="I3221" s="3">
        <v>120</v>
      </c>
      <c r="J3221" s="3">
        <v>0</v>
      </c>
      <c r="K3221" s="3" t="s">
        <v>39</v>
      </c>
      <c r="L3221" s="3">
        <v>0</v>
      </c>
      <c r="M3221" s="3">
        <v>0</v>
      </c>
      <c r="N3221" s="4" t="s">
        <v>6917</v>
      </c>
      <c r="O3221" s="4" t="s">
        <v>6863</v>
      </c>
      <c r="P3221" s="4" t="s">
        <v>22</v>
      </c>
      <c r="Q3221" s="3">
        <v>1</v>
      </c>
      <c r="R3221" s="3">
        <v>1</v>
      </c>
      <c r="S3221" s="3">
        <v>1</v>
      </c>
      <c r="T3221" s="3">
        <v>1</v>
      </c>
      <c r="U3221" s="3" t="s">
        <v>9285</v>
      </c>
    </row>
    <row r="3222" spans="1:21" ht="15.75" hidden="1" thickBot="1" x14ac:dyDescent="0.3">
      <c r="A3222" s="3" t="s">
        <v>9803</v>
      </c>
      <c r="B3222" s="4" t="s">
        <v>9804</v>
      </c>
      <c r="C3222" s="3" t="s">
        <v>9805</v>
      </c>
      <c r="D3222" s="3" t="s">
        <v>27</v>
      </c>
      <c r="E3222" s="3" t="s">
        <v>28</v>
      </c>
      <c r="F3222" s="3">
        <v>4051115</v>
      </c>
      <c r="G3222" s="3" t="s">
        <v>6769</v>
      </c>
      <c r="H3222" s="3" t="s">
        <v>9806</v>
      </c>
      <c r="I3222" s="3">
        <v>270</v>
      </c>
      <c r="J3222" s="3">
        <v>0</v>
      </c>
      <c r="K3222" s="3" t="s">
        <v>129</v>
      </c>
      <c r="L3222" s="3">
        <v>5370972</v>
      </c>
      <c r="M3222" s="3">
        <v>90</v>
      </c>
      <c r="N3222" s="4" t="s">
        <v>6970</v>
      </c>
      <c r="O3222" s="4" t="s">
        <v>718</v>
      </c>
      <c r="P3222" s="4" t="s">
        <v>22</v>
      </c>
      <c r="Q3222" s="3">
        <v>1</v>
      </c>
      <c r="R3222" s="3">
        <v>1</v>
      </c>
      <c r="S3222" s="3">
        <v>1</v>
      </c>
      <c r="T3222" s="3">
        <v>1</v>
      </c>
      <c r="U3222" s="3" t="s">
        <v>9285</v>
      </c>
    </row>
    <row r="3223" spans="1:21" ht="15.75" hidden="1" thickBot="1" x14ac:dyDescent="0.3">
      <c r="A3223" s="3" t="s">
        <v>9807</v>
      </c>
      <c r="B3223" s="4" t="s">
        <v>9804</v>
      </c>
      <c r="C3223" s="3" t="s">
        <v>9808</v>
      </c>
      <c r="D3223" s="3" t="s">
        <v>27</v>
      </c>
      <c r="E3223" s="3" t="s">
        <v>28</v>
      </c>
      <c r="F3223" s="3">
        <v>18206140</v>
      </c>
      <c r="G3223" s="3" t="s">
        <v>6784</v>
      </c>
      <c r="H3223" s="3" t="s">
        <v>9691</v>
      </c>
      <c r="I3223" s="3">
        <v>270</v>
      </c>
      <c r="J3223" s="3">
        <v>0</v>
      </c>
      <c r="K3223" s="3" t="s">
        <v>129</v>
      </c>
      <c r="L3223" s="3">
        <v>41549754</v>
      </c>
      <c r="M3223" s="3">
        <v>90</v>
      </c>
      <c r="N3223" s="4" t="s">
        <v>6970</v>
      </c>
      <c r="O3223" s="4" t="s">
        <v>718</v>
      </c>
      <c r="P3223" s="4" t="s">
        <v>22</v>
      </c>
      <c r="Q3223" s="3">
        <v>1</v>
      </c>
      <c r="R3223" s="3">
        <v>1</v>
      </c>
      <c r="S3223" s="3">
        <v>1</v>
      </c>
      <c r="T3223" s="3">
        <v>0.91</v>
      </c>
      <c r="U3223" s="3" t="s">
        <v>9285</v>
      </c>
    </row>
    <row r="3224" spans="1:21" ht="15.75" hidden="1" thickBot="1" x14ac:dyDescent="0.3">
      <c r="A3224" s="3" t="s">
        <v>9809</v>
      </c>
      <c r="B3224" s="4" t="s">
        <v>9804</v>
      </c>
      <c r="C3224" s="3" t="s">
        <v>9810</v>
      </c>
      <c r="D3224" s="3" t="s">
        <v>27</v>
      </c>
      <c r="E3224" s="3" t="s">
        <v>28</v>
      </c>
      <c r="F3224" s="3">
        <v>9533333</v>
      </c>
      <c r="G3224" s="3" t="s">
        <v>9811</v>
      </c>
      <c r="H3224" s="3" t="s">
        <v>9812</v>
      </c>
      <c r="I3224" s="3">
        <v>270</v>
      </c>
      <c r="J3224" s="3">
        <v>0</v>
      </c>
      <c r="K3224" s="3" t="s">
        <v>129</v>
      </c>
      <c r="L3224" s="3">
        <v>105852846</v>
      </c>
      <c r="M3224" s="3">
        <v>90</v>
      </c>
      <c r="N3224" s="4" t="s">
        <v>6970</v>
      </c>
      <c r="O3224" s="4" t="s">
        <v>718</v>
      </c>
      <c r="P3224" s="4" t="s">
        <v>22</v>
      </c>
      <c r="Q3224" s="3">
        <v>1</v>
      </c>
      <c r="R3224" s="3">
        <v>1</v>
      </c>
      <c r="S3224" s="3">
        <v>1</v>
      </c>
      <c r="T3224" s="3">
        <v>1</v>
      </c>
      <c r="U3224" s="3" t="s">
        <v>9285</v>
      </c>
    </row>
    <row r="3225" spans="1:21" ht="15.75" hidden="1" thickBot="1" x14ac:dyDescent="0.3">
      <c r="A3225" s="3" t="s">
        <v>9813</v>
      </c>
      <c r="B3225" s="4" t="s">
        <v>9804</v>
      </c>
      <c r="C3225" s="3" t="s">
        <v>9746</v>
      </c>
      <c r="D3225" s="3" t="s">
        <v>27</v>
      </c>
      <c r="E3225" s="3" t="s">
        <v>28</v>
      </c>
      <c r="F3225" s="3">
        <v>18773333</v>
      </c>
      <c r="G3225" s="3" t="s">
        <v>6775</v>
      </c>
      <c r="H3225" s="3" t="s">
        <v>9812</v>
      </c>
      <c r="I3225" s="3">
        <v>270</v>
      </c>
      <c r="J3225" s="3">
        <v>0</v>
      </c>
      <c r="K3225" s="3" t="s">
        <v>129</v>
      </c>
      <c r="L3225" s="3">
        <v>3803319</v>
      </c>
      <c r="M3225" s="3">
        <v>90</v>
      </c>
      <c r="N3225" s="4" t="s">
        <v>6970</v>
      </c>
      <c r="O3225" s="4" t="s">
        <v>718</v>
      </c>
      <c r="P3225" s="4" t="s">
        <v>22</v>
      </c>
      <c r="Q3225" s="3">
        <v>1</v>
      </c>
      <c r="R3225" s="3">
        <v>1</v>
      </c>
      <c r="S3225" s="3">
        <v>1</v>
      </c>
      <c r="T3225" s="3">
        <v>1</v>
      </c>
      <c r="U3225" s="3" t="s">
        <v>9285</v>
      </c>
    </row>
    <row r="3226" spans="1:21" ht="15.75" hidden="1" thickBot="1" x14ac:dyDescent="0.3">
      <c r="A3226" s="3" t="s">
        <v>9814</v>
      </c>
      <c r="B3226" s="4" t="s">
        <v>9804</v>
      </c>
      <c r="C3226" s="3" t="s">
        <v>9815</v>
      </c>
      <c r="D3226" s="3" t="s">
        <v>27</v>
      </c>
      <c r="E3226" s="3" t="s">
        <v>28</v>
      </c>
      <c r="F3226" s="3">
        <v>16791158</v>
      </c>
      <c r="G3226" s="3" t="s">
        <v>9816</v>
      </c>
      <c r="H3226" s="3" t="s">
        <v>9806</v>
      </c>
      <c r="I3226" s="3">
        <v>270</v>
      </c>
      <c r="J3226" s="3">
        <v>0</v>
      </c>
      <c r="K3226" s="3" t="s">
        <v>129</v>
      </c>
      <c r="L3226" s="3">
        <v>2685486</v>
      </c>
      <c r="M3226" s="3">
        <v>90</v>
      </c>
      <c r="N3226" s="4" t="s">
        <v>6970</v>
      </c>
      <c r="O3226" s="4" t="s">
        <v>718</v>
      </c>
      <c r="P3226" s="4" t="s">
        <v>22</v>
      </c>
      <c r="Q3226" s="3">
        <v>1</v>
      </c>
      <c r="R3226" s="3">
        <v>1</v>
      </c>
      <c r="S3226" s="3">
        <v>1</v>
      </c>
      <c r="T3226" s="3">
        <v>1</v>
      </c>
      <c r="U3226" s="3" t="s">
        <v>9285</v>
      </c>
    </row>
    <row r="3227" spans="1:21" ht="15.75" hidden="1" thickBot="1" x14ac:dyDescent="0.3">
      <c r="A3227" s="3" t="s">
        <v>9817</v>
      </c>
      <c r="B3227" s="4" t="s">
        <v>9804</v>
      </c>
      <c r="C3227" s="3" t="s">
        <v>9818</v>
      </c>
      <c r="D3227" s="3" t="s">
        <v>27</v>
      </c>
      <c r="E3227" s="3" t="s">
        <v>28</v>
      </c>
      <c r="F3227" s="3">
        <v>4130125</v>
      </c>
      <c r="G3227" s="3" t="s">
        <v>9819</v>
      </c>
      <c r="H3227" s="3" t="s">
        <v>9812</v>
      </c>
      <c r="I3227" s="3">
        <v>270</v>
      </c>
      <c r="J3227" s="3">
        <v>0</v>
      </c>
      <c r="K3227" s="3" t="s">
        <v>129</v>
      </c>
      <c r="L3227" s="3">
        <v>3313320</v>
      </c>
      <c r="M3227" s="3">
        <v>90</v>
      </c>
      <c r="N3227" s="4" t="s">
        <v>6970</v>
      </c>
      <c r="O3227" s="4" t="s">
        <v>718</v>
      </c>
      <c r="P3227" s="4" t="s">
        <v>22</v>
      </c>
      <c r="Q3227" s="3">
        <v>1</v>
      </c>
      <c r="R3227" s="3">
        <v>1</v>
      </c>
      <c r="S3227" s="3">
        <v>1</v>
      </c>
      <c r="T3227" s="3">
        <v>0.91</v>
      </c>
      <c r="U3227" s="3" t="s">
        <v>9285</v>
      </c>
    </row>
    <row r="3228" spans="1:21" ht="15.75" hidden="1" thickBot="1" x14ac:dyDescent="0.3">
      <c r="A3228" s="3" t="s">
        <v>9820</v>
      </c>
      <c r="B3228" s="4" t="s">
        <v>9804</v>
      </c>
      <c r="C3228" s="3" t="s">
        <v>9821</v>
      </c>
      <c r="D3228" s="3" t="s">
        <v>27</v>
      </c>
      <c r="E3228" s="3" t="s">
        <v>28</v>
      </c>
      <c r="F3228" s="3">
        <v>11180000</v>
      </c>
      <c r="G3228" s="3" t="s">
        <v>6781</v>
      </c>
      <c r="H3228" s="3" t="s">
        <v>9812</v>
      </c>
      <c r="I3228" s="3">
        <v>270</v>
      </c>
      <c r="J3228" s="3">
        <v>0</v>
      </c>
      <c r="K3228" s="3" t="s">
        <v>129</v>
      </c>
      <c r="L3228" s="3">
        <v>3356856</v>
      </c>
      <c r="M3228" s="3">
        <v>90</v>
      </c>
      <c r="N3228" s="4" t="s">
        <v>6970</v>
      </c>
      <c r="O3228" s="4" t="s">
        <v>718</v>
      </c>
      <c r="P3228" s="4" t="s">
        <v>22</v>
      </c>
      <c r="Q3228" s="3">
        <v>1</v>
      </c>
      <c r="R3228" s="3">
        <v>1</v>
      </c>
      <c r="S3228" s="3">
        <v>1</v>
      </c>
      <c r="T3228" s="3">
        <v>1</v>
      </c>
      <c r="U3228" s="3" t="s">
        <v>9285</v>
      </c>
    </row>
    <row r="3229" spans="1:21" ht="15.75" hidden="1" thickBot="1" x14ac:dyDescent="0.3">
      <c r="A3229" s="3" t="s">
        <v>9822</v>
      </c>
      <c r="B3229" s="4" t="s">
        <v>9804</v>
      </c>
      <c r="C3229" s="3" t="s">
        <v>9823</v>
      </c>
      <c r="D3229" s="3" t="s">
        <v>27</v>
      </c>
      <c r="E3229" s="3" t="s">
        <v>28</v>
      </c>
      <c r="F3229" s="3">
        <v>438583624</v>
      </c>
      <c r="G3229" s="3" t="s">
        <v>9735</v>
      </c>
      <c r="H3229" s="3" t="s">
        <v>9812</v>
      </c>
      <c r="I3229" s="3">
        <v>270</v>
      </c>
      <c r="J3229" s="3">
        <v>0</v>
      </c>
      <c r="K3229" s="3" t="s">
        <v>129</v>
      </c>
      <c r="L3229" s="3">
        <v>3992190</v>
      </c>
      <c r="M3229" s="3">
        <v>90</v>
      </c>
      <c r="N3229" s="4" t="s">
        <v>6970</v>
      </c>
      <c r="O3229" s="4" t="s">
        <v>718</v>
      </c>
      <c r="P3229" s="4" t="s">
        <v>22</v>
      </c>
      <c r="Q3229" s="3">
        <v>1</v>
      </c>
      <c r="R3229" s="3">
        <v>1</v>
      </c>
      <c r="S3229" s="3">
        <v>1</v>
      </c>
      <c r="T3229" s="3">
        <v>1</v>
      </c>
      <c r="U3229" s="3" t="s">
        <v>9285</v>
      </c>
    </row>
    <row r="3230" spans="1:21" ht="15.75" hidden="1" thickBot="1" x14ac:dyDescent="0.3">
      <c r="A3230" s="3" t="s">
        <v>9824</v>
      </c>
      <c r="B3230" s="4" t="s">
        <v>9804</v>
      </c>
      <c r="C3230" s="3" t="s">
        <v>9748</v>
      </c>
      <c r="D3230" s="3" t="s">
        <v>27</v>
      </c>
      <c r="E3230" s="3" t="s">
        <v>28</v>
      </c>
      <c r="F3230" s="3">
        <v>22253728</v>
      </c>
      <c r="G3230" s="3" t="s">
        <v>6801</v>
      </c>
      <c r="H3230" s="3" t="s">
        <v>6702</v>
      </c>
      <c r="I3230" s="3">
        <v>270</v>
      </c>
      <c r="J3230" s="3">
        <v>0</v>
      </c>
      <c r="K3230" s="3" t="s">
        <v>129</v>
      </c>
      <c r="L3230" s="3">
        <v>4674627</v>
      </c>
      <c r="M3230" s="3">
        <v>90</v>
      </c>
      <c r="N3230" s="4" t="s">
        <v>6970</v>
      </c>
      <c r="O3230" s="4" t="s">
        <v>718</v>
      </c>
      <c r="P3230" s="4" t="s">
        <v>22</v>
      </c>
      <c r="Q3230" s="3">
        <v>1</v>
      </c>
      <c r="R3230" s="3">
        <v>1</v>
      </c>
      <c r="S3230" s="3">
        <v>1</v>
      </c>
      <c r="T3230" s="3">
        <v>1</v>
      </c>
      <c r="U3230" s="3" t="s">
        <v>9285</v>
      </c>
    </row>
    <row r="3231" spans="1:21" ht="15.75" hidden="1" thickBot="1" x14ac:dyDescent="0.3">
      <c r="A3231" s="3" t="s">
        <v>9825</v>
      </c>
      <c r="B3231" s="4" t="s">
        <v>9826</v>
      </c>
      <c r="C3231" s="3" t="s">
        <v>9827</v>
      </c>
      <c r="D3231" s="3" t="s">
        <v>27</v>
      </c>
      <c r="E3231" s="3" t="s">
        <v>28</v>
      </c>
      <c r="F3231" s="3">
        <v>28002300</v>
      </c>
      <c r="G3231" s="3" t="s">
        <v>6795</v>
      </c>
      <c r="H3231" s="3" t="s">
        <v>9812</v>
      </c>
      <c r="I3231" s="3">
        <v>270</v>
      </c>
      <c r="J3231" s="3">
        <v>0</v>
      </c>
      <c r="K3231" s="3" t="s">
        <v>39</v>
      </c>
      <c r="L3231" s="3">
        <v>0</v>
      </c>
      <c r="M3231" s="3">
        <v>0</v>
      </c>
      <c r="N3231" s="4" t="s">
        <v>9828</v>
      </c>
      <c r="O3231" s="4" t="s">
        <v>3130</v>
      </c>
      <c r="P3231" s="4" t="s">
        <v>22</v>
      </c>
      <c r="Q3231" s="3">
        <v>1</v>
      </c>
      <c r="R3231" s="3">
        <v>1</v>
      </c>
      <c r="S3231" s="3">
        <v>1</v>
      </c>
      <c r="T3231" s="3">
        <v>1</v>
      </c>
      <c r="U3231" s="3" t="s">
        <v>9285</v>
      </c>
    </row>
    <row r="3232" spans="1:21" ht="15.75" hidden="1" thickBot="1" x14ac:dyDescent="0.3">
      <c r="A3232" s="3" t="s">
        <v>9829</v>
      </c>
      <c r="B3232" s="4" t="s">
        <v>9804</v>
      </c>
      <c r="C3232" s="3" t="s">
        <v>9830</v>
      </c>
      <c r="D3232" s="3" t="s">
        <v>27</v>
      </c>
      <c r="E3232" s="3" t="s">
        <v>28</v>
      </c>
      <c r="F3232" s="3">
        <v>16540970</v>
      </c>
      <c r="G3232" s="3" t="s">
        <v>6798</v>
      </c>
      <c r="H3232" s="3" t="s">
        <v>6702</v>
      </c>
      <c r="I3232" s="3">
        <v>270</v>
      </c>
      <c r="J3232" s="3">
        <v>0</v>
      </c>
      <c r="K3232" s="3" t="s">
        <v>129</v>
      </c>
      <c r="L3232" s="3">
        <v>0</v>
      </c>
      <c r="M3232" s="3">
        <v>0</v>
      </c>
      <c r="N3232" s="4" t="s">
        <v>6970</v>
      </c>
      <c r="O3232" s="4" t="s">
        <v>3130</v>
      </c>
      <c r="P3232" s="4" t="s">
        <v>22</v>
      </c>
      <c r="Q3232" s="3">
        <v>1</v>
      </c>
      <c r="R3232" s="3">
        <v>1</v>
      </c>
      <c r="S3232" s="3">
        <v>1</v>
      </c>
      <c r="T3232" s="3">
        <v>1</v>
      </c>
      <c r="U3232" s="3" t="s">
        <v>9285</v>
      </c>
    </row>
    <row r="3233" spans="1:21" ht="15.75" hidden="1" thickBot="1" x14ac:dyDescent="0.3">
      <c r="A3233" s="3" t="s">
        <v>9831</v>
      </c>
      <c r="B3233" s="4" t="s">
        <v>6946</v>
      </c>
      <c r="C3233" s="3" t="s">
        <v>9832</v>
      </c>
      <c r="D3233" s="3" t="s">
        <v>219</v>
      </c>
      <c r="E3233" s="3" t="s">
        <v>61</v>
      </c>
      <c r="F3233" s="3">
        <v>15758416</v>
      </c>
      <c r="G3233" s="3" t="s">
        <v>5571</v>
      </c>
      <c r="H3233" s="3" t="s">
        <v>9833</v>
      </c>
      <c r="I3233" s="3">
        <v>60</v>
      </c>
      <c r="J3233" s="3">
        <v>0</v>
      </c>
      <c r="K3233" s="3" t="s">
        <v>39</v>
      </c>
      <c r="L3233" s="3">
        <v>0</v>
      </c>
      <c r="M3233" s="3">
        <v>0</v>
      </c>
      <c r="N3233" s="4" t="s">
        <v>6964</v>
      </c>
      <c r="O3233" s="4" t="s">
        <v>9834</v>
      </c>
      <c r="P3233" s="4" t="s">
        <v>22</v>
      </c>
      <c r="Q3233" s="3">
        <v>1</v>
      </c>
      <c r="R3233" s="3">
        <v>1</v>
      </c>
      <c r="S3233" s="3">
        <v>1</v>
      </c>
      <c r="T3233" s="3">
        <v>1</v>
      </c>
      <c r="U3233" s="3" t="s">
        <v>9285</v>
      </c>
    </row>
    <row r="3234" spans="1:21" ht="15.75" hidden="1" thickBot="1" x14ac:dyDescent="0.3">
      <c r="A3234" s="3" t="s">
        <v>9835</v>
      </c>
      <c r="B3234" s="4" t="s">
        <v>7282</v>
      </c>
      <c r="C3234" s="3" t="s">
        <v>9836</v>
      </c>
      <c r="D3234" s="3" t="s">
        <v>27</v>
      </c>
      <c r="E3234" s="3" t="s">
        <v>28</v>
      </c>
      <c r="F3234" s="3">
        <v>11126864</v>
      </c>
      <c r="G3234" s="3" t="s">
        <v>6792</v>
      </c>
      <c r="H3234" s="3" t="s">
        <v>9837</v>
      </c>
      <c r="I3234" s="3">
        <v>245</v>
      </c>
      <c r="J3234" s="3">
        <v>0</v>
      </c>
      <c r="K3234" s="3" t="s">
        <v>129</v>
      </c>
      <c r="L3234" s="3">
        <v>3267402</v>
      </c>
      <c r="M3234" s="3">
        <v>0</v>
      </c>
      <c r="N3234" s="4" t="s">
        <v>7282</v>
      </c>
      <c r="O3234" s="4" t="s">
        <v>718</v>
      </c>
      <c r="P3234" s="4" t="s">
        <v>22</v>
      </c>
      <c r="Q3234" s="3">
        <v>1</v>
      </c>
      <c r="R3234" s="3">
        <v>1</v>
      </c>
      <c r="S3234" s="3">
        <v>1</v>
      </c>
      <c r="T3234" s="3">
        <v>1</v>
      </c>
      <c r="U3234" s="3" t="s">
        <v>9285</v>
      </c>
    </row>
    <row r="3235" spans="1:21" ht="15.75" hidden="1" thickBot="1" x14ac:dyDescent="0.3">
      <c r="A3235" s="3" t="s">
        <v>9838</v>
      </c>
      <c r="B3235" s="4" t="s">
        <v>9839</v>
      </c>
      <c r="C3235" s="3" t="s">
        <v>9840</v>
      </c>
      <c r="D3235" s="3" t="s">
        <v>84</v>
      </c>
      <c r="E3235" s="3" t="s">
        <v>61</v>
      </c>
      <c r="F3235" s="3">
        <v>13908574</v>
      </c>
      <c r="G3235" s="3" t="s">
        <v>9841</v>
      </c>
      <c r="H3235" s="3" t="s">
        <v>6694</v>
      </c>
      <c r="I3235" s="3">
        <v>15</v>
      </c>
      <c r="J3235" s="3">
        <v>0</v>
      </c>
      <c r="K3235" s="3" t="s">
        <v>39</v>
      </c>
      <c r="L3235" s="3">
        <v>0</v>
      </c>
      <c r="M3235" s="3">
        <v>0</v>
      </c>
      <c r="N3235" s="4" t="s">
        <v>9842</v>
      </c>
      <c r="O3235" s="4" t="s">
        <v>6863</v>
      </c>
      <c r="P3235" s="4" t="s">
        <v>22</v>
      </c>
      <c r="Q3235" s="3">
        <v>1</v>
      </c>
      <c r="R3235" s="3">
        <v>1</v>
      </c>
      <c r="S3235" s="3">
        <v>1</v>
      </c>
      <c r="T3235" s="3">
        <v>0.59</v>
      </c>
      <c r="U3235" s="3" t="s">
        <v>9285</v>
      </c>
    </row>
    <row r="3236" spans="1:21" ht="15.75" hidden="1" thickBot="1" x14ac:dyDescent="0.3">
      <c r="A3236" s="3" t="s">
        <v>9843</v>
      </c>
      <c r="B3236" s="4" t="s">
        <v>9844</v>
      </c>
      <c r="C3236" s="3" t="s">
        <v>9845</v>
      </c>
      <c r="D3236" s="3" t="s">
        <v>27</v>
      </c>
      <c r="E3236" s="3" t="s">
        <v>28</v>
      </c>
      <c r="F3236" s="3">
        <v>172154476</v>
      </c>
      <c r="G3236" s="3" t="s">
        <v>9762</v>
      </c>
      <c r="H3236" s="3" t="s">
        <v>6689</v>
      </c>
      <c r="I3236" s="3">
        <v>232</v>
      </c>
      <c r="J3236" s="3">
        <v>0</v>
      </c>
      <c r="K3236" s="3" t="s">
        <v>39</v>
      </c>
      <c r="L3236" s="3">
        <v>2554757</v>
      </c>
      <c r="M3236" s="3">
        <v>70</v>
      </c>
      <c r="N3236" s="4" t="s">
        <v>9844</v>
      </c>
      <c r="O3236" s="4" t="s">
        <v>3380</v>
      </c>
      <c r="P3236" s="4" t="s">
        <v>22</v>
      </c>
      <c r="Q3236" s="3">
        <v>1</v>
      </c>
      <c r="R3236" s="3">
        <v>1</v>
      </c>
      <c r="S3236" s="3">
        <v>1</v>
      </c>
      <c r="T3236" s="3">
        <v>1</v>
      </c>
      <c r="U3236" s="3" t="s">
        <v>9285</v>
      </c>
    </row>
    <row r="3237" spans="1:21" ht="15.75" hidden="1" thickBot="1" x14ac:dyDescent="0.3">
      <c r="A3237" s="3" t="s">
        <v>9846</v>
      </c>
      <c r="B3237" s="4" t="s">
        <v>9847</v>
      </c>
      <c r="C3237" s="3" t="s">
        <v>9848</v>
      </c>
      <c r="D3237" s="3" t="s">
        <v>84</v>
      </c>
      <c r="E3237" s="3" t="s">
        <v>61</v>
      </c>
      <c r="F3237" s="3">
        <v>13537938</v>
      </c>
      <c r="G3237" s="3" t="s">
        <v>9849</v>
      </c>
      <c r="H3237" s="3" t="s">
        <v>9799</v>
      </c>
      <c r="I3237" s="3">
        <v>11</v>
      </c>
      <c r="J3237" s="3">
        <v>0</v>
      </c>
      <c r="K3237" s="3" t="s">
        <v>39</v>
      </c>
      <c r="L3237" s="3">
        <v>0</v>
      </c>
      <c r="M3237" s="3">
        <v>0</v>
      </c>
      <c r="N3237" s="4" t="s">
        <v>6872</v>
      </c>
      <c r="O3237" s="4" t="s">
        <v>6863</v>
      </c>
      <c r="P3237" s="4" t="s">
        <v>22</v>
      </c>
      <c r="Q3237" s="3">
        <v>1</v>
      </c>
      <c r="R3237" s="3">
        <v>1</v>
      </c>
      <c r="S3237" s="3">
        <v>1</v>
      </c>
      <c r="T3237" s="3">
        <v>1</v>
      </c>
      <c r="U3237" s="3" t="s">
        <v>9285</v>
      </c>
    </row>
    <row r="3238" spans="1:21" ht="15.75" hidden="1" thickBot="1" x14ac:dyDescent="0.3">
      <c r="A3238" s="3" t="s">
        <v>9850</v>
      </c>
      <c r="B3238" s="4" t="s">
        <v>3147</v>
      </c>
      <c r="C3238" s="3" t="s">
        <v>9851</v>
      </c>
      <c r="D3238" s="3" t="s">
        <v>27</v>
      </c>
      <c r="E3238" s="3" t="s">
        <v>61</v>
      </c>
      <c r="F3238" s="3">
        <v>160347000</v>
      </c>
      <c r="G3238" s="3" t="s">
        <v>9852</v>
      </c>
      <c r="H3238" s="3" t="s">
        <v>9683</v>
      </c>
      <c r="I3238" s="3">
        <v>180</v>
      </c>
      <c r="J3238" s="3">
        <v>0</v>
      </c>
      <c r="K3238" s="3" t="s">
        <v>39</v>
      </c>
      <c r="L3238" s="3">
        <v>0</v>
      </c>
      <c r="M3238" s="3">
        <v>0</v>
      </c>
      <c r="N3238" s="4" t="s">
        <v>5781</v>
      </c>
      <c r="O3238" s="4" t="s">
        <v>3130</v>
      </c>
      <c r="P3238" s="4" t="s">
        <v>22</v>
      </c>
      <c r="Q3238" s="3">
        <v>1</v>
      </c>
      <c r="R3238" s="3">
        <v>1</v>
      </c>
      <c r="S3238" s="3">
        <v>1</v>
      </c>
      <c r="T3238" s="3">
        <v>1</v>
      </c>
      <c r="U3238" s="3" t="s">
        <v>9285</v>
      </c>
    </row>
    <row r="3239" spans="1:21" ht="15.75" hidden="1" thickBot="1" x14ac:dyDescent="0.3">
      <c r="A3239" s="3" t="s">
        <v>9853</v>
      </c>
      <c r="B3239" s="4" t="s">
        <v>3147</v>
      </c>
      <c r="C3239" s="3" t="s">
        <v>9854</v>
      </c>
      <c r="D3239" s="3" t="s">
        <v>27</v>
      </c>
      <c r="E3239" s="3" t="s">
        <v>61</v>
      </c>
      <c r="F3239" s="3">
        <v>13609562</v>
      </c>
      <c r="G3239" s="3" t="s">
        <v>9855</v>
      </c>
      <c r="H3239" s="3" t="s">
        <v>9799</v>
      </c>
      <c r="I3239" s="3">
        <v>180</v>
      </c>
      <c r="J3239" s="3">
        <v>0</v>
      </c>
      <c r="K3239" s="3" t="s">
        <v>39</v>
      </c>
      <c r="L3239" s="3">
        <v>0</v>
      </c>
      <c r="M3239" s="3">
        <v>0</v>
      </c>
      <c r="N3239" s="4" t="s">
        <v>5781</v>
      </c>
      <c r="O3239" s="4" t="s">
        <v>3130</v>
      </c>
      <c r="P3239" s="4" t="s">
        <v>22</v>
      </c>
      <c r="Q3239" s="3">
        <v>1</v>
      </c>
      <c r="R3239" s="3">
        <v>1</v>
      </c>
      <c r="S3239" s="3">
        <v>1</v>
      </c>
      <c r="T3239" s="3">
        <v>1</v>
      </c>
      <c r="U3239" s="3" t="s">
        <v>9285</v>
      </c>
    </row>
    <row r="3240" spans="1:21" ht="15.75" hidden="1" thickBot="1" x14ac:dyDescent="0.3">
      <c r="A3240" s="3" t="s">
        <v>9856</v>
      </c>
      <c r="B3240" s="4" t="s">
        <v>9857</v>
      </c>
      <c r="C3240" s="3" t="s">
        <v>9858</v>
      </c>
      <c r="D3240" s="3" t="s">
        <v>84</v>
      </c>
      <c r="E3240" s="3" t="s">
        <v>61</v>
      </c>
      <c r="F3240" s="3">
        <v>19368538</v>
      </c>
      <c r="G3240" s="3" t="s">
        <v>9793</v>
      </c>
      <c r="H3240" s="3" t="s">
        <v>9683</v>
      </c>
      <c r="I3240" s="3">
        <v>270</v>
      </c>
      <c r="J3240" s="3">
        <v>0</v>
      </c>
      <c r="K3240" s="3" t="s">
        <v>39</v>
      </c>
      <c r="L3240" s="3">
        <v>0</v>
      </c>
      <c r="M3240" s="3">
        <v>0</v>
      </c>
      <c r="N3240" s="4" t="s">
        <v>9859</v>
      </c>
      <c r="O3240" s="4" t="s">
        <v>3478</v>
      </c>
      <c r="P3240" s="4" t="s">
        <v>22</v>
      </c>
      <c r="Q3240" s="3">
        <v>0.9</v>
      </c>
      <c r="R3240" s="3">
        <v>0.9</v>
      </c>
      <c r="S3240" s="3">
        <v>0.8</v>
      </c>
      <c r="T3240" s="3">
        <v>0.08</v>
      </c>
      <c r="U3240" s="3" t="s">
        <v>9285</v>
      </c>
    </row>
    <row r="3241" spans="1:21" ht="15.75" hidden="1" thickBot="1" x14ac:dyDescent="0.3">
      <c r="A3241" s="3" t="s">
        <v>9860</v>
      </c>
      <c r="B3241" s="4" t="s">
        <v>9859</v>
      </c>
      <c r="C3241" s="3" t="s">
        <v>9861</v>
      </c>
      <c r="D3241" s="3" t="s">
        <v>84</v>
      </c>
      <c r="E3241" s="3" t="s">
        <v>61</v>
      </c>
      <c r="F3241" s="3">
        <v>13728190</v>
      </c>
      <c r="G3241" s="3" t="s">
        <v>5571</v>
      </c>
      <c r="H3241" s="3" t="s">
        <v>9837</v>
      </c>
      <c r="I3241" s="3">
        <v>230</v>
      </c>
      <c r="J3241" s="3">
        <v>0</v>
      </c>
      <c r="K3241" s="3" t="s">
        <v>39</v>
      </c>
      <c r="L3241" s="3">
        <v>0</v>
      </c>
      <c r="M3241" s="3">
        <v>0</v>
      </c>
      <c r="N3241" s="4" t="s">
        <v>5812</v>
      </c>
      <c r="O3241" s="4" t="s">
        <v>3478</v>
      </c>
      <c r="P3241" s="4" t="s">
        <v>22</v>
      </c>
      <c r="Q3241" s="3">
        <v>0.95</v>
      </c>
      <c r="R3241" s="3">
        <v>0.95</v>
      </c>
      <c r="S3241" s="3">
        <v>0.93</v>
      </c>
      <c r="T3241" s="3">
        <v>0.93</v>
      </c>
      <c r="U3241" s="3" t="s">
        <v>9285</v>
      </c>
    </row>
    <row r="3242" spans="1:21" ht="15.75" hidden="1" thickBot="1" x14ac:dyDescent="0.3">
      <c r="A3242" s="3" t="s">
        <v>9862</v>
      </c>
      <c r="B3242" s="4" t="s">
        <v>3124</v>
      </c>
      <c r="C3242" s="3" t="s">
        <v>9863</v>
      </c>
      <c r="D3242" s="3" t="s">
        <v>27</v>
      </c>
      <c r="E3242" s="3" t="s">
        <v>28</v>
      </c>
      <c r="F3242" s="3">
        <v>84133000</v>
      </c>
      <c r="G3242" s="3" t="s">
        <v>9864</v>
      </c>
      <c r="H3242" s="3" t="s">
        <v>9837</v>
      </c>
      <c r="I3242" s="3">
        <v>109</v>
      </c>
      <c r="J3242" s="3">
        <v>0</v>
      </c>
      <c r="K3242" s="3" t="s">
        <v>39</v>
      </c>
      <c r="L3242" s="3">
        <v>0</v>
      </c>
      <c r="M3242" s="3">
        <v>0</v>
      </c>
      <c r="N3242" s="4" t="s">
        <v>3124</v>
      </c>
      <c r="O3242" s="4" t="s">
        <v>718</v>
      </c>
      <c r="P3242" s="4" t="s">
        <v>22</v>
      </c>
      <c r="Q3242" s="3">
        <v>1</v>
      </c>
      <c r="R3242" s="3">
        <v>1</v>
      </c>
      <c r="S3242" s="3">
        <v>1</v>
      </c>
      <c r="T3242" s="3">
        <v>1</v>
      </c>
      <c r="U3242" s="3" t="s">
        <v>9285</v>
      </c>
    </row>
    <row r="3243" spans="1:21" ht="15.75" hidden="1" thickBot="1" x14ac:dyDescent="0.3">
      <c r="A3243" s="3" t="s">
        <v>9865</v>
      </c>
      <c r="B3243" s="4" t="s">
        <v>3311</v>
      </c>
      <c r="C3243" s="3" t="s">
        <v>9866</v>
      </c>
      <c r="D3243" s="3" t="s">
        <v>84</v>
      </c>
      <c r="E3243" s="3" t="s">
        <v>61</v>
      </c>
      <c r="F3243" s="3">
        <v>39000000</v>
      </c>
      <c r="G3243" s="3" t="s">
        <v>6719</v>
      </c>
      <c r="H3243" s="3" t="s">
        <v>6702</v>
      </c>
      <c r="I3243" s="3">
        <v>130</v>
      </c>
      <c r="J3243" s="3">
        <v>0</v>
      </c>
      <c r="K3243" s="3" t="s">
        <v>39</v>
      </c>
      <c r="L3243" s="3">
        <v>0</v>
      </c>
      <c r="M3243" s="3">
        <v>0</v>
      </c>
      <c r="N3243" s="4" t="s">
        <v>3322</v>
      </c>
      <c r="O3243" s="4" t="s">
        <v>3478</v>
      </c>
      <c r="P3243" s="4" t="s">
        <v>22</v>
      </c>
      <c r="Q3243" s="3">
        <v>0.9</v>
      </c>
      <c r="R3243" s="3">
        <v>0.9</v>
      </c>
      <c r="S3243" s="3">
        <v>0.8</v>
      </c>
      <c r="T3243" s="3">
        <v>0.75</v>
      </c>
      <c r="U3243" s="3" t="s">
        <v>9285</v>
      </c>
    </row>
    <row r="3244" spans="1:21" ht="15.75" hidden="1" thickBot="1" x14ac:dyDescent="0.3">
      <c r="A3244" s="3" t="s">
        <v>9867</v>
      </c>
      <c r="B3244" s="4" t="s">
        <v>9868</v>
      </c>
      <c r="C3244" s="3" t="s">
        <v>9869</v>
      </c>
      <c r="D3244" s="3" t="s">
        <v>27</v>
      </c>
      <c r="E3244" s="3" t="s">
        <v>61</v>
      </c>
      <c r="F3244" s="3">
        <v>207595500</v>
      </c>
      <c r="G3244" s="3" t="s">
        <v>9855</v>
      </c>
      <c r="H3244" s="3" t="s">
        <v>9799</v>
      </c>
      <c r="I3244" s="3">
        <v>126</v>
      </c>
      <c r="J3244" s="3">
        <v>0</v>
      </c>
      <c r="K3244" s="3" t="s">
        <v>39</v>
      </c>
      <c r="L3244" s="3">
        <v>0</v>
      </c>
      <c r="M3244" s="3">
        <v>0</v>
      </c>
      <c r="N3244" s="4" t="s">
        <v>3300</v>
      </c>
      <c r="O3244" s="4" t="s">
        <v>3478</v>
      </c>
      <c r="P3244" s="4" t="s">
        <v>22</v>
      </c>
      <c r="Q3244" s="3">
        <v>1</v>
      </c>
      <c r="R3244" s="3">
        <v>1</v>
      </c>
      <c r="S3244" s="3">
        <v>1</v>
      </c>
      <c r="T3244" s="3">
        <v>1</v>
      </c>
      <c r="U3244" s="3" t="s">
        <v>9285</v>
      </c>
    </row>
    <row r="3245" spans="1:21" ht="15.75" hidden="1" thickBot="1" x14ac:dyDescent="0.3">
      <c r="A3245" s="3" t="s">
        <v>9870</v>
      </c>
      <c r="B3245" s="4" t="s">
        <v>3300</v>
      </c>
      <c r="C3245" s="3" t="s">
        <v>9851</v>
      </c>
      <c r="D3245" s="3" t="s">
        <v>27</v>
      </c>
      <c r="E3245" s="3" t="s">
        <v>61</v>
      </c>
      <c r="F3245" s="3">
        <v>61114200</v>
      </c>
      <c r="G3245" s="3" t="s">
        <v>9852</v>
      </c>
      <c r="H3245" s="3" t="s">
        <v>9683</v>
      </c>
      <c r="I3245" s="3">
        <v>126</v>
      </c>
      <c r="J3245" s="3">
        <v>0</v>
      </c>
      <c r="K3245" s="3" t="s">
        <v>39</v>
      </c>
      <c r="L3245" s="3">
        <v>0</v>
      </c>
      <c r="M3245" s="3">
        <v>0</v>
      </c>
      <c r="N3245" s="4" t="s">
        <v>3300</v>
      </c>
      <c r="O3245" s="4" t="s">
        <v>3478</v>
      </c>
      <c r="P3245" s="4" t="s">
        <v>22</v>
      </c>
      <c r="Q3245" s="3">
        <v>1</v>
      </c>
      <c r="R3245" s="3">
        <v>1</v>
      </c>
      <c r="S3245" s="3">
        <v>1</v>
      </c>
      <c r="T3245" s="3">
        <v>1</v>
      </c>
      <c r="U3245" s="3" t="s">
        <v>9285</v>
      </c>
    </row>
    <row r="3246" spans="1:21" ht="15.75" hidden="1" thickBot="1" x14ac:dyDescent="0.3">
      <c r="A3246" s="3" t="s">
        <v>9871</v>
      </c>
      <c r="B3246" s="4" t="s">
        <v>3221</v>
      </c>
      <c r="C3246" s="3" t="s">
        <v>9788</v>
      </c>
      <c r="D3246" s="3" t="s">
        <v>84</v>
      </c>
      <c r="E3246" s="3" t="s">
        <v>324</v>
      </c>
      <c r="F3246" s="3">
        <v>100500000</v>
      </c>
      <c r="G3246" s="3" t="s">
        <v>9724</v>
      </c>
      <c r="H3246" s="3" t="s">
        <v>6702</v>
      </c>
      <c r="I3246" s="3">
        <v>120</v>
      </c>
      <c r="J3246" s="3">
        <v>0</v>
      </c>
      <c r="K3246" s="3" t="s">
        <v>39</v>
      </c>
      <c r="L3246" s="3">
        <v>0</v>
      </c>
      <c r="M3246" s="3">
        <v>0</v>
      </c>
      <c r="N3246" s="4" t="s">
        <v>3342</v>
      </c>
      <c r="O3246" s="4" t="s">
        <v>3478</v>
      </c>
      <c r="P3246" s="4" t="s">
        <v>22</v>
      </c>
      <c r="Q3246" s="3">
        <v>1</v>
      </c>
      <c r="R3246" s="3">
        <v>1</v>
      </c>
      <c r="S3246" s="3">
        <v>0.9</v>
      </c>
      <c r="T3246" s="3">
        <v>0.9</v>
      </c>
      <c r="U3246" s="3" t="s">
        <v>9285</v>
      </c>
    </row>
    <row r="3247" spans="1:21" ht="15.75" hidden="1" thickBot="1" x14ac:dyDescent="0.3">
      <c r="A3247" s="3" t="s">
        <v>9872</v>
      </c>
      <c r="B3247" s="4" t="s">
        <v>3350</v>
      </c>
      <c r="C3247" s="3" t="s">
        <v>9873</v>
      </c>
      <c r="D3247" s="3" t="s">
        <v>27</v>
      </c>
      <c r="E3247" s="3" t="s">
        <v>28</v>
      </c>
      <c r="F3247" s="3">
        <v>11700000</v>
      </c>
      <c r="G3247" s="3" t="s">
        <v>6798</v>
      </c>
      <c r="H3247" s="3" t="s">
        <v>6689</v>
      </c>
      <c r="I3247" s="3">
        <v>54</v>
      </c>
      <c r="J3247" s="3">
        <v>0</v>
      </c>
      <c r="K3247" s="3" t="s">
        <v>39</v>
      </c>
      <c r="L3247" s="3">
        <v>0</v>
      </c>
      <c r="M3247" s="3">
        <v>0</v>
      </c>
      <c r="N3247" s="4" t="s">
        <v>3350</v>
      </c>
      <c r="O3247" s="4" t="s">
        <v>718</v>
      </c>
      <c r="P3247" s="4" t="s">
        <v>22</v>
      </c>
      <c r="Q3247" s="3">
        <v>1</v>
      </c>
      <c r="R3247" s="3">
        <v>1</v>
      </c>
      <c r="S3247" s="3">
        <v>1</v>
      </c>
      <c r="T3247" s="3">
        <v>0.95</v>
      </c>
      <c r="U3247" s="3" t="s">
        <v>9285</v>
      </c>
    </row>
    <row r="3248" spans="1:21" ht="15.75" hidden="1" thickBot="1" x14ac:dyDescent="0.3">
      <c r="A3248" s="3" t="s">
        <v>9874</v>
      </c>
      <c r="B3248" s="4" t="s">
        <v>575</v>
      </c>
      <c r="C3248" s="3" t="s">
        <v>9875</v>
      </c>
      <c r="D3248" s="3" t="s">
        <v>27</v>
      </c>
      <c r="E3248" s="3" t="s">
        <v>28</v>
      </c>
      <c r="F3248" s="3">
        <v>40039993</v>
      </c>
      <c r="G3248" s="3" t="s">
        <v>9876</v>
      </c>
      <c r="H3248" s="3" t="s">
        <v>6702</v>
      </c>
      <c r="I3248" s="3">
        <v>360</v>
      </c>
      <c r="J3248" s="3">
        <v>0</v>
      </c>
      <c r="K3248" s="3" t="s">
        <v>39</v>
      </c>
      <c r="L3248" s="3">
        <v>0</v>
      </c>
      <c r="M3248" s="3">
        <v>0</v>
      </c>
      <c r="N3248" s="4" t="s">
        <v>575</v>
      </c>
      <c r="O3248" s="4" t="s">
        <v>718</v>
      </c>
      <c r="P3248" s="4" t="s">
        <v>22</v>
      </c>
      <c r="Q3248" s="3">
        <v>1</v>
      </c>
      <c r="R3248" s="3">
        <v>1</v>
      </c>
      <c r="S3248" s="3">
        <v>1</v>
      </c>
      <c r="T3248" s="3">
        <v>0.97</v>
      </c>
      <c r="U3248" s="3" t="s">
        <v>9285</v>
      </c>
    </row>
    <row r="3249" spans="1:21" ht="15.75" hidden="1" thickBot="1" x14ac:dyDescent="0.3">
      <c r="A3249" s="3" t="s">
        <v>9877</v>
      </c>
      <c r="B3249" s="4" t="s">
        <v>718</v>
      </c>
      <c r="C3249" s="3" t="s">
        <v>9878</v>
      </c>
      <c r="D3249" s="3" t="s">
        <v>27</v>
      </c>
      <c r="E3249" s="3" t="s">
        <v>28</v>
      </c>
      <c r="F3249" s="3">
        <v>58986413</v>
      </c>
      <c r="G3249" s="3" t="s">
        <v>9693</v>
      </c>
      <c r="H3249" s="3" t="s">
        <v>9812</v>
      </c>
      <c r="I3249" s="3">
        <v>360</v>
      </c>
      <c r="J3249" s="3">
        <v>0</v>
      </c>
      <c r="K3249" s="3" t="s">
        <v>39</v>
      </c>
      <c r="L3249" s="3">
        <v>0</v>
      </c>
      <c r="M3249" s="3">
        <v>0</v>
      </c>
      <c r="N3249" s="4" t="s">
        <v>546</v>
      </c>
      <c r="O3249" s="4" t="s">
        <v>773</v>
      </c>
      <c r="P3249" s="4" t="s">
        <v>22</v>
      </c>
      <c r="Q3249" s="3">
        <v>1</v>
      </c>
      <c r="R3249" s="3">
        <v>1</v>
      </c>
      <c r="S3249" s="3">
        <v>1</v>
      </c>
      <c r="T3249" s="3">
        <v>1</v>
      </c>
      <c r="U3249" s="3" t="s">
        <v>9285</v>
      </c>
    </row>
    <row r="3250" spans="1:21" ht="15.75" hidden="1" thickBot="1" x14ac:dyDescent="0.3">
      <c r="A3250" s="3" t="s">
        <v>9879</v>
      </c>
      <c r="B3250" s="4" t="s">
        <v>718</v>
      </c>
      <c r="C3250" s="3" t="s">
        <v>9880</v>
      </c>
      <c r="D3250" s="3" t="s">
        <v>27</v>
      </c>
      <c r="E3250" s="3" t="s">
        <v>28</v>
      </c>
      <c r="F3250" s="3">
        <v>15800000</v>
      </c>
      <c r="G3250" s="3" t="s">
        <v>6769</v>
      </c>
      <c r="H3250" s="3" t="s">
        <v>6689</v>
      </c>
      <c r="I3250" s="3">
        <v>360</v>
      </c>
      <c r="J3250" s="3">
        <v>0</v>
      </c>
      <c r="K3250" s="3" t="s">
        <v>39</v>
      </c>
      <c r="L3250" s="3">
        <v>0</v>
      </c>
      <c r="M3250" s="3">
        <v>0</v>
      </c>
      <c r="N3250" s="4" t="s">
        <v>546</v>
      </c>
      <c r="O3250" s="4" t="s">
        <v>773</v>
      </c>
      <c r="P3250" s="4" t="s">
        <v>22</v>
      </c>
      <c r="Q3250" s="3">
        <v>1</v>
      </c>
      <c r="R3250" s="3">
        <v>1</v>
      </c>
      <c r="S3250" s="3">
        <v>1</v>
      </c>
      <c r="T3250" s="3">
        <v>1</v>
      </c>
      <c r="U3250" s="3" t="s">
        <v>9285</v>
      </c>
    </row>
    <row r="3251" spans="1:21" ht="15.75" hidden="1" thickBot="1" x14ac:dyDescent="0.3">
      <c r="A3251" s="3" t="s">
        <v>9881</v>
      </c>
      <c r="B3251" s="4" t="s">
        <v>718</v>
      </c>
      <c r="C3251" s="3" t="s">
        <v>9882</v>
      </c>
      <c r="D3251" s="3" t="s">
        <v>27</v>
      </c>
      <c r="E3251" s="3" t="s">
        <v>28</v>
      </c>
      <c r="F3251" s="3">
        <v>98000000</v>
      </c>
      <c r="G3251" s="3" t="s">
        <v>6798</v>
      </c>
      <c r="H3251" s="3" t="s">
        <v>6689</v>
      </c>
      <c r="I3251" s="3">
        <v>360</v>
      </c>
      <c r="J3251" s="3">
        <v>0</v>
      </c>
      <c r="K3251" s="3" t="s">
        <v>39</v>
      </c>
      <c r="L3251" s="3">
        <v>0</v>
      </c>
      <c r="M3251" s="3">
        <v>0</v>
      </c>
      <c r="N3251" s="4" t="s">
        <v>546</v>
      </c>
      <c r="O3251" s="4" t="s">
        <v>773</v>
      </c>
      <c r="P3251" s="4" t="s">
        <v>22</v>
      </c>
      <c r="Q3251" s="3">
        <v>1</v>
      </c>
      <c r="R3251" s="3">
        <v>1</v>
      </c>
      <c r="S3251" s="3">
        <v>1</v>
      </c>
      <c r="T3251" s="3">
        <v>1</v>
      </c>
      <c r="U3251" s="3" t="s">
        <v>9285</v>
      </c>
    </row>
    <row r="3252" spans="1:21" ht="15.75" hidden="1" thickBot="1" x14ac:dyDescent="0.3">
      <c r="A3252" s="3" t="s">
        <v>9883</v>
      </c>
      <c r="B3252" s="4" t="s">
        <v>546</v>
      </c>
      <c r="C3252" s="3" t="s">
        <v>9884</v>
      </c>
      <c r="D3252" s="3" t="s">
        <v>27</v>
      </c>
      <c r="E3252" s="3" t="s">
        <v>28</v>
      </c>
      <c r="F3252" s="3">
        <v>99618415</v>
      </c>
      <c r="G3252" s="3" t="s">
        <v>9735</v>
      </c>
      <c r="H3252" s="3" t="s">
        <v>6702</v>
      </c>
      <c r="I3252" s="3">
        <v>360</v>
      </c>
      <c r="J3252" s="3">
        <v>0</v>
      </c>
      <c r="K3252" s="3" t="s">
        <v>39</v>
      </c>
      <c r="L3252" s="3">
        <v>0</v>
      </c>
      <c r="M3252" s="3">
        <v>0</v>
      </c>
      <c r="N3252" s="4" t="s">
        <v>546</v>
      </c>
      <c r="O3252" s="4" t="s">
        <v>773</v>
      </c>
      <c r="P3252" s="4" t="s">
        <v>22</v>
      </c>
      <c r="Q3252" s="3">
        <v>1</v>
      </c>
      <c r="R3252" s="3">
        <v>1</v>
      </c>
      <c r="S3252" s="3">
        <v>1</v>
      </c>
      <c r="T3252" s="3">
        <v>1</v>
      </c>
      <c r="U3252" s="3" t="s">
        <v>9285</v>
      </c>
    </row>
    <row r="3253" spans="1:21" ht="15.75" hidden="1" thickBot="1" x14ac:dyDescent="0.3">
      <c r="A3253" s="3" t="s">
        <v>9885</v>
      </c>
      <c r="B3253" s="4" t="s">
        <v>3499</v>
      </c>
      <c r="C3253" s="3" t="s">
        <v>9886</v>
      </c>
      <c r="D3253" s="3" t="s">
        <v>27</v>
      </c>
      <c r="E3253" s="3" t="s">
        <v>28</v>
      </c>
      <c r="F3253" s="3">
        <v>36900000</v>
      </c>
      <c r="G3253" s="3" t="s">
        <v>6775</v>
      </c>
      <c r="H3253" s="3" t="s">
        <v>9799</v>
      </c>
      <c r="I3253" s="3">
        <v>360</v>
      </c>
      <c r="J3253" s="3">
        <v>0</v>
      </c>
      <c r="K3253" s="3" t="s">
        <v>39</v>
      </c>
      <c r="L3253" s="3">
        <v>0</v>
      </c>
      <c r="M3253" s="3">
        <v>0</v>
      </c>
      <c r="N3253" s="4" t="s">
        <v>3499</v>
      </c>
      <c r="O3253" s="4" t="s">
        <v>773</v>
      </c>
      <c r="P3253" s="4" t="s">
        <v>22</v>
      </c>
      <c r="Q3253" s="3">
        <v>1</v>
      </c>
      <c r="R3253" s="3">
        <v>1</v>
      </c>
      <c r="S3253" s="3">
        <v>1</v>
      </c>
      <c r="T3253" s="3">
        <v>1</v>
      </c>
      <c r="U3253" s="3" t="s">
        <v>9285</v>
      </c>
    </row>
    <row r="3254" spans="1:21" ht="15.75" hidden="1" thickBot="1" x14ac:dyDescent="0.3">
      <c r="A3254" s="3" t="s">
        <v>9887</v>
      </c>
      <c r="B3254" s="4" t="s">
        <v>3499</v>
      </c>
      <c r="C3254" s="3" t="s">
        <v>9888</v>
      </c>
      <c r="D3254" s="3" t="s">
        <v>27</v>
      </c>
      <c r="E3254" s="3" t="s">
        <v>28</v>
      </c>
      <c r="F3254" s="3">
        <v>11438948</v>
      </c>
      <c r="G3254" s="3" t="s">
        <v>9816</v>
      </c>
      <c r="H3254" s="3" t="s">
        <v>9683</v>
      </c>
      <c r="I3254" s="3">
        <v>360</v>
      </c>
      <c r="J3254" s="3">
        <v>0</v>
      </c>
      <c r="K3254" s="3" t="s">
        <v>39</v>
      </c>
      <c r="L3254" s="3">
        <v>0</v>
      </c>
      <c r="M3254" s="3">
        <v>0</v>
      </c>
      <c r="N3254" s="4" t="s">
        <v>3499</v>
      </c>
      <c r="O3254" s="4" t="s">
        <v>773</v>
      </c>
      <c r="P3254" s="4" t="s">
        <v>22</v>
      </c>
      <c r="Q3254" s="3">
        <v>1</v>
      </c>
      <c r="R3254" s="3">
        <v>1</v>
      </c>
      <c r="S3254" s="3">
        <v>1</v>
      </c>
      <c r="T3254" s="3">
        <v>1</v>
      </c>
      <c r="U3254" s="3" t="s">
        <v>9285</v>
      </c>
    </row>
    <row r="3255" spans="1:21" ht="15.75" hidden="1" thickBot="1" x14ac:dyDescent="0.3">
      <c r="A3255" s="3" t="s">
        <v>9889</v>
      </c>
      <c r="B3255" s="4" t="s">
        <v>3499</v>
      </c>
      <c r="C3255" s="3" t="s">
        <v>9890</v>
      </c>
      <c r="D3255" s="3" t="s">
        <v>27</v>
      </c>
      <c r="E3255" s="3" t="s">
        <v>28</v>
      </c>
      <c r="F3255" s="3">
        <v>177197693</v>
      </c>
      <c r="G3255" s="3" t="s">
        <v>6781</v>
      </c>
      <c r="H3255" s="3" t="s">
        <v>6702</v>
      </c>
      <c r="I3255" s="3">
        <v>360</v>
      </c>
      <c r="J3255" s="3">
        <v>0</v>
      </c>
      <c r="K3255" s="3" t="s">
        <v>39</v>
      </c>
      <c r="L3255" s="3">
        <v>0</v>
      </c>
      <c r="M3255" s="3">
        <v>0</v>
      </c>
      <c r="N3255" s="4" t="s">
        <v>3499</v>
      </c>
      <c r="O3255" s="4" t="s">
        <v>773</v>
      </c>
      <c r="P3255" s="4" t="s">
        <v>22</v>
      </c>
      <c r="Q3255" s="3">
        <v>1</v>
      </c>
      <c r="R3255" s="3">
        <v>1</v>
      </c>
      <c r="S3255" s="3">
        <v>0.98</v>
      </c>
      <c r="T3255" s="3">
        <v>0.98</v>
      </c>
      <c r="U3255" s="3" t="s">
        <v>9285</v>
      </c>
    </row>
    <row r="3256" spans="1:21" ht="15.75" hidden="1" thickBot="1" x14ac:dyDescent="0.3">
      <c r="A3256" s="3" t="s">
        <v>9891</v>
      </c>
      <c r="B3256" s="4" t="s">
        <v>546</v>
      </c>
      <c r="C3256" s="3" t="s">
        <v>9892</v>
      </c>
      <c r="D3256" s="3" t="s">
        <v>27</v>
      </c>
      <c r="E3256" s="3" t="s">
        <v>28</v>
      </c>
      <c r="F3256" s="3">
        <v>19990104</v>
      </c>
      <c r="G3256" s="3" t="s">
        <v>6784</v>
      </c>
      <c r="H3256" s="3" t="s">
        <v>6689</v>
      </c>
      <c r="I3256" s="3">
        <v>360</v>
      </c>
      <c r="J3256" s="3">
        <v>0</v>
      </c>
      <c r="K3256" s="3" t="s">
        <v>39</v>
      </c>
      <c r="L3256" s="3">
        <v>0</v>
      </c>
      <c r="M3256" s="3">
        <v>0</v>
      </c>
      <c r="N3256" s="4" t="s">
        <v>546</v>
      </c>
      <c r="O3256" s="4" t="s">
        <v>773</v>
      </c>
      <c r="P3256" s="4" t="s">
        <v>22</v>
      </c>
      <c r="Q3256" s="3">
        <v>1</v>
      </c>
      <c r="R3256" s="3">
        <v>1</v>
      </c>
      <c r="S3256" s="3">
        <v>1</v>
      </c>
      <c r="T3256" s="3">
        <v>0</v>
      </c>
      <c r="U3256" s="3" t="s">
        <v>9285</v>
      </c>
    </row>
    <row r="3257" spans="1:21" ht="15.75" hidden="1" thickBot="1" x14ac:dyDescent="0.3">
      <c r="A3257" s="3" t="s">
        <v>9893</v>
      </c>
      <c r="B3257" s="4" t="s">
        <v>3499</v>
      </c>
      <c r="C3257" s="3" t="s">
        <v>9894</v>
      </c>
      <c r="D3257" s="3" t="s">
        <v>27</v>
      </c>
      <c r="E3257" s="3" t="s">
        <v>28</v>
      </c>
      <c r="F3257" s="3">
        <v>165492810</v>
      </c>
      <c r="G3257" s="3" t="s">
        <v>6792</v>
      </c>
      <c r="H3257" s="3" t="s">
        <v>6702</v>
      </c>
      <c r="I3257" s="3">
        <v>360</v>
      </c>
      <c r="J3257" s="3">
        <v>0</v>
      </c>
      <c r="K3257" s="3" t="s">
        <v>39</v>
      </c>
      <c r="L3257" s="3">
        <v>0</v>
      </c>
      <c r="M3257" s="3">
        <v>0</v>
      </c>
      <c r="N3257" s="4" t="s">
        <v>3499</v>
      </c>
      <c r="O3257" s="4" t="s">
        <v>773</v>
      </c>
      <c r="P3257" s="4" t="s">
        <v>22</v>
      </c>
      <c r="Q3257" s="3">
        <v>1</v>
      </c>
      <c r="R3257" s="3">
        <v>1</v>
      </c>
      <c r="S3257" s="3">
        <v>1</v>
      </c>
      <c r="T3257" s="3">
        <v>1</v>
      </c>
      <c r="U3257" s="3" t="s">
        <v>9285</v>
      </c>
    </row>
    <row r="3258" spans="1:21" ht="15.75" hidden="1" thickBot="1" x14ac:dyDescent="0.3">
      <c r="A3258" s="3" t="s">
        <v>9895</v>
      </c>
      <c r="B3258" s="4" t="s">
        <v>3499</v>
      </c>
      <c r="C3258" s="3" t="s">
        <v>9875</v>
      </c>
      <c r="D3258" s="3" t="s">
        <v>27</v>
      </c>
      <c r="E3258" s="3" t="s">
        <v>28</v>
      </c>
      <c r="F3258" s="3">
        <v>17071802</v>
      </c>
      <c r="G3258" s="3" t="s">
        <v>9876</v>
      </c>
      <c r="H3258" s="3" t="s">
        <v>9896</v>
      </c>
      <c r="I3258" s="3">
        <v>360</v>
      </c>
      <c r="J3258" s="3">
        <v>0</v>
      </c>
      <c r="K3258" s="3" t="s">
        <v>39</v>
      </c>
      <c r="L3258" s="3">
        <v>0</v>
      </c>
      <c r="M3258" s="3">
        <v>0</v>
      </c>
      <c r="N3258" s="4" t="s">
        <v>3499</v>
      </c>
      <c r="O3258" s="4" t="s">
        <v>773</v>
      </c>
      <c r="P3258" s="4" t="s">
        <v>22</v>
      </c>
      <c r="Q3258" s="3">
        <v>1</v>
      </c>
      <c r="R3258" s="3">
        <v>1</v>
      </c>
      <c r="S3258" s="3">
        <v>1</v>
      </c>
      <c r="T3258" s="3">
        <v>1</v>
      </c>
      <c r="U3258" s="3" t="s">
        <v>9285</v>
      </c>
    </row>
    <row r="3259" spans="1:21" ht="15.75" hidden="1" thickBot="1" x14ac:dyDescent="0.3">
      <c r="A3259" s="3" t="s">
        <v>9897</v>
      </c>
      <c r="B3259" s="4" t="s">
        <v>3499</v>
      </c>
      <c r="C3259" s="3" t="s">
        <v>9898</v>
      </c>
      <c r="D3259" s="3" t="s">
        <v>27</v>
      </c>
      <c r="E3259" s="3" t="s">
        <v>28</v>
      </c>
      <c r="F3259" s="3">
        <v>18450000</v>
      </c>
      <c r="G3259" s="3" t="s">
        <v>9762</v>
      </c>
      <c r="H3259" s="3" t="s">
        <v>6689</v>
      </c>
      <c r="I3259" s="3">
        <v>360</v>
      </c>
      <c r="J3259" s="3">
        <v>0</v>
      </c>
      <c r="K3259" s="3" t="s">
        <v>39</v>
      </c>
      <c r="L3259" s="3">
        <v>0</v>
      </c>
      <c r="M3259" s="3">
        <v>0</v>
      </c>
      <c r="N3259" s="4" t="s">
        <v>3499</v>
      </c>
      <c r="O3259" s="4" t="s">
        <v>773</v>
      </c>
      <c r="P3259" s="4" t="s">
        <v>22</v>
      </c>
      <c r="Q3259" s="3">
        <v>1</v>
      </c>
      <c r="R3259" s="3">
        <v>1</v>
      </c>
      <c r="S3259" s="3">
        <v>0.95</v>
      </c>
      <c r="T3259" s="3">
        <v>0.83</v>
      </c>
      <c r="U3259" s="3" t="s">
        <v>9285</v>
      </c>
    </row>
    <row r="3260" spans="1:21" ht="15.75" hidden="1" thickBot="1" x14ac:dyDescent="0.3">
      <c r="A3260" s="3" t="s">
        <v>9899</v>
      </c>
      <c r="B3260" s="4" t="s">
        <v>546</v>
      </c>
      <c r="C3260" s="3" t="s">
        <v>9900</v>
      </c>
      <c r="D3260" s="3" t="s">
        <v>27</v>
      </c>
      <c r="E3260" s="3" t="s">
        <v>28</v>
      </c>
      <c r="F3260" s="3">
        <v>28900940</v>
      </c>
      <c r="G3260" s="3" t="s">
        <v>6801</v>
      </c>
      <c r="H3260" s="3" t="s">
        <v>6689</v>
      </c>
      <c r="I3260" s="3">
        <v>360</v>
      </c>
      <c r="J3260" s="3">
        <v>0</v>
      </c>
      <c r="K3260" s="3" t="s">
        <v>39</v>
      </c>
      <c r="L3260" s="3">
        <v>0</v>
      </c>
      <c r="M3260" s="3">
        <v>0</v>
      </c>
      <c r="N3260" s="4" t="s">
        <v>546</v>
      </c>
      <c r="O3260" s="4" t="s">
        <v>773</v>
      </c>
      <c r="P3260" s="4" t="s">
        <v>22</v>
      </c>
      <c r="Q3260" s="3">
        <v>1</v>
      </c>
      <c r="R3260" s="3">
        <v>1</v>
      </c>
      <c r="S3260" s="3">
        <v>1</v>
      </c>
      <c r="T3260" s="3">
        <v>1</v>
      </c>
      <c r="U3260" s="3" t="s">
        <v>9285</v>
      </c>
    </row>
    <row r="3261" spans="1:21" ht="15.75" hidden="1" thickBot="1" x14ac:dyDescent="0.3">
      <c r="A3261" s="3" t="s">
        <v>9901</v>
      </c>
      <c r="B3261" s="4" t="s">
        <v>3499</v>
      </c>
      <c r="C3261" s="3" t="s">
        <v>9902</v>
      </c>
      <c r="D3261" s="3" t="s">
        <v>27</v>
      </c>
      <c r="E3261" s="3" t="s">
        <v>28</v>
      </c>
      <c r="F3261" s="3">
        <v>13972394</v>
      </c>
      <c r="G3261" s="3" t="s">
        <v>9744</v>
      </c>
      <c r="H3261" s="3" t="s">
        <v>6702</v>
      </c>
      <c r="I3261" s="3">
        <v>360</v>
      </c>
      <c r="J3261" s="3">
        <v>0</v>
      </c>
      <c r="K3261" s="3" t="s">
        <v>39</v>
      </c>
      <c r="L3261" s="3">
        <v>0</v>
      </c>
      <c r="M3261" s="3">
        <v>0</v>
      </c>
      <c r="N3261" s="4" t="s">
        <v>3499</v>
      </c>
      <c r="O3261" s="4" t="s">
        <v>773</v>
      </c>
      <c r="P3261" s="4" t="s">
        <v>22</v>
      </c>
      <c r="Q3261" s="3">
        <v>1</v>
      </c>
      <c r="R3261" s="3">
        <v>1</v>
      </c>
      <c r="S3261" s="3">
        <v>1</v>
      </c>
      <c r="T3261" s="3">
        <v>1</v>
      </c>
      <c r="U3261" s="3" t="s">
        <v>9285</v>
      </c>
    </row>
    <row r="3262" spans="1:21" ht="15.75" hidden="1" thickBot="1" x14ac:dyDescent="0.3">
      <c r="A3262" s="3" t="s">
        <v>9903</v>
      </c>
      <c r="B3262" s="4" t="s">
        <v>3331</v>
      </c>
      <c r="C3262" s="3" t="s">
        <v>9904</v>
      </c>
      <c r="D3262" s="3" t="s">
        <v>84</v>
      </c>
      <c r="E3262" s="3" t="s">
        <v>1222</v>
      </c>
      <c r="F3262" s="3">
        <v>22967886</v>
      </c>
      <c r="G3262" s="3" t="s">
        <v>9707</v>
      </c>
      <c r="H3262" s="3" t="s">
        <v>9691</v>
      </c>
      <c r="I3262" s="3">
        <v>60</v>
      </c>
      <c r="J3262" s="3">
        <v>0</v>
      </c>
      <c r="K3262" s="3" t="s">
        <v>39</v>
      </c>
      <c r="L3262" s="3">
        <v>0</v>
      </c>
      <c r="M3262" s="3">
        <v>0</v>
      </c>
      <c r="N3262" s="4" t="s">
        <v>3537</v>
      </c>
      <c r="O3262" s="4" t="s">
        <v>3478</v>
      </c>
      <c r="P3262" s="4" t="s">
        <v>22</v>
      </c>
      <c r="Q3262" s="3">
        <v>1</v>
      </c>
      <c r="R3262" s="3">
        <v>1</v>
      </c>
      <c r="S3262" s="3">
        <v>1</v>
      </c>
      <c r="T3262" s="3">
        <v>1</v>
      </c>
      <c r="U3262" s="3" t="s">
        <v>9285</v>
      </c>
    </row>
    <row r="3263" spans="1:21" ht="15.75" hidden="1" thickBot="1" x14ac:dyDescent="0.3">
      <c r="A3263" s="3" t="s">
        <v>9905</v>
      </c>
      <c r="B3263" s="4" t="s">
        <v>3340</v>
      </c>
      <c r="C3263" s="3" t="s">
        <v>9906</v>
      </c>
      <c r="D3263" s="3" t="s">
        <v>84</v>
      </c>
      <c r="E3263" s="3" t="s">
        <v>1222</v>
      </c>
      <c r="F3263" s="3">
        <v>16264134</v>
      </c>
      <c r="G3263" s="3" t="s">
        <v>4057</v>
      </c>
      <c r="H3263" s="3" t="s">
        <v>9691</v>
      </c>
      <c r="I3263" s="3">
        <v>60</v>
      </c>
      <c r="J3263" s="3">
        <v>0</v>
      </c>
      <c r="K3263" s="3" t="s">
        <v>39</v>
      </c>
      <c r="L3263" s="3">
        <v>0</v>
      </c>
      <c r="M3263" s="3">
        <v>0</v>
      </c>
      <c r="N3263" s="4" t="s">
        <v>729</v>
      </c>
      <c r="O3263" s="4" t="s">
        <v>3478</v>
      </c>
      <c r="P3263" s="4" t="s">
        <v>22</v>
      </c>
      <c r="Q3263" s="3">
        <v>1</v>
      </c>
      <c r="R3263" s="3">
        <v>1</v>
      </c>
      <c r="S3263" s="3">
        <v>1</v>
      </c>
      <c r="T3263" s="3">
        <v>1</v>
      </c>
      <c r="U3263" s="3" t="s">
        <v>9285</v>
      </c>
    </row>
    <row r="3264" spans="1:21" ht="15.75" hidden="1" thickBot="1" x14ac:dyDescent="0.3">
      <c r="A3264" s="3" t="s">
        <v>9907</v>
      </c>
      <c r="B3264" s="4" t="s">
        <v>3851</v>
      </c>
      <c r="C3264" s="3" t="s">
        <v>9908</v>
      </c>
      <c r="D3264" s="3" t="s">
        <v>219</v>
      </c>
      <c r="E3264" s="3" t="s">
        <v>220</v>
      </c>
      <c r="F3264" s="3">
        <v>14121510</v>
      </c>
      <c r="G3264" s="3" t="s">
        <v>9909</v>
      </c>
      <c r="H3264" s="3" t="s">
        <v>9833</v>
      </c>
      <c r="I3264" s="3">
        <v>10</v>
      </c>
      <c r="J3264" s="3">
        <v>0</v>
      </c>
      <c r="K3264" s="3" t="s">
        <v>80</v>
      </c>
      <c r="L3264" s="3">
        <v>103504000</v>
      </c>
      <c r="M3264" s="3">
        <v>0</v>
      </c>
      <c r="N3264" s="4" t="s">
        <v>3851</v>
      </c>
      <c r="O3264" s="4" t="s">
        <v>3478</v>
      </c>
      <c r="P3264" s="4" t="s">
        <v>22</v>
      </c>
      <c r="Q3264" s="3">
        <v>1</v>
      </c>
      <c r="R3264" s="3">
        <v>1</v>
      </c>
      <c r="S3264" s="3">
        <v>1</v>
      </c>
      <c r="T3264" s="3">
        <v>1</v>
      </c>
      <c r="U3264" s="3" t="s">
        <v>9285</v>
      </c>
    </row>
    <row r="3265" spans="1:21" ht="15.75" hidden="1" thickBot="1" x14ac:dyDescent="0.3">
      <c r="A3265" s="3" t="s">
        <v>9910</v>
      </c>
      <c r="B3265" s="4" t="s">
        <v>2807</v>
      </c>
      <c r="C3265" s="3" t="s">
        <v>9911</v>
      </c>
      <c r="D3265" s="3" t="s">
        <v>84</v>
      </c>
      <c r="E3265" s="3" t="s">
        <v>61</v>
      </c>
      <c r="F3265" s="3">
        <v>452658522</v>
      </c>
      <c r="G3265" s="3" t="s">
        <v>9912</v>
      </c>
      <c r="H3265" s="3" t="s">
        <v>9683</v>
      </c>
      <c r="I3265" s="3">
        <v>7</v>
      </c>
      <c r="J3265" s="3">
        <v>0</v>
      </c>
      <c r="K3265" s="3" t="s">
        <v>39</v>
      </c>
      <c r="L3265" s="3">
        <v>0</v>
      </c>
      <c r="M3265" s="3">
        <v>0</v>
      </c>
      <c r="N3265" s="4" t="s">
        <v>3179</v>
      </c>
      <c r="O3265" s="4" t="s">
        <v>3478</v>
      </c>
      <c r="P3265" s="4" t="s">
        <v>22</v>
      </c>
      <c r="Q3265" s="3">
        <v>1</v>
      </c>
      <c r="R3265" s="3">
        <v>1</v>
      </c>
      <c r="S3265" s="3">
        <v>1</v>
      </c>
      <c r="T3265" s="3">
        <v>1</v>
      </c>
      <c r="U3265" s="3" t="s">
        <v>9285</v>
      </c>
    </row>
    <row r="3266" spans="1:21" ht="15.75" hidden="1" thickBot="1" x14ac:dyDescent="0.3">
      <c r="A3266" s="3" t="s">
        <v>9913</v>
      </c>
      <c r="B3266" s="4" t="s">
        <v>816</v>
      </c>
      <c r="C3266" s="3" t="s">
        <v>9914</v>
      </c>
      <c r="D3266" s="3" t="s">
        <v>27</v>
      </c>
      <c r="E3266" s="3" t="s">
        <v>28</v>
      </c>
      <c r="F3266" s="3">
        <v>126546436</v>
      </c>
      <c r="G3266" s="3" t="s">
        <v>9915</v>
      </c>
      <c r="H3266" s="3" t="s">
        <v>6689</v>
      </c>
      <c r="I3266" s="3">
        <v>200</v>
      </c>
      <c r="J3266" s="3">
        <v>0</v>
      </c>
      <c r="K3266" s="3" t="s">
        <v>39</v>
      </c>
      <c r="L3266" s="3">
        <v>0</v>
      </c>
      <c r="M3266" s="3">
        <v>0</v>
      </c>
      <c r="N3266" s="4" t="s">
        <v>816</v>
      </c>
      <c r="O3266" s="4" t="s">
        <v>773</v>
      </c>
      <c r="P3266" s="4" t="s">
        <v>22</v>
      </c>
      <c r="Q3266" s="3">
        <v>1</v>
      </c>
      <c r="R3266" s="3">
        <v>1</v>
      </c>
      <c r="S3266" s="3">
        <v>0.92</v>
      </c>
      <c r="T3266" s="3">
        <v>0.92</v>
      </c>
      <c r="U3266" s="3" t="s">
        <v>9285</v>
      </c>
    </row>
    <row r="3267" spans="1:21" ht="15.75" hidden="1" thickBot="1" x14ac:dyDescent="0.3">
      <c r="A3267" s="3" t="s">
        <v>9916</v>
      </c>
      <c r="B3267" s="4" t="s">
        <v>1937</v>
      </c>
      <c r="C3267" s="3" t="s">
        <v>9917</v>
      </c>
      <c r="D3267" s="3" t="s">
        <v>84</v>
      </c>
      <c r="E3267" s="3" t="s">
        <v>61</v>
      </c>
      <c r="F3267" s="3">
        <v>13132014</v>
      </c>
      <c r="G3267" s="3" t="s">
        <v>9793</v>
      </c>
      <c r="H3267" s="3" t="s">
        <v>9683</v>
      </c>
      <c r="I3267" s="3">
        <v>210</v>
      </c>
      <c r="J3267" s="3">
        <v>0</v>
      </c>
      <c r="K3267" s="3" t="s">
        <v>39</v>
      </c>
      <c r="L3267" s="3">
        <v>0</v>
      </c>
      <c r="M3267" s="3">
        <v>0</v>
      </c>
      <c r="N3267" s="4" t="s">
        <v>840</v>
      </c>
      <c r="O3267" s="4" t="s">
        <v>1010</v>
      </c>
      <c r="P3267" s="4" t="s">
        <v>22</v>
      </c>
      <c r="Q3267" s="3">
        <v>1</v>
      </c>
      <c r="R3267" s="3">
        <v>1</v>
      </c>
      <c r="S3267" s="3">
        <v>1</v>
      </c>
      <c r="T3267" s="3">
        <v>1</v>
      </c>
      <c r="U3267" s="3" t="s">
        <v>9285</v>
      </c>
    </row>
    <row r="3268" spans="1:21" ht="15.75" hidden="1" thickBot="1" x14ac:dyDescent="0.3">
      <c r="A3268" s="3" t="s">
        <v>9918</v>
      </c>
      <c r="B3268" s="4" t="s">
        <v>4116</v>
      </c>
      <c r="C3268" s="3" t="s">
        <v>9418</v>
      </c>
      <c r="D3268" s="3" t="s">
        <v>27</v>
      </c>
      <c r="E3268" s="3" t="s">
        <v>61</v>
      </c>
      <c r="F3268" s="3">
        <v>33000000</v>
      </c>
      <c r="G3268" s="3" t="s">
        <v>6693</v>
      </c>
      <c r="H3268" s="3" t="s">
        <v>9683</v>
      </c>
      <c r="I3268" s="3">
        <v>231</v>
      </c>
      <c r="J3268" s="3">
        <v>0</v>
      </c>
      <c r="K3268" s="3" t="s">
        <v>39</v>
      </c>
      <c r="L3268" s="3">
        <v>0</v>
      </c>
      <c r="M3268" s="3">
        <v>0</v>
      </c>
      <c r="N3268" s="4" t="s">
        <v>8635</v>
      </c>
      <c r="O3268" s="4" t="s">
        <v>4099</v>
      </c>
      <c r="P3268" s="4" t="s">
        <v>22</v>
      </c>
      <c r="Q3268" s="3">
        <v>1</v>
      </c>
      <c r="R3268" s="3">
        <v>1</v>
      </c>
      <c r="S3268" s="3">
        <v>1</v>
      </c>
      <c r="T3268" s="3">
        <v>0.95</v>
      </c>
      <c r="U3268" s="3" t="s">
        <v>9285</v>
      </c>
    </row>
    <row r="3269" spans="1:21" ht="15.75" hidden="1" thickBot="1" x14ac:dyDescent="0.3">
      <c r="A3269" s="3" t="s">
        <v>9919</v>
      </c>
      <c r="B3269" s="4" t="s">
        <v>8635</v>
      </c>
      <c r="C3269" s="3" t="s">
        <v>9920</v>
      </c>
      <c r="D3269" s="3" t="s">
        <v>27</v>
      </c>
      <c r="E3269" s="3" t="s">
        <v>28</v>
      </c>
      <c r="F3269" s="3">
        <v>85915810</v>
      </c>
      <c r="G3269" s="3" t="s">
        <v>9693</v>
      </c>
      <c r="H3269" s="3" t="s">
        <v>9896</v>
      </c>
      <c r="I3269" s="3">
        <v>172</v>
      </c>
      <c r="J3269" s="3">
        <v>0</v>
      </c>
      <c r="K3269" s="3" t="s">
        <v>39</v>
      </c>
      <c r="L3269" s="3">
        <v>0</v>
      </c>
      <c r="M3269" s="3">
        <v>0</v>
      </c>
      <c r="N3269" s="4" t="s">
        <v>8635</v>
      </c>
      <c r="O3269" s="4" t="s">
        <v>773</v>
      </c>
      <c r="P3269" s="4" t="s">
        <v>22</v>
      </c>
      <c r="Q3269" s="3">
        <v>1</v>
      </c>
      <c r="R3269" s="3">
        <v>1</v>
      </c>
      <c r="S3269" s="3">
        <v>1</v>
      </c>
      <c r="T3269" s="3">
        <v>1</v>
      </c>
      <c r="U3269" s="3" t="s">
        <v>9285</v>
      </c>
    </row>
    <row r="3270" spans="1:21" ht="15.75" hidden="1" thickBot="1" x14ac:dyDescent="0.3">
      <c r="A3270" s="3" t="s">
        <v>9921</v>
      </c>
      <c r="B3270" s="4" t="s">
        <v>878</v>
      </c>
      <c r="C3270" s="3" t="s">
        <v>9922</v>
      </c>
      <c r="D3270" s="3" t="s">
        <v>27</v>
      </c>
      <c r="E3270" s="3" t="s">
        <v>61</v>
      </c>
      <c r="F3270" s="3">
        <v>98000000</v>
      </c>
      <c r="G3270" s="3" t="s">
        <v>6724</v>
      </c>
      <c r="H3270" s="3" t="s">
        <v>9683</v>
      </c>
      <c r="I3270" s="3">
        <v>120</v>
      </c>
      <c r="J3270" s="3">
        <v>0</v>
      </c>
      <c r="K3270" s="3" t="s">
        <v>80</v>
      </c>
      <c r="L3270" s="3">
        <v>44484577</v>
      </c>
      <c r="M3270" s="3">
        <v>0</v>
      </c>
      <c r="N3270" s="4" t="s">
        <v>891</v>
      </c>
      <c r="O3270" s="4" t="s">
        <v>1010</v>
      </c>
      <c r="P3270" s="4" t="s">
        <v>22</v>
      </c>
      <c r="Q3270" s="3">
        <v>1</v>
      </c>
      <c r="R3270" s="3">
        <v>1</v>
      </c>
      <c r="S3270" s="3">
        <v>1</v>
      </c>
      <c r="T3270" s="3">
        <v>1</v>
      </c>
      <c r="U3270" s="3" t="s">
        <v>9285</v>
      </c>
    </row>
    <row r="3271" spans="1:21" ht="15.75" hidden="1" thickBot="1" x14ac:dyDescent="0.3">
      <c r="A3271" s="3" t="s">
        <v>9923</v>
      </c>
      <c r="B3271" s="4" t="s">
        <v>979</v>
      </c>
      <c r="C3271" s="3" t="s">
        <v>9924</v>
      </c>
      <c r="D3271" s="3" t="s">
        <v>84</v>
      </c>
      <c r="E3271" s="3" t="s">
        <v>315</v>
      </c>
      <c r="F3271" s="3">
        <v>99618415</v>
      </c>
      <c r="G3271" s="3" t="s">
        <v>9925</v>
      </c>
      <c r="H3271" s="3" t="s">
        <v>9691</v>
      </c>
      <c r="I3271" s="3">
        <v>30</v>
      </c>
      <c r="J3271" s="3">
        <v>0</v>
      </c>
      <c r="K3271" s="3" t="s">
        <v>39</v>
      </c>
      <c r="L3271" s="3">
        <v>0</v>
      </c>
      <c r="M3271" s="3">
        <v>0</v>
      </c>
      <c r="N3271" s="4" t="s">
        <v>1005</v>
      </c>
      <c r="O3271" s="4" t="s">
        <v>1010</v>
      </c>
      <c r="P3271" s="4" t="s">
        <v>22</v>
      </c>
      <c r="Q3271" s="3">
        <v>1</v>
      </c>
      <c r="R3271" s="3">
        <v>1</v>
      </c>
      <c r="S3271" s="3">
        <v>1</v>
      </c>
      <c r="T3271" s="3">
        <v>1</v>
      </c>
      <c r="U3271" s="3" t="s">
        <v>9285</v>
      </c>
    </row>
    <row r="3272" spans="1:21" ht="15.75" hidden="1" thickBot="1" x14ac:dyDescent="0.3">
      <c r="A3272" s="3" t="s">
        <v>9926</v>
      </c>
      <c r="B3272" s="4" t="s">
        <v>2632</v>
      </c>
      <c r="C3272" s="3" t="s">
        <v>9927</v>
      </c>
      <c r="D3272" s="3" t="s">
        <v>84</v>
      </c>
      <c r="E3272" s="3" t="s">
        <v>61</v>
      </c>
      <c r="F3272" s="3">
        <v>33000000</v>
      </c>
      <c r="G3272" s="3" t="s">
        <v>6719</v>
      </c>
      <c r="H3272" s="3" t="s">
        <v>9928</v>
      </c>
      <c r="I3272" s="3">
        <v>90</v>
      </c>
      <c r="J3272" s="3">
        <v>0</v>
      </c>
      <c r="K3272" s="3" t="s">
        <v>39</v>
      </c>
      <c r="L3272" s="3">
        <v>0</v>
      </c>
      <c r="M3272" s="3">
        <v>0</v>
      </c>
      <c r="N3272" s="4" t="s">
        <v>2847</v>
      </c>
      <c r="O3272" s="4" t="s">
        <v>773</v>
      </c>
      <c r="P3272" s="4" t="s">
        <v>22</v>
      </c>
      <c r="Q3272" s="3">
        <v>1</v>
      </c>
      <c r="R3272" s="3">
        <v>1</v>
      </c>
      <c r="S3272" s="3">
        <v>1</v>
      </c>
      <c r="T3272" s="3">
        <v>1</v>
      </c>
      <c r="U3272" s="3" t="s">
        <v>9285</v>
      </c>
    </row>
    <row r="3273" spans="1:21" ht="15.75" hidden="1" thickBot="1" x14ac:dyDescent="0.3">
      <c r="A3273" s="3" t="s">
        <v>9929</v>
      </c>
      <c r="B3273" s="4" t="s">
        <v>407</v>
      </c>
      <c r="C3273" s="3" t="s">
        <v>9930</v>
      </c>
      <c r="D3273" s="3" t="s">
        <v>27</v>
      </c>
      <c r="E3273" s="3" t="s">
        <v>28</v>
      </c>
      <c r="F3273" s="3">
        <v>36900000</v>
      </c>
      <c r="G3273" s="3" t="s">
        <v>6804</v>
      </c>
      <c r="H3273" s="3" t="s">
        <v>9931</v>
      </c>
      <c r="I3273" s="3">
        <v>360</v>
      </c>
      <c r="J3273" s="3">
        <v>0</v>
      </c>
      <c r="K3273" s="3" t="s">
        <v>39</v>
      </c>
      <c r="L3273" s="3">
        <v>0</v>
      </c>
      <c r="M3273" s="3">
        <v>0</v>
      </c>
      <c r="N3273" s="4" t="s">
        <v>407</v>
      </c>
      <c r="O3273" s="4" t="s">
        <v>40</v>
      </c>
      <c r="P3273" s="4" t="s">
        <v>22</v>
      </c>
      <c r="Q3273" s="3">
        <v>1</v>
      </c>
      <c r="R3273" s="3">
        <v>1</v>
      </c>
      <c r="S3273" s="3">
        <v>1</v>
      </c>
      <c r="T3273" s="3">
        <v>1</v>
      </c>
      <c r="U3273" s="3" t="s">
        <v>9285</v>
      </c>
    </row>
    <row r="3274" spans="1:21" ht="15.75" hidden="1" thickBot="1" x14ac:dyDescent="0.3">
      <c r="A3274" s="3" t="s">
        <v>9932</v>
      </c>
      <c r="B3274" s="4" t="s">
        <v>773</v>
      </c>
      <c r="C3274" s="3" t="s">
        <v>9933</v>
      </c>
      <c r="D3274" s="3" t="s">
        <v>27</v>
      </c>
      <c r="E3274" s="3" t="s">
        <v>28</v>
      </c>
      <c r="F3274" s="3">
        <v>11438948</v>
      </c>
      <c r="G3274" s="3" t="s">
        <v>9816</v>
      </c>
      <c r="H3274" s="3" t="s">
        <v>9931</v>
      </c>
      <c r="I3274" s="3">
        <v>360</v>
      </c>
      <c r="J3274" s="3">
        <v>0</v>
      </c>
      <c r="K3274" s="3" t="s">
        <v>39</v>
      </c>
      <c r="L3274" s="3">
        <v>0</v>
      </c>
      <c r="M3274" s="3">
        <v>0</v>
      </c>
      <c r="N3274" s="4" t="s">
        <v>407</v>
      </c>
      <c r="O3274" s="4" t="s">
        <v>40</v>
      </c>
      <c r="P3274" s="4" t="s">
        <v>22</v>
      </c>
      <c r="Q3274" s="3">
        <v>1</v>
      </c>
      <c r="R3274" s="3">
        <v>1</v>
      </c>
      <c r="S3274" s="3">
        <v>1</v>
      </c>
      <c r="T3274" s="3">
        <v>0.75</v>
      </c>
      <c r="U3274" s="3" t="s">
        <v>9285</v>
      </c>
    </row>
    <row r="3275" spans="1:21" ht="15.75" hidden="1" thickBot="1" x14ac:dyDescent="0.3">
      <c r="A3275" s="3" t="s">
        <v>9934</v>
      </c>
      <c r="B3275" s="4" t="s">
        <v>407</v>
      </c>
      <c r="C3275" s="3" t="s">
        <v>9935</v>
      </c>
      <c r="D3275" s="3" t="s">
        <v>27</v>
      </c>
      <c r="E3275" s="3" t="s">
        <v>28</v>
      </c>
      <c r="F3275" s="3">
        <v>177197693</v>
      </c>
      <c r="G3275" s="3" t="s">
        <v>6784</v>
      </c>
      <c r="H3275" s="3" t="s">
        <v>9931</v>
      </c>
      <c r="I3275" s="3">
        <v>360</v>
      </c>
      <c r="J3275" s="3">
        <v>0</v>
      </c>
      <c r="K3275" s="3" t="s">
        <v>39</v>
      </c>
      <c r="L3275" s="3">
        <v>0</v>
      </c>
      <c r="M3275" s="3">
        <v>0</v>
      </c>
      <c r="N3275" s="4" t="s">
        <v>4292</v>
      </c>
      <c r="O3275" s="4" t="s">
        <v>40</v>
      </c>
      <c r="P3275" s="4" t="s">
        <v>22</v>
      </c>
      <c r="Q3275" s="3">
        <v>1</v>
      </c>
      <c r="R3275" s="3">
        <v>1</v>
      </c>
      <c r="S3275" s="3">
        <v>1</v>
      </c>
      <c r="T3275" s="3">
        <v>1</v>
      </c>
      <c r="U3275" s="3" t="s">
        <v>9285</v>
      </c>
    </row>
    <row r="3276" spans="1:21" ht="15.75" hidden="1" thickBot="1" x14ac:dyDescent="0.3">
      <c r="A3276" s="3" t="s">
        <v>9936</v>
      </c>
      <c r="B3276" s="4" t="s">
        <v>773</v>
      </c>
      <c r="C3276" s="3" t="s">
        <v>9937</v>
      </c>
      <c r="D3276" s="3" t="s">
        <v>27</v>
      </c>
      <c r="E3276" s="3" t="s">
        <v>28</v>
      </c>
      <c r="F3276" s="3">
        <v>19990104</v>
      </c>
      <c r="G3276" s="3" t="s">
        <v>6801</v>
      </c>
      <c r="H3276" s="3" t="s">
        <v>9931</v>
      </c>
      <c r="I3276" s="3">
        <v>360</v>
      </c>
      <c r="J3276" s="3">
        <v>0</v>
      </c>
      <c r="K3276" s="3" t="s">
        <v>39</v>
      </c>
      <c r="L3276" s="3">
        <v>0</v>
      </c>
      <c r="M3276" s="3">
        <v>0</v>
      </c>
      <c r="N3276" s="4" t="s">
        <v>407</v>
      </c>
      <c r="O3276" s="4" t="s">
        <v>40</v>
      </c>
      <c r="P3276" s="4" t="s">
        <v>22</v>
      </c>
      <c r="Q3276" s="3">
        <v>1</v>
      </c>
      <c r="R3276" s="3">
        <v>1</v>
      </c>
      <c r="S3276" s="3">
        <v>1</v>
      </c>
      <c r="T3276" s="3">
        <v>1</v>
      </c>
      <c r="U3276" s="3" t="s">
        <v>9285</v>
      </c>
    </row>
    <row r="3277" spans="1:21" ht="15.75" hidden="1" thickBot="1" x14ac:dyDescent="0.3">
      <c r="A3277" s="3" t="s">
        <v>9938</v>
      </c>
      <c r="B3277" s="4" t="s">
        <v>407</v>
      </c>
      <c r="C3277" s="3" t="s">
        <v>9939</v>
      </c>
      <c r="D3277" s="3" t="s">
        <v>27</v>
      </c>
      <c r="E3277" s="3" t="s">
        <v>28</v>
      </c>
      <c r="F3277" s="3">
        <v>165492810</v>
      </c>
      <c r="G3277" s="3" t="s">
        <v>9940</v>
      </c>
      <c r="H3277" s="3" t="s">
        <v>9931</v>
      </c>
      <c r="I3277" s="3">
        <v>360</v>
      </c>
      <c r="J3277" s="3">
        <v>0</v>
      </c>
      <c r="K3277" s="3" t="s">
        <v>39</v>
      </c>
      <c r="L3277" s="3">
        <v>0</v>
      </c>
      <c r="M3277" s="3">
        <v>0</v>
      </c>
      <c r="N3277" s="4" t="s">
        <v>407</v>
      </c>
      <c r="O3277" s="4" t="s">
        <v>40</v>
      </c>
      <c r="P3277" s="4" t="s">
        <v>22</v>
      </c>
      <c r="Q3277" s="3">
        <v>1</v>
      </c>
      <c r="R3277" s="3">
        <v>1</v>
      </c>
      <c r="S3277" s="3">
        <v>1</v>
      </c>
      <c r="T3277" s="3">
        <v>1</v>
      </c>
      <c r="U3277" s="3" t="s">
        <v>9285</v>
      </c>
    </row>
    <row r="3278" spans="1:21" ht="15.75" hidden="1" thickBot="1" x14ac:dyDescent="0.3">
      <c r="A3278" s="3" t="s">
        <v>9941</v>
      </c>
      <c r="B3278" s="4" t="s">
        <v>407</v>
      </c>
      <c r="C3278" s="3" t="s">
        <v>9942</v>
      </c>
      <c r="D3278" s="3" t="s">
        <v>27</v>
      </c>
      <c r="E3278" s="3" t="s">
        <v>28</v>
      </c>
      <c r="F3278" s="3">
        <v>17071802</v>
      </c>
      <c r="G3278" s="3" t="s">
        <v>6772</v>
      </c>
      <c r="H3278" s="3" t="s">
        <v>9943</v>
      </c>
      <c r="I3278" s="3">
        <v>360</v>
      </c>
      <c r="J3278" s="3">
        <v>0</v>
      </c>
      <c r="K3278" s="3" t="s">
        <v>39</v>
      </c>
      <c r="L3278" s="3">
        <v>0</v>
      </c>
      <c r="M3278" s="3">
        <v>0</v>
      </c>
      <c r="N3278" s="4" t="s">
        <v>407</v>
      </c>
      <c r="O3278" s="4" t="s">
        <v>40</v>
      </c>
      <c r="P3278" s="4" t="s">
        <v>22</v>
      </c>
      <c r="Q3278" s="3">
        <v>1</v>
      </c>
      <c r="R3278" s="3">
        <v>1</v>
      </c>
      <c r="S3278" s="3">
        <v>1</v>
      </c>
      <c r="T3278" s="3">
        <v>1</v>
      </c>
      <c r="U3278" s="3" t="s">
        <v>9285</v>
      </c>
    </row>
    <row r="3279" spans="1:21" ht="15.75" hidden="1" thickBot="1" x14ac:dyDescent="0.3">
      <c r="A3279" s="3" t="s">
        <v>9944</v>
      </c>
      <c r="B3279" s="4" t="s">
        <v>407</v>
      </c>
      <c r="C3279" s="3" t="s">
        <v>9945</v>
      </c>
      <c r="D3279" s="3" t="s">
        <v>27</v>
      </c>
      <c r="E3279" s="3" t="s">
        <v>28</v>
      </c>
      <c r="F3279" s="3">
        <v>18450000</v>
      </c>
      <c r="G3279" s="3" t="s">
        <v>6807</v>
      </c>
      <c r="H3279" s="3" t="s">
        <v>9943</v>
      </c>
      <c r="I3279" s="3">
        <v>360</v>
      </c>
      <c r="J3279" s="3">
        <v>0</v>
      </c>
      <c r="K3279" s="3" t="s">
        <v>39</v>
      </c>
      <c r="L3279" s="3">
        <v>0</v>
      </c>
      <c r="M3279" s="3">
        <v>0</v>
      </c>
      <c r="N3279" s="4" t="s">
        <v>407</v>
      </c>
      <c r="O3279" s="4" t="s">
        <v>40</v>
      </c>
      <c r="P3279" s="4" t="s">
        <v>22</v>
      </c>
      <c r="Q3279" s="3">
        <v>1</v>
      </c>
      <c r="R3279" s="3">
        <v>1</v>
      </c>
      <c r="S3279" s="3">
        <v>1</v>
      </c>
      <c r="T3279" s="3">
        <v>0.92299999999999993</v>
      </c>
      <c r="U3279" s="3" t="s">
        <v>9285</v>
      </c>
    </row>
    <row r="3280" spans="1:21" ht="15.75" hidden="1" thickBot="1" x14ac:dyDescent="0.3">
      <c r="A3280" s="3" t="s">
        <v>9946</v>
      </c>
      <c r="B3280" s="4" t="s">
        <v>407</v>
      </c>
      <c r="C3280" s="3" t="s">
        <v>9947</v>
      </c>
      <c r="D3280" s="3" t="s">
        <v>27</v>
      </c>
      <c r="E3280" s="3" t="s">
        <v>28</v>
      </c>
      <c r="F3280" s="3">
        <v>28900940</v>
      </c>
      <c r="G3280" s="3" t="s">
        <v>6798</v>
      </c>
      <c r="H3280" s="3" t="s">
        <v>9943</v>
      </c>
      <c r="I3280" s="3">
        <v>360</v>
      </c>
      <c r="J3280" s="3">
        <v>0</v>
      </c>
      <c r="K3280" s="3" t="s">
        <v>39</v>
      </c>
      <c r="L3280" s="3">
        <v>0</v>
      </c>
      <c r="M3280" s="3">
        <v>0</v>
      </c>
      <c r="N3280" s="4" t="s">
        <v>407</v>
      </c>
      <c r="O3280" s="4" t="s">
        <v>40</v>
      </c>
      <c r="P3280" s="4" t="s">
        <v>22</v>
      </c>
      <c r="Q3280" s="3">
        <v>1</v>
      </c>
      <c r="R3280" s="3">
        <v>1</v>
      </c>
      <c r="S3280" s="3">
        <v>1</v>
      </c>
      <c r="T3280" s="3">
        <v>0.83</v>
      </c>
      <c r="U3280" s="3" t="s">
        <v>9285</v>
      </c>
    </row>
    <row r="3281" spans="1:21" ht="15.75" hidden="1" thickBot="1" x14ac:dyDescent="0.3">
      <c r="A3281" s="3" t="s">
        <v>9948</v>
      </c>
      <c r="B3281" s="4" t="s">
        <v>407</v>
      </c>
      <c r="C3281" s="3" t="s">
        <v>9949</v>
      </c>
      <c r="D3281" s="3" t="s">
        <v>27</v>
      </c>
      <c r="E3281" s="3" t="s">
        <v>28</v>
      </c>
      <c r="F3281" s="3">
        <v>13972394</v>
      </c>
      <c r="G3281" s="3" t="s">
        <v>6792</v>
      </c>
      <c r="H3281" s="3" t="s">
        <v>9943</v>
      </c>
      <c r="I3281" s="3">
        <v>360</v>
      </c>
      <c r="J3281" s="3">
        <v>0</v>
      </c>
      <c r="K3281" s="3" t="s">
        <v>39</v>
      </c>
      <c r="L3281" s="3">
        <v>0</v>
      </c>
      <c r="M3281" s="3">
        <v>0</v>
      </c>
      <c r="N3281" s="4" t="s">
        <v>407</v>
      </c>
      <c r="O3281" s="4" t="s">
        <v>40</v>
      </c>
      <c r="P3281" s="4" t="s">
        <v>22</v>
      </c>
      <c r="Q3281" s="3">
        <v>1</v>
      </c>
      <c r="R3281" s="3">
        <v>1</v>
      </c>
      <c r="S3281" s="3">
        <v>0.9</v>
      </c>
      <c r="T3281" s="3">
        <v>0.9</v>
      </c>
      <c r="U3281" s="3" t="s">
        <v>9285</v>
      </c>
    </row>
    <row r="3282" spans="1:21" ht="15.75" hidden="1" thickBot="1" x14ac:dyDescent="0.3">
      <c r="A3282" s="3" t="s">
        <v>9950</v>
      </c>
      <c r="B3282" s="4" t="s">
        <v>407</v>
      </c>
      <c r="C3282" s="3" t="s">
        <v>9951</v>
      </c>
      <c r="D3282" s="3" t="s">
        <v>27</v>
      </c>
      <c r="E3282" s="3" t="s">
        <v>28</v>
      </c>
      <c r="F3282" s="3">
        <v>22967886</v>
      </c>
      <c r="G3282" s="3" t="s">
        <v>6769</v>
      </c>
      <c r="H3282" s="3" t="s">
        <v>9943</v>
      </c>
      <c r="I3282" s="3">
        <v>360</v>
      </c>
      <c r="J3282" s="3">
        <v>0</v>
      </c>
      <c r="K3282" s="3" t="s">
        <v>39</v>
      </c>
      <c r="L3282" s="3">
        <v>0</v>
      </c>
      <c r="M3282" s="3">
        <v>0</v>
      </c>
      <c r="N3282" s="4" t="s">
        <v>407</v>
      </c>
      <c r="O3282" s="4" t="s">
        <v>40</v>
      </c>
      <c r="P3282" s="4" t="s">
        <v>22</v>
      </c>
      <c r="Q3282" s="3">
        <v>1</v>
      </c>
      <c r="R3282" s="3">
        <v>1</v>
      </c>
      <c r="S3282" s="3">
        <v>1</v>
      </c>
      <c r="T3282" s="3">
        <v>1</v>
      </c>
      <c r="U3282" s="3" t="s">
        <v>9285</v>
      </c>
    </row>
    <row r="3283" spans="1:21" ht="15.75" hidden="1" thickBot="1" x14ac:dyDescent="0.3">
      <c r="A3283" s="3" t="s">
        <v>9952</v>
      </c>
      <c r="B3283" s="4" t="s">
        <v>407</v>
      </c>
      <c r="C3283" s="3" t="s">
        <v>9953</v>
      </c>
      <c r="D3283" s="3" t="s">
        <v>27</v>
      </c>
      <c r="E3283" s="3" t="s">
        <v>28</v>
      </c>
      <c r="F3283" s="3">
        <v>16264134</v>
      </c>
      <c r="G3283" s="3" t="s">
        <v>6775</v>
      </c>
      <c r="H3283" s="3" t="s">
        <v>9928</v>
      </c>
      <c r="I3283" s="3">
        <v>360</v>
      </c>
      <c r="J3283" s="3">
        <v>0</v>
      </c>
      <c r="K3283" s="3" t="s">
        <v>39</v>
      </c>
      <c r="L3283" s="3">
        <v>0</v>
      </c>
      <c r="M3283" s="3">
        <v>0</v>
      </c>
      <c r="N3283" s="4" t="s">
        <v>407</v>
      </c>
      <c r="O3283" s="4" t="s">
        <v>40</v>
      </c>
      <c r="P3283" s="4" t="s">
        <v>22</v>
      </c>
      <c r="Q3283" s="3">
        <v>1</v>
      </c>
      <c r="R3283" s="3">
        <v>1</v>
      </c>
      <c r="S3283" s="3">
        <v>1</v>
      </c>
      <c r="T3283" s="3">
        <v>1</v>
      </c>
      <c r="U3283" s="3" t="s">
        <v>9285</v>
      </c>
    </row>
    <row r="3284" spans="1:21" ht="15.75" hidden="1" thickBot="1" x14ac:dyDescent="0.3">
      <c r="A3284" s="3" t="s">
        <v>9954</v>
      </c>
      <c r="B3284" s="4" t="s">
        <v>1012</v>
      </c>
      <c r="C3284" s="3" t="s">
        <v>9955</v>
      </c>
      <c r="D3284" s="3" t="s">
        <v>27</v>
      </c>
      <c r="E3284" s="3" t="s">
        <v>28</v>
      </c>
      <c r="F3284" s="3">
        <v>14121510</v>
      </c>
      <c r="G3284" s="3" t="s">
        <v>6781</v>
      </c>
      <c r="H3284" s="3" t="s">
        <v>9928</v>
      </c>
      <c r="I3284" s="3">
        <v>360</v>
      </c>
      <c r="J3284" s="3">
        <v>0</v>
      </c>
      <c r="K3284" s="3" t="s">
        <v>39</v>
      </c>
      <c r="L3284" s="3">
        <v>0</v>
      </c>
      <c r="M3284" s="3">
        <v>0</v>
      </c>
      <c r="N3284" s="4" t="s">
        <v>1020</v>
      </c>
      <c r="O3284" s="4" t="s">
        <v>40</v>
      </c>
      <c r="P3284" s="4" t="s">
        <v>22</v>
      </c>
      <c r="Q3284" s="3">
        <v>1</v>
      </c>
      <c r="R3284" s="3">
        <v>1</v>
      </c>
      <c r="S3284" s="3">
        <v>1</v>
      </c>
      <c r="T3284" s="3">
        <v>1</v>
      </c>
      <c r="U3284" s="3" t="s">
        <v>9285</v>
      </c>
    </row>
    <row r="3285" spans="1:21" ht="15.75" hidden="1" thickBot="1" x14ac:dyDescent="0.3">
      <c r="A3285" s="3" t="s">
        <v>9956</v>
      </c>
      <c r="B3285" s="4" t="s">
        <v>407</v>
      </c>
      <c r="C3285" s="3" t="s">
        <v>9957</v>
      </c>
      <c r="D3285" s="3" t="s">
        <v>27</v>
      </c>
      <c r="E3285" s="3" t="s">
        <v>28</v>
      </c>
      <c r="F3285" s="3">
        <v>452658522</v>
      </c>
      <c r="G3285" s="3" t="s">
        <v>6789</v>
      </c>
      <c r="H3285" s="3" t="s">
        <v>9928</v>
      </c>
      <c r="I3285" s="3">
        <v>360</v>
      </c>
      <c r="J3285" s="3">
        <v>0</v>
      </c>
      <c r="K3285" s="3" t="s">
        <v>39</v>
      </c>
      <c r="L3285" s="3">
        <v>0</v>
      </c>
      <c r="M3285" s="3">
        <v>0</v>
      </c>
      <c r="N3285" s="4" t="s">
        <v>407</v>
      </c>
      <c r="O3285" s="4" t="s">
        <v>40</v>
      </c>
      <c r="P3285" s="4" t="s">
        <v>22</v>
      </c>
      <c r="Q3285" s="3">
        <v>1</v>
      </c>
      <c r="R3285" s="3">
        <v>1</v>
      </c>
      <c r="S3285" s="3">
        <v>1</v>
      </c>
      <c r="T3285" s="3">
        <v>0.83</v>
      </c>
      <c r="U3285" s="3" t="s">
        <v>9285</v>
      </c>
    </row>
    <row r="3286" spans="1:21" ht="15.75" hidden="1" thickBot="1" x14ac:dyDescent="0.3">
      <c r="A3286" s="3" t="s">
        <v>9958</v>
      </c>
      <c r="B3286" s="4" t="s">
        <v>407</v>
      </c>
      <c r="C3286" s="3" t="s">
        <v>9959</v>
      </c>
      <c r="D3286" s="3" t="s">
        <v>27</v>
      </c>
      <c r="E3286" s="3" t="s">
        <v>28</v>
      </c>
      <c r="F3286" s="3">
        <v>126546436</v>
      </c>
      <c r="G3286" s="3" t="s">
        <v>6789</v>
      </c>
      <c r="H3286" s="3" t="s">
        <v>9928</v>
      </c>
      <c r="I3286" s="3">
        <v>360</v>
      </c>
      <c r="J3286" s="3">
        <v>0</v>
      </c>
      <c r="K3286" s="3" t="s">
        <v>39</v>
      </c>
      <c r="L3286" s="3">
        <v>0</v>
      </c>
      <c r="M3286" s="3">
        <v>0</v>
      </c>
      <c r="N3286" s="4" t="s">
        <v>407</v>
      </c>
      <c r="O3286" s="4" t="s">
        <v>40</v>
      </c>
      <c r="P3286" s="4" t="s">
        <v>22</v>
      </c>
      <c r="Q3286" s="3">
        <v>1</v>
      </c>
      <c r="R3286" s="3">
        <v>1</v>
      </c>
      <c r="S3286" s="3">
        <v>1</v>
      </c>
      <c r="T3286" s="3">
        <v>0.75</v>
      </c>
      <c r="U3286" s="3" t="s">
        <v>9285</v>
      </c>
    </row>
    <row r="3287" spans="1:21" ht="15.75" hidden="1" thickBot="1" x14ac:dyDescent="0.3">
      <c r="A3287" s="3" t="s">
        <v>9960</v>
      </c>
      <c r="B3287" s="4" t="s">
        <v>407</v>
      </c>
      <c r="C3287" s="3" t="s">
        <v>9961</v>
      </c>
      <c r="D3287" s="3" t="s">
        <v>27</v>
      </c>
      <c r="E3287" s="3" t="s">
        <v>28</v>
      </c>
      <c r="F3287" s="3">
        <v>13132014</v>
      </c>
      <c r="G3287" s="3" t="s">
        <v>9962</v>
      </c>
      <c r="H3287" s="3" t="s">
        <v>9928</v>
      </c>
      <c r="I3287" s="3">
        <v>360</v>
      </c>
      <c r="J3287" s="3">
        <v>0</v>
      </c>
      <c r="K3287" s="3" t="s">
        <v>39</v>
      </c>
      <c r="L3287" s="3">
        <v>0</v>
      </c>
      <c r="M3287" s="3">
        <v>0</v>
      </c>
      <c r="N3287" s="4" t="s">
        <v>1039</v>
      </c>
      <c r="O3287" s="4" t="s">
        <v>40</v>
      </c>
      <c r="P3287" s="4" t="s">
        <v>22</v>
      </c>
      <c r="Q3287" s="3">
        <v>1</v>
      </c>
      <c r="R3287" s="3">
        <v>1</v>
      </c>
      <c r="S3287" s="3">
        <v>1</v>
      </c>
      <c r="T3287" s="3">
        <v>1</v>
      </c>
      <c r="U3287" s="3" t="s">
        <v>9285</v>
      </c>
    </row>
    <row r="3288" spans="1:21" ht="15.75" hidden="1" thickBot="1" x14ac:dyDescent="0.3">
      <c r="A3288" s="3" t="s">
        <v>9963</v>
      </c>
      <c r="B3288" s="4" t="s">
        <v>2003</v>
      </c>
      <c r="C3288" s="3" t="s">
        <v>9964</v>
      </c>
      <c r="D3288" s="3" t="s">
        <v>84</v>
      </c>
      <c r="E3288" s="3" t="s">
        <v>61</v>
      </c>
      <c r="F3288" s="3">
        <v>85915810</v>
      </c>
      <c r="G3288" s="3" t="s">
        <v>391</v>
      </c>
      <c r="H3288" s="3" t="s">
        <v>9691</v>
      </c>
      <c r="I3288" s="3">
        <v>23</v>
      </c>
      <c r="J3288" s="3">
        <v>0</v>
      </c>
      <c r="K3288" s="3" t="s">
        <v>80</v>
      </c>
      <c r="L3288" s="3">
        <v>42858997</v>
      </c>
      <c r="M3288" s="3">
        <v>0</v>
      </c>
      <c r="N3288" s="4" t="s">
        <v>748</v>
      </c>
      <c r="O3288" s="4" t="s">
        <v>831</v>
      </c>
      <c r="P3288" s="4" t="s">
        <v>22</v>
      </c>
      <c r="Q3288" s="3">
        <v>1</v>
      </c>
      <c r="R3288" s="3">
        <v>1</v>
      </c>
      <c r="S3288" s="3">
        <v>1</v>
      </c>
      <c r="T3288" s="3">
        <v>1</v>
      </c>
      <c r="U3288" s="3" t="s">
        <v>9285</v>
      </c>
    </row>
    <row r="3289" spans="1:21" ht="15.75" hidden="1" thickBot="1" x14ac:dyDescent="0.3">
      <c r="A3289" s="3" t="s">
        <v>9965</v>
      </c>
      <c r="B3289" s="4" t="s">
        <v>407</v>
      </c>
      <c r="C3289" s="3" t="s">
        <v>9966</v>
      </c>
      <c r="D3289" s="3" t="s">
        <v>27</v>
      </c>
      <c r="E3289" s="3" t="s">
        <v>28</v>
      </c>
      <c r="F3289" s="3">
        <v>961578000</v>
      </c>
      <c r="G3289" s="3" t="s">
        <v>9967</v>
      </c>
      <c r="H3289" s="3" t="s">
        <v>9968</v>
      </c>
      <c r="I3289" s="3">
        <v>360</v>
      </c>
      <c r="J3289" s="3">
        <v>0</v>
      </c>
      <c r="K3289" s="3" t="s">
        <v>39</v>
      </c>
      <c r="L3289" s="3">
        <v>0</v>
      </c>
      <c r="M3289" s="3">
        <v>0</v>
      </c>
      <c r="N3289" s="4" t="s">
        <v>407</v>
      </c>
      <c r="O3289" s="4" t="s">
        <v>22</v>
      </c>
      <c r="P3289" s="4" t="s">
        <v>22</v>
      </c>
      <c r="Q3289" s="3">
        <v>1</v>
      </c>
      <c r="R3289" s="3">
        <v>1</v>
      </c>
      <c r="S3289" s="3">
        <v>1</v>
      </c>
      <c r="T3289" s="3">
        <v>1</v>
      </c>
      <c r="U3289" s="3" t="s">
        <v>9969</v>
      </c>
    </row>
    <row r="3290" spans="1:21" ht="15.75" hidden="1" thickBot="1" x14ac:dyDescent="0.3">
      <c r="A3290" s="3" t="s">
        <v>9970</v>
      </c>
      <c r="B3290" s="4" t="s">
        <v>407</v>
      </c>
      <c r="C3290" s="3" t="s">
        <v>9971</v>
      </c>
      <c r="D3290" s="3" t="s">
        <v>27</v>
      </c>
      <c r="E3290" s="3" t="s">
        <v>28</v>
      </c>
      <c r="F3290" s="3">
        <v>961578000</v>
      </c>
      <c r="G3290" s="3" t="s">
        <v>9972</v>
      </c>
      <c r="H3290" s="3" t="s">
        <v>9968</v>
      </c>
      <c r="I3290" s="3">
        <v>75</v>
      </c>
      <c r="J3290" s="3">
        <v>0</v>
      </c>
      <c r="K3290" s="3" t="s">
        <v>39</v>
      </c>
      <c r="L3290" s="3">
        <v>0</v>
      </c>
      <c r="M3290" s="3">
        <v>0</v>
      </c>
      <c r="N3290" s="4" t="s">
        <v>407</v>
      </c>
      <c r="O3290" s="4" t="s">
        <v>22</v>
      </c>
      <c r="P3290" s="4" t="s">
        <v>22</v>
      </c>
      <c r="Q3290" s="3">
        <v>1</v>
      </c>
      <c r="R3290" s="3">
        <v>1</v>
      </c>
      <c r="S3290" s="3">
        <v>1</v>
      </c>
      <c r="T3290" s="3">
        <v>1</v>
      </c>
      <c r="U3290" s="3" t="s">
        <v>9969</v>
      </c>
    </row>
    <row r="3291" spans="1:21" ht="15.75" hidden="1" thickBot="1" x14ac:dyDescent="0.3">
      <c r="A3291" s="3" t="s">
        <v>9973</v>
      </c>
      <c r="B3291" s="4" t="s">
        <v>407</v>
      </c>
      <c r="C3291" s="3" t="s">
        <v>9974</v>
      </c>
      <c r="D3291" s="3" t="s">
        <v>27</v>
      </c>
      <c r="E3291" s="3" t="s">
        <v>28</v>
      </c>
      <c r="F3291" s="3">
        <v>961578000</v>
      </c>
      <c r="G3291" s="3" t="s">
        <v>9975</v>
      </c>
      <c r="H3291" s="3" t="s">
        <v>9968</v>
      </c>
      <c r="I3291" s="3">
        <v>360</v>
      </c>
      <c r="J3291" s="3">
        <v>0</v>
      </c>
      <c r="K3291" s="3" t="s">
        <v>39</v>
      </c>
      <c r="L3291" s="3">
        <v>0</v>
      </c>
      <c r="M3291" s="3">
        <v>0</v>
      </c>
      <c r="N3291" s="4" t="s">
        <v>407</v>
      </c>
      <c r="O3291" s="4" t="s">
        <v>22</v>
      </c>
      <c r="P3291" s="4" t="s">
        <v>22</v>
      </c>
      <c r="Q3291" s="3">
        <v>1</v>
      </c>
      <c r="R3291" s="3">
        <v>1</v>
      </c>
      <c r="S3291" s="3">
        <v>1</v>
      </c>
      <c r="T3291" s="3">
        <v>1</v>
      </c>
      <c r="U3291" s="3" t="s">
        <v>9969</v>
      </c>
    </row>
    <row r="3292" spans="1:21" ht="15.75" hidden="1" thickBot="1" x14ac:dyDescent="0.3">
      <c r="A3292" s="3" t="s">
        <v>9976</v>
      </c>
      <c r="B3292" s="4" t="s">
        <v>407</v>
      </c>
      <c r="C3292" s="3" t="s">
        <v>9977</v>
      </c>
      <c r="D3292" s="3" t="s">
        <v>27</v>
      </c>
      <c r="E3292" s="3" t="s">
        <v>28</v>
      </c>
      <c r="F3292" s="3">
        <v>961578000</v>
      </c>
      <c r="G3292" s="3" t="s">
        <v>9978</v>
      </c>
      <c r="H3292" s="3" t="s">
        <v>9968</v>
      </c>
      <c r="I3292" s="3">
        <v>360</v>
      </c>
      <c r="J3292" s="3">
        <v>0</v>
      </c>
      <c r="K3292" s="3" t="s">
        <v>39</v>
      </c>
      <c r="L3292" s="3">
        <v>0</v>
      </c>
      <c r="M3292" s="3">
        <v>0</v>
      </c>
      <c r="N3292" s="4" t="s">
        <v>407</v>
      </c>
      <c r="O3292" s="4" t="s">
        <v>22</v>
      </c>
      <c r="P3292" s="4" t="s">
        <v>22</v>
      </c>
      <c r="Q3292" s="3">
        <v>1</v>
      </c>
      <c r="R3292" s="3">
        <v>1</v>
      </c>
      <c r="S3292" s="3">
        <v>1</v>
      </c>
      <c r="T3292" s="3">
        <v>1</v>
      </c>
      <c r="U3292" s="3" t="s">
        <v>9969</v>
      </c>
    </row>
    <row r="3293" spans="1:21" ht="15.75" hidden="1" thickBot="1" x14ac:dyDescent="0.3">
      <c r="A3293" s="3" t="s">
        <v>9979</v>
      </c>
      <c r="B3293" s="4" t="s">
        <v>407</v>
      </c>
      <c r="C3293" s="3" t="s">
        <v>9980</v>
      </c>
      <c r="D3293" s="3" t="s">
        <v>27</v>
      </c>
      <c r="E3293" s="3" t="s">
        <v>28</v>
      </c>
      <c r="F3293" s="3">
        <v>961578000</v>
      </c>
      <c r="G3293" s="3" t="s">
        <v>9981</v>
      </c>
      <c r="H3293" s="3" t="s">
        <v>9968</v>
      </c>
      <c r="I3293" s="3">
        <v>360</v>
      </c>
      <c r="J3293" s="3">
        <v>0</v>
      </c>
      <c r="K3293" s="3" t="s">
        <v>39</v>
      </c>
      <c r="L3293" s="3">
        <v>0</v>
      </c>
      <c r="M3293" s="3">
        <v>0</v>
      </c>
      <c r="N3293" s="4" t="s">
        <v>407</v>
      </c>
      <c r="O3293" s="4" t="s">
        <v>22</v>
      </c>
      <c r="P3293" s="4" t="s">
        <v>22</v>
      </c>
      <c r="Q3293" s="3">
        <v>1</v>
      </c>
      <c r="R3293" s="3">
        <v>1</v>
      </c>
      <c r="S3293" s="3">
        <v>1</v>
      </c>
      <c r="T3293" s="3">
        <v>1</v>
      </c>
      <c r="U3293" s="3" t="s">
        <v>9969</v>
      </c>
    </row>
    <row r="3294" spans="1:21" ht="15.75" hidden="1" thickBot="1" x14ac:dyDescent="0.3">
      <c r="A3294" s="3" t="s">
        <v>9982</v>
      </c>
      <c r="B3294" s="4" t="s">
        <v>407</v>
      </c>
      <c r="C3294" s="3" t="s">
        <v>9983</v>
      </c>
      <c r="D3294" s="3" t="s">
        <v>27</v>
      </c>
      <c r="E3294" s="3" t="s">
        <v>28</v>
      </c>
      <c r="F3294" s="3">
        <v>961578000</v>
      </c>
      <c r="G3294" s="3" t="s">
        <v>9984</v>
      </c>
      <c r="H3294" s="3" t="s">
        <v>9968</v>
      </c>
      <c r="I3294" s="3">
        <v>360</v>
      </c>
      <c r="J3294" s="3">
        <v>0</v>
      </c>
      <c r="K3294" s="3" t="s">
        <v>39</v>
      </c>
      <c r="L3294" s="3">
        <v>0</v>
      </c>
      <c r="M3294" s="3">
        <v>0</v>
      </c>
      <c r="N3294" s="4" t="s">
        <v>407</v>
      </c>
      <c r="O3294" s="4" t="s">
        <v>22</v>
      </c>
      <c r="P3294" s="4" t="s">
        <v>22</v>
      </c>
      <c r="Q3294" s="3">
        <v>1</v>
      </c>
      <c r="R3294" s="3">
        <v>1</v>
      </c>
      <c r="S3294" s="3">
        <v>1</v>
      </c>
      <c r="T3294" s="3">
        <v>1</v>
      </c>
      <c r="U3294" s="3" t="s">
        <v>9969</v>
      </c>
    </row>
    <row r="3295" spans="1:21" ht="15.75" hidden="1" thickBot="1" x14ac:dyDescent="0.3">
      <c r="A3295" s="3" t="s">
        <v>9985</v>
      </c>
      <c r="B3295" s="4" t="s">
        <v>407</v>
      </c>
      <c r="C3295" s="3" t="s">
        <v>9986</v>
      </c>
      <c r="D3295" s="3" t="s">
        <v>27</v>
      </c>
      <c r="E3295" s="3" t="s">
        <v>28</v>
      </c>
      <c r="F3295" s="3">
        <v>961578000</v>
      </c>
      <c r="G3295" s="3" t="s">
        <v>9987</v>
      </c>
      <c r="H3295" s="3" t="s">
        <v>9968</v>
      </c>
      <c r="I3295" s="3">
        <v>360</v>
      </c>
      <c r="J3295" s="3">
        <v>0</v>
      </c>
      <c r="K3295" s="3" t="s">
        <v>39</v>
      </c>
      <c r="L3295" s="3">
        <v>0</v>
      </c>
      <c r="M3295" s="3">
        <v>0</v>
      </c>
      <c r="N3295" s="4" t="s">
        <v>407</v>
      </c>
      <c r="O3295" s="4" t="s">
        <v>22</v>
      </c>
      <c r="P3295" s="4" t="s">
        <v>22</v>
      </c>
      <c r="Q3295" s="3">
        <v>1</v>
      </c>
      <c r="R3295" s="3">
        <v>1</v>
      </c>
      <c r="S3295" s="3">
        <v>1</v>
      </c>
      <c r="T3295" s="3">
        <v>1</v>
      </c>
      <c r="U3295" s="3" t="s">
        <v>9969</v>
      </c>
    </row>
    <row r="3296" spans="1:21" ht="15.75" hidden="1" thickBot="1" x14ac:dyDescent="0.3">
      <c r="A3296" s="3" t="s">
        <v>9988</v>
      </c>
      <c r="B3296" s="4" t="s">
        <v>407</v>
      </c>
      <c r="C3296" s="3" t="s">
        <v>9989</v>
      </c>
      <c r="D3296" s="3" t="s">
        <v>27</v>
      </c>
      <c r="E3296" s="3" t="s">
        <v>28</v>
      </c>
      <c r="F3296" s="3">
        <v>961578000</v>
      </c>
      <c r="G3296" s="3" t="s">
        <v>9990</v>
      </c>
      <c r="H3296" s="3" t="s">
        <v>9968</v>
      </c>
      <c r="I3296" s="3">
        <v>360</v>
      </c>
      <c r="J3296" s="3">
        <v>0</v>
      </c>
      <c r="K3296" s="3" t="s">
        <v>39</v>
      </c>
      <c r="L3296" s="3">
        <v>0</v>
      </c>
      <c r="M3296" s="3">
        <v>0</v>
      </c>
      <c r="N3296" s="4" t="s">
        <v>407</v>
      </c>
      <c r="O3296" s="4" t="s">
        <v>22</v>
      </c>
      <c r="P3296" s="4" t="s">
        <v>22</v>
      </c>
      <c r="Q3296" s="3">
        <v>1</v>
      </c>
      <c r="R3296" s="3">
        <v>1</v>
      </c>
      <c r="S3296" s="3">
        <v>1</v>
      </c>
      <c r="T3296" s="3">
        <v>1</v>
      </c>
      <c r="U3296" s="3" t="s">
        <v>9969</v>
      </c>
    </row>
    <row r="3297" spans="1:21" ht="15.75" hidden="1" thickBot="1" x14ac:dyDescent="0.3">
      <c r="A3297" s="3" t="s">
        <v>9991</v>
      </c>
      <c r="B3297" s="4" t="s">
        <v>407</v>
      </c>
      <c r="C3297" s="3" t="s">
        <v>9992</v>
      </c>
      <c r="D3297" s="3" t="s">
        <v>27</v>
      </c>
      <c r="E3297" s="3" t="s">
        <v>28</v>
      </c>
      <c r="F3297" s="3">
        <v>961578000</v>
      </c>
      <c r="G3297" s="3" t="s">
        <v>9993</v>
      </c>
      <c r="H3297" s="3" t="s">
        <v>9968</v>
      </c>
      <c r="I3297" s="3">
        <v>360</v>
      </c>
      <c r="J3297" s="3">
        <v>0</v>
      </c>
      <c r="K3297" s="3" t="s">
        <v>39</v>
      </c>
      <c r="L3297" s="3">
        <v>0</v>
      </c>
      <c r="M3297" s="3">
        <v>0</v>
      </c>
      <c r="N3297" s="4" t="s">
        <v>407</v>
      </c>
      <c r="O3297" s="4" t="s">
        <v>22</v>
      </c>
      <c r="P3297" s="4" t="s">
        <v>22</v>
      </c>
      <c r="Q3297" s="3">
        <v>1</v>
      </c>
      <c r="R3297" s="3">
        <v>1</v>
      </c>
      <c r="S3297" s="3">
        <v>1</v>
      </c>
      <c r="T3297" s="3">
        <v>1</v>
      </c>
      <c r="U3297" s="3" t="s">
        <v>9969</v>
      </c>
    </row>
    <row r="3298" spans="1:21" ht="15.75" hidden="1" thickBot="1" x14ac:dyDescent="0.3">
      <c r="A3298" s="3" t="s">
        <v>9994</v>
      </c>
      <c r="B3298" s="4" t="s">
        <v>407</v>
      </c>
      <c r="C3298" s="3" t="s">
        <v>9995</v>
      </c>
      <c r="D3298" s="3" t="s">
        <v>27</v>
      </c>
      <c r="E3298" s="3" t="s">
        <v>28</v>
      </c>
      <c r="F3298" s="3">
        <v>961578000</v>
      </c>
      <c r="G3298" s="3" t="s">
        <v>9996</v>
      </c>
      <c r="H3298" s="3" t="s">
        <v>9968</v>
      </c>
      <c r="I3298" s="3">
        <v>360</v>
      </c>
      <c r="J3298" s="3">
        <v>0</v>
      </c>
      <c r="K3298" s="3" t="s">
        <v>39</v>
      </c>
      <c r="L3298" s="3">
        <v>0</v>
      </c>
      <c r="M3298" s="3">
        <v>0</v>
      </c>
      <c r="N3298" s="4" t="s">
        <v>407</v>
      </c>
      <c r="O3298" s="4" t="s">
        <v>22</v>
      </c>
      <c r="P3298" s="4" t="s">
        <v>22</v>
      </c>
      <c r="Q3298" s="3">
        <v>1</v>
      </c>
      <c r="R3298" s="3">
        <v>1</v>
      </c>
      <c r="S3298" s="3">
        <v>1</v>
      </c>
      <c r="T3298" s="3">
        <v>1</v>
      </c>
      <c r="U3298" s="3" t="s">
        <v>9969</v>
      </c>
    </row>
    <row r="3299" spans="1:21" ht="15.75" hidden="1" thickBot="1" x14ac:dyDescent="0.3">
      <c r="A3299" s="3" t="s">
        <v>9997</v>
      </c>
      <c r="B3299" s="4" t="s">
        <v>407</v>
      </c>
      <c r="C3299" s="3" t="s">
        <v>9998</v>
      </c>
      <c r="D3299" s="3" t="s">
        <v>27</v>
      </c>
      <c r="E3299" s="3" t="s">
        <v>28</v>
      </c>
      <c r="F3299" s="3">
        <v>961578000</v>
      </c>
      <c r="G3299" s="3" t="s">
        <v>9999</v>
      </c>
      <c r="H3299" s="3" t="s">
        <v>9968</v>
      </c>
      <c r="I3299" s="3">
        <v>360</v>
      </c>
      <c r="J3299" s="3">
        <v>0</v>
      </c>
      <c r="K3299" s="3" t="s">
        <v>39</v>
      </c>
      <c r="L3299" s="3">
        <v>0</v>
      </c>
      <c r="M3299" s="3">
        <v>0</v>
      </c>
      <c r="N3299" s="4" t="s">
        <v>407</v>
      </c>
      <c r="O3299" s="4" t="s">
        <v>22</v>
      </c>
      <c r="P3299" s="4" t="s">
        <v>22</v>
      </c>
      <c r="Q3299" s="3">
        <v>1</v>
      </c>
      <c r="R3299" s="3">
        <v>1</v>
      </c>
      <c r="S3299" s="3">
        <v>1</v>
      </c>
      <c r="T3299" s="3">
        <v>1</v>
      </c>
      <c r="U3299" s="3" t="s">
        <v>9969</v>
      </c>
    </row>
    <row r="3300" spans="1:21" ht="15.75" hidden="1" thickBot="1" x14ac:dyDescent="0.3">
      <c r="A3300" s="3" t="s">
        <v>10000</v>
      </c>
      <c r="B3300" s="4" t="s">
        <v>407</v>
      </c>
      <c r="C3300" s="3" t="s">
        <v>10001</v>
      </c>
      <c r="D3300" s="3" t="s">
        <v>27</v>
      </c>
      <c r="E3300" s="3" t="s">
        <v>28</v>
      </c>
      <c r="F3300" s="3">
        <v>961578000</v>
      </c>
      <c r="G3300" s="3" t="s">
        <v>10002</v>
      </c>
      <c r="H3300" s="3" t="s">
        <v>9968</v>
      </c>
      <c r="I3300" s="3">
        <v>360</v>
      </c>
      <c r="J3300" s="3">
        <v>0</v>
      </c>
      <c r="K3300" s="3" t="s">
        <v>39</v>
      </c>
      <c r="L3300" s="3">
        <v>0</v>
      </c>
      <c r="M3300" s="3">
        <v>0</v>
      </c>
      <c r="N3300" s="4" t="s">
        <v>407</v>
      </c>
      <c r="O3300" s="4" t="s">
        <v>22</v>
      </c>
      <c r="P3300" s="4" t="s">
        <v>22</v>
      </c>
      <c r="Q3300" s="3">
        <v>1</v>
      </c>
      <c r="R3300" s="3">
        <v>1</v>
      </c>
      <c r="S3300" s="3">
        <v>1</v>
      </c>
      <c r="T3300" s="3">
        <v>1</v>
      </c>
      <c r="U3300" s="3" t="s">
        <v>9969</v>
      </c>
    </row>
    <row r="3301" spans="1:21" ht="15.75" hidden="1" thickBot="1" x14ac:dyDescent="0.3">
      <c r="A3301" s="3" t="s">
        <v>10003</v>
      </c>
      <c r="B3301" s="4" t="s">
        <v>407</v>
      </c>
      <c r="C3301" s="3" t="s">
        <v>10004</v>
      </c>
      <c r="D3301" s="3" t="s">
        <v>27</v>
      </c>
      <c r="E3301" s="3" t="s">
        <v>28</v>
      </c>
      <c r="F3301" s="3">
        <v>961578000</v>
      </c>
      <c r="G3301" s="3" t="s">
        <v>10005</v>
      </c>
      <c r="H3301" s="3" t="s">
        <v>9968</v>
      </c>
      <c r="I3301" s="3">
        <v>360</v>
      </c>
      <c r="J3301" s="3">
        <v>0</v>
      </c>
      <c r="K3301" s="3" t="s">
        <v>39</v>
      </c>
      <c r="L3301" s="3">
        <v>0</v>
      </c>
      <c r="M3301" s="3">
        <v>0</v>
      </c>
      <c r="N3301" s="4" t="s">
        <v>407</v>
      </c>
      <c r="O3301" s="4" t="s">
        <v>22</v>
      </c>
      <c r="P3301" s="4" t="s">
        <v>22</v>
      </c>
      <c r="Q3301" s="3">
        <v>1</v>
      </c>
      <c r="R3301" s="3">
        <v>1</v>
      </c>
      <c r="S3301" s="3">
        <v>1</v>
      </c>
      <c r="T3301" s="3">
        <v>1</v>
      </c>
      <c r="U3301" s="3" t="s">
        <v>9969</v>
      </c>
    </row>
    <row r="3302" spans="1:21" ht="15.75" hidden="1" thickBot="1" x14ac:dyDescent="0.3">
      <c r="A3302" s="3" t="s">
        <v>10006</v>
      </c>
      <c r="B3302" s="4" t="s">
        <v>407</v>
      </c>
      <c r="C3302" s="3" t="s">
        <v>10007</v>
      </c>
      <c r="D3302" s="3" t="s">
        <v>27</v>
      </c>
      <c r="E3302" s="3" t="s">
        <v>28</v>
      </c>
      <c r="F3302" s="3">
        <v>5500000</v>
      </c>
      <c r="G3302" s="3" t="s">
        <v>10008</v>
      </c>
      <c r="H3302" s="3" t="s">
        <v>9968</v>
      </c>
      <c r="I3302" s="3">
        <v>360</v>
      </c>
      <c r="J3302" s="3">
        <v>0</v>
      </c>
      <c r="K3302" s="3" t="s">
        <v>39</v>
      </c>
      <c r="L3302" s="3">
        <v>0</v>
      </c>
      <c r="M3302" s="3">
        <v>0</v>
      </c>
      <c r="N3302" s="4" t="s">
        <v>407</v>
      </c>
      <c r="O3302" s="4" t="s">
        <v>22</v>
      </c>
      <c r="P3302" s="4" t="s">
        <v>22</v>
      </c>
      <c r="Q3302" s="3">
        <v>1</v>
      </c>
      <c r="R3302" s="3">
        <v>1</v>
      </c>
      <c r="S3302" s="3">
        <v>1</v>
      </c>
      <c r="T3302" s="3">
        <v>1</v>
      </c>
      <c r="U3302" s="3" t="s">
        <v>9969</v>
      </c>
    </row>
    <row r="3303" spans="1:21" ht="15.75" hidden="1" thickBot="1" x14ac:dyDescent="0.3">
      <c r="A3303" s="3" t="s">
        <v>10009</v>
      </c>
      <c r="B3303" s="4" t="s">
        <v>407</v>
      </c>
      <c r="C3303" s="3" t="s">
        <v>10010</v>
      </c>
      <c r="D3303" s="3" t="s">
        <v>27</v>
      </c>
      <c r="E3303" s="3" t="s">
        <v>28</v>
      </c>
      <c r="F3303" s="3">
        <v>961578000</v>
      </c>
      <c r="G3303" s="3" t="s">
        <v>10011</v>
      </c>
      <c r="H3303" s="3" t="s">
        <v>9968</v>
      </c>
      <c r="I3303" s="3">
        <v>360</v>
      </c>
      <c r="J3303" s="3">
        <v>0</v>
      </c>
      <c r="K3303" s="3" t="s">
        <v>39</v>
      </c>
      <c r="L3303" s="3">
        <v>0</v>
      </c>
      <c r="M3303" s="3">
        <v>0</v>
      </c>
      <c r="N3303" s="4" t="s">
        <v>407</v>
      </c>
      <c r="O3303" s="4" t="s">
        <v>22</v>
      </c>
      <c r="P3303" s="4" t="s">
        <v>22</v>
      </c>
      <c r="Q3303" s="3">
        <v>1</v>
      </c>
      <c r="R3303" s="3">
        <v>1</v>
      </c>
      <c r="S3303" s="3">
        <v>1</v>
      </c>
      <c r="T3303" s="3">
        <v>1</v>
      </c>
      <c r="U3303" s="3" t="s">
        <v>9969</v>
      </c>
    </row>
    <row r="3304" spans="1:21" ht="15.75" hidden="1" thickBot="1" x14ac:dyDescent="0.3">
      <c r="A3304" s="3" t="s">
        <v>10012</v>
      </c>
      <c r="B3304" s="4" t="s">
        <v>407</v>
      </c>
      <c r="C3304" s="3" t="s">
        <v>10013</v>
      </c>
      <c r="D3304" s="3" t="s">
        <v>27</v>
      </c>
      <c r="E3304" s="3" t="s">
        <v>28</v>
      </c>
      <c r="F3304" s="3">
        <v>961578000</v>
      </c>
      <c r="G3304" s="3" t="s">
        <v>10014</v>
      </c>
      <c r="H3304" s="3" t="s">
        <v>9968</v>
      </c>
      <c r="I3304" s="3">
        <v>360</v>
      </c>
      <c r="J3304" s="3">
        <v>0</v>
      </c>
      <c r="K3304" s="3" t="s">
        <v>39</v>
      </c>
      <c r="L3304" s="3">
        <v>0</v>
      </c>
      <c r="M3304" s="3">
        <v>0</v>
      </c>
      <c r="N3304" s="4" t="s">
        <v>407</v>
      </c>
      <c r="O3304" s="4" t="s">
        <v>22</v>
      </c>
      <c r="P3304" s="4" t="s">
        <v>22</v>
      </c>
      <c r="Q3304" s="3">
        <v>1</v>
      </c>
      <c r="R3304" s="3">
        <v>1</v>
      </c>
      <c r="S3304" s="3">
        <v>1</v>
      </c>
      <c r="T3304" s="3">
        <v>1</v>
      </c>
      <c r="U3304" s="3" t="s">
        <v>9969</v>
      </c>
    </row>
    <row r="3305" spans="1:21" ht="15.75" hidden="1" thickBot="1" x14ac:dyDescent="0.3">
      <c r="A3305" s="3" t="s">
        <v>10015</v>
      </c>
      <c r="B3305" s="4" t="s">
        <v>407</v>
      </c>
      <c r="C3305" s="3" t="s">
        <v>10016</v>
      </c>
      <c r="D3305" s="3" t="s">
        <v>27</v>
      </c>
      <c r="E3305" s="3" t="s">
        <v>28</v>
      </c>
      <c r="F3305" s="3">
        <v>961578000</v>
      </c>
      <c r="G3305" s="3" t="s">
        <v>10017</v>
      </c>
      <c r="H3305" s="3" t="s">
        <v>9968</v>
      </c>
      <c r="I3305" s="3">
        <v>360</v>
      </c>
      <c r="J3305" s="3">
        <v>0</v>
      </c>
      <c r="K3305" s="3" t="s">
        <v>39</v>
      </c>
      <c r="L3305" s="3">
        <v>0</v>
      </c>
      <c r="M3305" s="3">
        <v>0</v>
      </c>
      <c r="N3305" s="4" t="s">
        <v>407</v>
      </c>
      <c r="O3305" s="4" t="s">
        <v>22</v>
      </c>
      <c r="P3305" s="4" t="s">
        <v>22</v>
      </c>
      <c r="Q3305" s="3">
        <v>1</v>
      </c>
      <c r="R3305" s="3">
        <v>1</v>
      </c>
      <c r="S3305" s="3">
        <v>1</v>
      </c>
      <c r="T3305" s="3">
        <v>1</v>
      </c>
      <c r="U3305" s="3" t="s">
        <v>9969</v>
      </c>
    </row>
    <row r="3306" spans="1:21" ht="15.75" hidden="1" thickBot="1" x14ac:dyDescent="0.3">
      <c r="A3306" s="3" t="s">
        <v>10018</v>
      </c>
      <c r="B3306" s="4" t="s">
        <v>407</v>
      </c>
      <c r="C3306" s="3" t="s">
        <v>10019</v>
      </c>
      <c r="D3306" s="3" t="s">
        <v>27</v>
      </c>
      <c r="E3306" s="3" t="s">
        <v>28</v>
      </c>
      <c r="F3306" s="3">
        <v>961578000</v>
      </c>
      <c r="G3306" s="3" t="s">
        <v>10020</v>
      </c>
      <c r="H3306" s="3" t="s">
        <v>9968</v>
      </c>
      <c r="I3306" s="3">
        <v>360</v>
      </c>
      <c r="J3306" s="3">
        <v>0</v>
      </c>
      <c r="K3306" s="3" t="s">
        <v>39</v>
      </c>
      <c r="L3306" s="3">
        <v>0</v>
      </c>
      <c r="M3306" s="3">
        <v>0</v>
      </c>
      <c r="N3306" s="4" t="s">
        <v>407</v>
      </c>
      <c r="O3306" s="4" t="s">
        <v>22</v>
      </c>
      <c r="P3306" s="4" t="s">
        <v>22</v>
      </c>
      <c r="Q3306" s="3">
        <v>1</v>
      </c>
      <c r="R3306" s="3">
        <v>1</v>
      </c>
      <c r="S3306" s="3">
        <v>1</v>
      </c>
      <c r="T3306" s="3">
        <v>1</v>
      </c>
      <c r="U3306" s="3" t="s">
        <v>9969</v>
      </c>
    </row>
    <row r="3307" spans="1:21" ht="15.75" hidden="1" thickBot="1" x14ac:dyDescent="0.3">
      <c r="A3307" s="3" t="s">
        <v>10021</v>
      </c>
      <c r="B3307" s="4" t="s">
        <v>407</v>
      </c>
      <c r="C3307" s="3" t="s">
        <v>10022</v>
      </c>
      <c r="D3307" s="3" t="s">
        <v>27</v>
      </c>
      <c r="E3307" s="3" t="s">
        <v>28</v>
      </c>
      <c r="F3307" s="3">
        <v>961578000</v>
      </c>
      <c r="G3307" s="3" t="s">
        <v>10023</v>
      </c>
      <c r="H3307" s="3" t="s">
        <v>9968</v>
      </c>
      <c r="I3307" s="3">
        <v>360</v>
      </c>
      <c r="J3307" s="3">
        <v>0</v>
      </c>
      <c r="K3307" s="3" t="s">
        <v>39</v>
      </c>
      <c r="L3307" s="3">
        <v>0</v>
      </c>
      <c r="M3307" s="3">
        <v>0</v>
      </c>
      <c r="N3307" s="4" t="s">
        <v>407</v>
      </c>
      <c r="O3307" s="4" t="s">
        <v>22</v>
      </c>
      <c r="P3307" s="4" t="s">
        <v>22</v>
      </c>
      <c r="Q3307" s="3">
        <v>1</v>
      </c>
      <c r="R3307" s="3">
        <v>1</v>
      </c>
      <c r="S3307" s="3">
        <v>1</v>
      </c>
      <c r="T3307" s="3">
        <v>1</v>
      </c>
      <c r="U3307" s="3" t="s">
        <v>9969</v>
      </c>
    </row>
    <row r="3308" spans="1:21" ht="15.75" hidden="1" thickBot="1" x14ac:dyDescent="0.3">
      <c r="A3308" s="3" t="s">
        <v>10024</v>
      </c>
      <c r="B3308" s="4" t="s">
        <v>407</v>
      </c>
      <c r="C3308" s="3" t="s">
        <v>10025</v>
      </c>
      <c r="D3308" s="3" t="s">
        <v>27</v>
      </c>
      <c r="E3308" s="3" t="s">
        <v>28</v>
      </c>
      <c r="F3308" s="3">
        <v>961578000</v>
      </c>
      <c r="G3308" s="3" t="s">
        <v>10026</v>
      </c>
      <c r="H3308" s="3" t="s">
        <v>9968</v>
      </c>
      <c r="I3308" s="3">
        <v>360</v>
      </c>
      <c r="J3308" s="3">
        <v>0</v>
      </c>
      <c r="K3308" s="3" t="s">
        <v>39</v>
      </c>
      <c r="L3308" s="3">
        <v>0</v>
      </c>
      <c r="M3308" s="3">
        <v>0</v>
      </c>
      <c r="N3308" s="4" t="s">
        <v>407</v>
      </c>
      <c r="O3308" s="4" t="s">
        <v>22</v>
      </c>
      <c r="P3308" s="4" t="s">
        <v>22</v>
      </c>
      <c r="Q3308" s="3">
        <v>1</v>
      </c>
      <c r="R3308" s="3">
        <v>1</v>
      </c>
      <c r="S3308" s="3">
        <v>1</v>
      </c>
      <c r="T3308" s="3">
        <v>1</v>
      </c>
      <c r="U3308" s="3" t="s">
        <v>9969</v>
      </c>
    </row>
    <row r="3309" spans="1:21" ht="15.75" hidden="1" thickBot="1" x14ac:dyDescent="0.3">
      <c r="A3309" s="3" t="s">
        <v>10027</v>
      </c>
      <c r="B3309" s="4" t="s">
        <v>407</v>
      </c>
      <c r="C3309" s="3" t="s">
        <v>10028</v>
      </c>
      <c r="D3309" s="3" t="s">
        <v>27</v>
      </c>
      <c r="E3309" s="3" t="s">
        <v>28</v>
      </c>
      <c r="F3309" s="3">
        <v>961578000</v>
      </c>
      <c r="G3309" s="3" t="s">
        <v>10029</v>
      </c>
      <c r="H3309" s="3" t="s">
        <v>9968</v>
      </c>
      <c r="I3309" s="3">
        <v>360</v>
      </c>
      <c r="J3309" s="3">
        <v>0</v>
      </c>
      <c r="K3309" s="3" t="s">
        <v>39</v>
      </c>
      <c r="L3309" s="3">
        <v>0</v>
      </c>
      <c r="M3309" s="3">
        <v>0</v>
      </c>
      <c r="N3309" s="4" t="s">
        <v>407</v>
      </c>
      <c r="O3309" s="4" t="s">
        <v>22</v>
      </c>
      <c r="P3309" s="4" t="s">
        <v>22</v>
      </c>
      <c r="Q3309" s="3">
        <v>1</v>
      </c>
      <c r="R3309" s="3">
        <v>1</v>
      </c>
      <c r="S3309" s="3">
        <v>1</v>
      </c>
      <c r="T3309" s="3">
        <v>1</v>
      </c>
      <c r="U3309" s="3" t="s">
        <v>9969</v>
      </c>
    </row>
    <row r="3310" spans="1:21" ht="15.75" hidden="1" thickBot="1" x14ac:dyDescent="0.3">
      <c r="A3310" s="3" t="s">
        <v>10030</v>
      </c>
      <c r="B3310" s="4" t="s">
        <v>407</v>
      </c>
      <c r="C3310" s="3" t="s">
        <v>10031</v>
      </c>
      <c r="D3310" s="3" t="s">
        <v>27</v>
      </c>
      <c r="E3310" s="3" t="s">
        <v>28</v>
      </c>
      <c r="F3310" s="3">
        <v>961578000</v>
      </c>
      <c r="G3310" s="3" t="s">
        <v>10032</v>
      </c>
      <c r="H3310" s="3" t="s">
        <v>9968</v>
      </c>
      <c r="I3310" s="3">
        <v>360</v>
      </c>
      <c r="J3310" s="3">
        <v>0</v>
      </c>
      <c r="K3310" s="3" t="s">
        <v>39</v>
      </c>
      <c r="L3310" s="3">
        <v>0</v>
      </c>
      <c r="M3310" s="3">
        <v>0</v>
      </c>
      <c r="N3310" s="4" t="s">
        <v>407</v>
      </c>
      <c r="O3310" s="4" t="s">
        <v>22</v>
      </c>
      <c r="P3310" s="4" t="s">
        <v>22</v>
      </c>
      <c r="Q3310" s="3">
        <v>1</v>
      </c>
      <c r="R3310" s="3">
        <v>1</v>
      </c>
      <c r="S3310" s="3">
        <v>1</v>
      </c>
      <c r="T3310" s="3">
        <v>1</v>
      </c>
      <c r="U3310" s="3" t="s">
        <v>9969</v>
      </c>
    </row>
    <row r="3311" spans="1:21" ht="15.75" hidden="1" thickBot="1" x14ac:dyDescent="0.3">
      <c r="A3311" s="3" t="s">
        <v>10033</v>
      </c>
      <c r="B3311" s="4" t="s">
        <v>407</v>
      </c>
      <c r="C3311" s="3" t="s">
        <v>10034</v>
      </c>
      <c r="D3311" s="3" t="s">
        <v>27</v>
      </c>
      <c r="E3311" s="3" t="s">
        <v>28</v>
      </c>
      <c r="F3311" s="3">
        <v>961578000</v>
      </c>
      <c r="G3311" s="3" t="s">
        <v>10035</v>
      </c>
      <c r="H3311" s="3" t="s">
        <v>9968</v>
      </c>
      <c r="I3311" s="3">
        <v>360</v>
      </c>
      <c r="J3311" s="3">
        <v>0</v>
      </c>
      <c r="K3311" s="3" t="s">
        <v>39</v>
      </c>
      <c r="L3311" s="3">
        <v>0</v>
      </c>
      <c r="M3311" s="3">
        <v>0</v>
      </c>
      <c r="N3311" s="4" t="s">
        <v>407</v>
      </c>
      <c r="O3311" s="4" t="s">
        <v>22</v>
      </c>
      <c r="P3311" s="4" t="s">
        <v>22</v>
      </c>
      <c r="Q3311" s="3">
        <v>1</v>
      </c>
      <c r="R3311" s="3">
        <v>1</v>
      </c>
      <c r="S3311" s="3">
        <v>1</v>
      </c>
      <c r="T3311" s="3">
        <v>1</v>
      </c>
      <c r="U3311" s="3" t="s">
        <v>9969</v>
      </c>
    </row>
    <row r="3312" spans="1:21" ht="15.75" hidden="1" thickBot="1" x14ac:dyDescent="0.3">
      <c r="A3312" s="3" t="s">
        <v>10036</v>
      </c>
      <c r="B3312" s="4" t="s">
        <v>407</v>
      </c>
      <c r="C3312" s="3" t="s">
        <v>10037</v>
      </c>
      <c r="D3312" s="3" t="s">
        <v>27</v>
      </c>
      <c r="E3312" s="3" t="s">
        <v>28</v>
      </c>
      <c r="F3312" s="3">
        <v>961578000</v>
      </c>
      <c r="G3312" s="3" t="s">
        <v>10038</v>
      </c>
      <c r="H3312" s="3" t="s">
        <v>9968</v>
      </c>
      <c r="I3312" s="3">
        <v>360</v>
      </c>
      <c r="J3312" s="3">
        <v>0</v>
      </c>
      <c r="K3312" s="3" t="s">
        <v>39</v>
      </c>
      <c r="L3312" s="3">
        <v>0</v>
      </c>
      <c r="M3312" s="3">
        <v>0</v>
      </c>
      <c r="N3312" s="4" t="s">
        <v>407</v>
      </c>
      <c r="O3312" s="4" t="s">
        <v>22</v>
      </c>
      <c r="P3312" s="4" t="s">
        <v>22</v>
      </c>
      <c r="Q3312" s="3">
        <v>1</v>
      </c>
      <c r="R3312" s="3">
        <v>1</v>
      </c>
      <c r="S3312" s="3">
        <v>1</v>
      </c>
      <c r="T3312" s="3">
        <v>1</v>
      </c>
      <c r="U3312" s="3" t="s">
        <v>9969</v>
      </c>
    </row>
    <row r="3313" spans="1:21" ht="15.75" hidden="1" thickBot="1" x14ac:dyDescent="0.3">
      <c r="A3313" s="3" t="s">
        <v>10039</v>
      </c>
      <c r="B3313" s="4" t="s">
        <v>407</v>
      </c>
      <c r="C3313" s="3" t="s">
        <v>10040</v>
      </c>
      <c r="D3313" s="3" t="s">
        <v>27</v>
      </c>
      <c r="E3313" s="3" t="s">
        <v>28</v>
      </c>
      <c r="F3313" s="3">
        <v>961578000</v>
      </c>
      <c r="G3313" s="3" t="s">
        <v>10041</v>
      </c>
      <c r="H3313" s="3" t="s">
        <v>9968</v>
      </c>
      <c r="I3313" s="3">
        <v>360</v>
      </c>
      <c r="J3313" s="3">
        <v>0</v>
      </c>
      <c r="K3313" s="3" t="s">
        <v>39</v>
      </c>
      <c r="L3313" s="3">
        <v>0</v>
      </c>
      <c r="M3313" s="3">
        <v>0</v>
      </c>
      <c r="N3313" s="4" t="s">
        <v>407</v>
      </c>
      <c r="O3313" s="4" t="s">
        <v>22</v>
      </c>
      <c r="P3313" s="4" t="s">
        <v>22</v>
      </c>
      <c r="Q3313" s="3">
        <v>1</v>
      </c>
      <c r="R3313" s="3">
        <v>1</v>
      </c>
      <c r="S3313" s="3">
        <v>1</v>
      </c>
      <c r="T3313" s="3">
        <v>1</v>
      </c>
      <c r="U3313" s="3" t="s">
        <v>9969</v>
      </c>
    </row>
    <row r="3314" spans="1:21" ht="15.75" hidden="1" thickBot="1" x14ac:dyDescent="0.3">
      <c r="A3314" s="3" t="s">
        <v>10042</v>
      </c>
      <c r="B3314" s="4" t="s">
        <v>407</v>
      </c>
      <c r="C3314" s="3" t="s">
        <v>10043</v>
      </c>
      <c r="D3314" s="3" t="s">
        <v>27</v>
      </c>
      <c r="E3314" s="3" t="s">
        <v>28</v>
      </c>
      <c r="F3314" s="3">
        <v>961578000</v>
      </c>
      <c r="G3314" s="3" t="s">
        <v>10044</v>
      </c>
      <c r="H3314" s="3" t="s">
        <v>9968</v>
      </c>
      <c r="I3314" s="3">
        <v>360</v>
      </c>
      <c r="J3314" s="3">
        <v>0</v>
      </c>
      <c r="K3314" s="3" t="s">
        <v>39</v>
      </c>
      <c r="L3314" s="3">
        <v>0</v>
      </c>
      <c r="M3314" s="3">
        <v>0</v>
      </c>
      <c r="N3314" s="4" t="s">
        <v>407</v>
      </c>
      <c r="O3314" s="4" t="s">
        <v>22</v>
      </c>
      <c r="P3314" s="4" t="s">
        <v>22</v>
      </c>
      <c r="Q3314" s="3">
        <v>1</v>
      </c>
      <c r="R3314" s="3">
        <v>1</v>
      </c>
      <c r="S3314" s="3">
        <v>1</v>
      </c>
      <c r="T3314" s="3">
        <v>1</v>
      </c>
      <c r="U3314" s="3" t="s">
        <v>9969</v>
      </c>
    </row>
    <row r="3315" spans="1:21" ht="15.75" hidden="1" thickBot="1" x14ac:dyDescent="0.3">
      <c r="A3315" s="3" t="s">
        <v>10045</v>
      </c>
      <c r="B3315" s="4" t="s">
        <v>407</v>
      </c>
      <c r="C3315" s="3" t="s">
        <v>10046</v>
      </c>
      <c r="D3315" s="3" t="s">
        <v>27</v>
      </c>
      <c r="E3315" s="3" t="s">
        <v>28</v>
      </c>
      <c r="F3315" s="3">
        <v>961578000</v>
      </c>
      <c r="G3315" s="3" t="s">
        <v>10047</v>
      </c>
      <c r="H3315" s="3" t="s">
        <v>9968</v>
      </c>
      <c r="I3315" s="3">
        <v>360</v>
      </c>
      <c r="J3315" s="3">
        <v>0</v>
      </c>
      <c r="K3315" s="3" t="s">
        <v>39</v>
      </c>
      <c r="L3315" s="3">
        <v>0</v>
      </c>
      <c r="M3315" s="3">
        <v>0</v>
      </c>
      <c r="N3315" s="4" t="s">
        <v>407</v>
      </c>
      <c r="O3315" s="4" t="s">
        <v>22</v>
      </c>
      <c r="P3315" s="4" t="s">
        <v>22</v>
      </c>
      <c r="Q3315" s="3">
        <v>1</v>
      </c>
      <c r="R3315" s="3">
        <v>1</v>
      </c>
      <c r="S3315" s="3">
        <v>1</v>
      </c>
      <c r="T3315" s="3">
        <v>1</v>
      </c>
      <c r="U3315" s="3" t="s">
        <v>9969</v>
      </c>
    </row>
    <row r="3316" spans="1:21" ht="15.75" hidden="1" thickBot="1" x14ac:dyDescent="0.3">
      <c r="A3316" s="3" t="s">
        <v>10048</v>
      </c>
      <c r="B3316" s="4" t="s">
        <v>407</v>
      </c>
      <c r="C3316" s="3" t="s">
        <v>10049</v>
      </c>
      <c r="D3316" s="3" t="s">
        <v>27</v>
      </c>
      <c r="E3316" s="3" t="s">
        <v>28</v>
      </c>
      <c r="F3316" s="3">
        <v>961578000</v>
      </c>
      <c r="G3316" s="3" t="s">
        <v>10050</v>
      </c>
      <c r="H3316" s="3" t="s">
        <v>9968</v>
      </c>
      <c r="I3316" s="3">
        <v>360</v>
      </c>
      <c r="J3316" s="3">
        <v>0</v>
      </c>
      <c r="K3316" s="3" t="s">
        <v>39</v>
      </c>
      <c r="L3316" s="3">
        <v>0</v>
      </c>
      <c r="M3316" s="3">
        <v>0</v>
      </c>
      <c r="N3316" s="4" t="s">
        <v>407</v>
      </c>
      <c r="O3316" s="4" t="s">
        <v>22</v>
      </c>
      <c r="P3316" s="4" t="s">
        <v>22</v>
      </c>
      <c r="Q3316" s="3">
        <v>1</v>
      </c>
      <c r="R3316" s="3">
        <v>1</v>
      </c>
      <c r="S3316" s="3">
        <v>1</v>
      </c>
      <c r="T3316" s="3">
        <v>1</v>
      </c>
      <c r="U3316" s="3" t="s">
        <v>9969</v>
      </c>
    </row>
    <row r="3317" spans="1:21" ht="15.75" hidden="1" thickBot="1" x14ac:dyDescent="0.3">
      <c r="A3317" s="3" t="s">
        <v>10051</v>
      </c>
      <c r="B3317" s="4" t="s">
        <v>407</v>
      </c>
      <c r="C3317" s="3" t="s">
        <v>10052</v>
      </c>
      <c r="D3317" s="3" t="s">
        <v>27</v>
      </c>
      <c r="E3317" s="3" t="s">
        <v>28</v>
      </c>
      <c r="F3317" s="3">
        <v>961578000</v>
      </c>
      <c r="G3317" s="3" t="s">
        <v>10053</v>
      </c>
      <c r="H3317" s="3" t="s">
        <v>9968</v>
      </c>
      <c r="I3317" s="3">
        <v>360</v>
      </c>
      <c r="J3317" s="3">
        <v>0</v>
      </c>
      <c r="K3317" s="3" t="s">
        <v>39</v>
      </c>
      <c r="L3317" s="3">
        <v>0</v>
      </c>
      <c r="M3317" s="3">
        <v>0</v>
      </c>
      <c r="N3317" s="4" t="s">
        <v>407</v>
      </c>
      <c r="O3317" s="4" t="s">
        <v>22</v>
      </c>
      <c r="P3317" s="4" t="s">
        <v>22</v>
      </c>
      <c r="Q3317" s="3">
        <v>1</v>
      </c>
      <c r="R3317" s="3">
        <v>1</v>
      </c>
      <c r="S3317" s="3">
        <v>1</v>
      </c>
      <c r="T3317" s="3">
        <v>1</v>
      </c>
      <c r="U3317" s="3" t="s">
        <v>9969</v>
      </c>
    </row>
    <row r="3318" spans="1:21" ht="15.75" hidden="1" thickBot="1" x14ac:dyDescent="0.3">
      <c r="A3318" s="3" t="s">
        <v>10054</v>
      </c>
      <c r="B3318" s="4" t="s">
        <v>407</v>
      </c>
      <c r="C3318" s="3" t="s">
        <v>10055</v>
      </c>
      <c r="D3318" s="3" t="s">
        <v>27</v>
      </c>
      <c r="E3318" s="3" t="s">
        <v>28</v>
      </c>
      <c r="F3318" s="3">
        <v>961578000</v>
      </c>
      <c r="G3318" s="3" t="s">
        <v>10056</v>
      </c>
      <c r="H3318" s="3" t="s">
        <v>9968</v>
      </c>
      <c r="I3318" s="3">
        <v>360</v>
      </c>
      <c r="J3318" s="3">
        <v>0</v>
      </c>
      <c r="K3318" s="3" t="s">
        <v>39</v>
      </c>
      <c r="L3318" s="3">
        <v>0</v>
      </c>
      <c r="M3318" s="3">
        <v>0</v>
      </c>
      <c r="N3318" s="4" t="s">
        <v>407</v>
      </c>
      <c r="O3318" s="4" t="s">
        <v>22</v>
      </c>
      <c r="P3318" s="4" t="s">
        <v>22</v>
      </c>
      <c r="Q3318" s="3">
        <v>1</v>
      </c>
      <c r="R3318" s="3">
        <v>1</v>
      </c>
      <c r="S3318" s="3">
        <v>1</v>
      </c>
      <c r="T3318" s="3">
        <v>1</v>
      </c>
      <c r="U3318" s="3" t="s">
        <v>9969</v>
      </c>
    </row>
    <row r="3319" spans="1:21" ht="15.75" hidden="1" thickBot="1" x14ac:dyDescent="0.3">
      <c r="A3319" s="3" t="s">
        <v>10057</v>
      </c>
      <c r="B3319" s="4" t="s">
        <v>407</v>
      </c>
      <c r="C3319" s="3" t="s">
        <v>10058</v>
      </c>
      <c r="D3319" s="3" t="s">
        <v>27</v>
      </c>
      <c r="E3319" s="3" t="s">
        <v>28</v>
      </c>
      <c r="F3319" s="3">
        <v>961578000</v>
      </c>
      <c r="G3319" s="3" t="s">
        <v>10059</v>
      </c>
      <c r="H3319" s="3" t="s">
        <v>9968</v>
      </c>
      <c r="I3319" s="3">
        <v>360</v>
      </c>
      <c r="J3319" s="3">
        <v>0</v>
      </c>
      <c r="K3319" s="3" t="s">
        <v>39</v>
      </c>
      <c r="L3319" s="3">
        <v>0</v>
      </c>
      <c r="M3319" s="3">
        <v>0</v>
      </c>
      <c r="N3319" s="4" t="s">
        <v>407</v>
      </c>
      <c r="O3319" s="4" t="s">
        <v>22</v>
      </c>
      <c r="P3319" s="4" t="s">
        <v>22</v>
      </c>
      <c r="Q3319" s="3">
        <v>1</v>
      </c>
      <c r="R3319" s="3">
        <v>1</v>
      </c>
      <c r="S3319" s="3">
        <v>1</v>
      </c>
      <c r="T3319" s="3">
        <v>1</v>
      </c>
      <c r="U3319" s="3" t="s">
        <v>9969</v>
      </c>
    </row>
    <row r="3320" spans="1:21" ht="15.75" hidden="1" thickBot="1" x14ac:dyDescent="0.3">
      <c r="A3320" s="3" t="s">
        <v>10060</v>
      </c>
      <c r="B3320" s="4" t="s">
        <v>407</v>
      </c>
      <c r="C3320" s="3" t="s">
        <v>10061</v>
      </c>
      <c r="D3320" s="3" t="s">
        <v>27</v>
      </c>
      <c r="E3320" s="3" t="s">
        <v>28</v>
      </c>
      <c r="F3320" s="3">
        <v>961578000</v>
      </c>
      <c r="G3320" s="3" t="s">
        <v>10062</v>
      </c>
      <c r="H3320" s="3" t="s">
        <v>9968</v>
      </c>
      <c r="I3320" s="3">
        <v>360</v>
      </c>
      <c r="J3320" s="3">
        <v>0</v>
      </c>
      <c r="K3320" s="3" t="s">
        <v>39</v>
      </c>
      <c r="L3320" s="3">
        <v>0</v>
      </c>
      <c r="M3320" s="3">
        <v>0</v>
      </c>
      <c r="N3320" s="4" t="s">
        <v>407</v>
      </c>
      <c r="O3320" s="4" t="s">
        <v>22</v>
      </c>
      <c r="P3320" s="4" t="s">
        <v>22</v>
      </c>
      <c r="Q3320" s="3">
        <v>1</v>
      </c>
      <c r="R3320" s="3">
        <v>1</v>
      </c>
      <c r="S3320" s="3">
        <v>1</v>
      </c>
      <c r="T3320" s="3">
        <v>1</v>
      </c>
      <c r="U3320" s="3" t="s">
        <v>9969</v>
      </c>
    </row>
    <row r="3321" spans="1:21" ht="15.75" hidden="1" thickBot="1" x14ac:dyDescent="0.3">
      <c r="A3321" s="3" t="s">
        <v>10063</v>
      </c>
      <c r="B3321" s="4" t="s">
        <v>407</v>
      </c>
      <c r="C3321" s="3" t="s">
        <v>10064</v>
      </c>
      <c r="D3321" s="3" t="s">
        <v>27</v>
      </c>
      <c r="E3321" s="3" t="s">
        <v>28</v>
      </c>
      <c r="F3321" s="3">
        <v>961578000</v>
      </c>
      <c r="G3321" s="3" t="s">
        <v>10065</v>
      </c>
      <c r="H3321" s="3" t="s">
        <v>9968</v>
      </c>
      <c r="I3321" s="3">
        <v>360</v>
      </c>
      <c r="J3321" s="3">
        <v>0</v>
      </c>
      <c r="K3321" s="3" t="s">
        <v>39</v>
      </c>
      <c r="L3321" s="3">
        <v>0</v>
      </c>
      <c r="M3321" s="3">
        <v>0</v>
      </c>
      <c r="N3321" s="4" t="s">
        <v>407</v>
      </c>
      <c r="O3321" s="4" t="s">
        <v>22</v>
      </c>
      <c r="P3321" s="4" t="s">
        <v>22</v>
      </c>
      <c r="Q3321" s="3">
        <v>1</v>
      </c>
      <c r="R3321" s="3">
        <v>1</v>
      </c>
      <c r="S3321" s="3">
        <v>1</v>
      </c>
      <c r="T3321" s="3">
        <v>1</v>
      </c>
      <c r="U3321" s="3" t="s">
        <v>9969</v>
      </c>
    </row>
    <row r="3322" spans="1:21" ht="15.75" hidden="1" thickBot="1" x14ac:dyDescent="0.3">
      <c r="A3322" s="3" t="s">
        <v>10066</v>
      </c>
      <c r="B3322" s="4" t="s">
        <v>407</v>
      </c>
      <c r="C3322" s="3" t="s">
        <v>10067</v>
      </c>
      <c r="D3322" s="3" t="s">
        <v>27</v>
      </c>
      <c r="E3322" s="3" t="s">
        <v>28</v>
      </c>
      <c r="F3322" s="3">
        <v>961578000</v>
      </c>
      <c r="G3322" s="3" t="s">
        <v>10068</v>
      </c>
      <c r="H3322" s="3" t="s">
        <v>9968</v>
      </c>
      <c r="I3322" s="3">
        <v>360</v>
      </c>
      <c r="J3322" s="3">
        <v>0</v>
      </c>
      <c r="K3322" s="3" t="s">
        <v>39</v>
      </c>
      <c r="L3322" s="3">
        <v>0</v>
      </c>
      <c r="M3322" s="3">
        <v>0</v>
      </c>
      <c r="N3322" s="4" t="s">
        <v>407</v>
      </c>
      <c r="O3322" s="4" t="s">
        <v>22</v>
      </c>
      <c r="P3322" s="4" t="s">
        <v>22</v>
      </c>
      <c r="Q3322" s="3">
        <v>1</v>
      </c>
      <c r="R3322" s="3">
        <v>1</v>
      </c>
      <c r="S3322" s="3">
        <v>1</v>
      </c>
      <c r="T3322" s="3">
        <v>1</v>
      </c>
      <c r="U3322" s="3" t="s">
        <v>9969</v>
      </c>
    </row>
    <row r="3323" spans="1:21" ht="15.75" hidden="1" thickBot="1" x14ac:dyDescent="0.3">
      <c r="A3323" s="3" t="s">
        <v>10069</v>
      </c>
      <c r="B3323" s="4" t="s">
        <v>407</v>
      </c>
      <c r="C3323" s="3" t="s">
        <v>10070</v>
      </c>
      <c r="D3323" s="3" t="s">
        <v>27</v>
      </c>
      <c r="E3323" s="3" t="s">
        <v>28</v>
      </c>
      <c r="F3323" s="3">
        <v>961578000</v>
      </c>
      <c r="G3323" s="3" t="s">
        <v>10071</v>
      </c>
      <c r="H3323" s="3" t="s">
        <v>9968</v>
      </c>
      <c r="I3323" s="3">
        <v>360</v>
      </c>
      <c r="J3323" s="3">
        <v>0</v>
      </c>
      <c r="K3323" s="3" t="s">
        <v>39</v>
      </c>
      <c r="L3323" s="3">
        <v>0</v>
      </c>
      <c r="M3323" s="3">
        <v>0</v>
      </c>
      <c r="N3323" s="4" t="s">
        <v>407</v>
      </c>
      <c r="O3323" s="4" t="s">
        <v>22</v>
      </c>
      <c r="P3323" s="4" t="s">
        <v>22</v>
      </c>
      <c r="Q3323" s="3">
        <v>1</v>
      </c>
      <c r="R3323" s="3">
        <v>1</v>
      </c>
      <c r="S3323" s="3">
        <v>1</v>
      </c>
      <c r="T3323" s="3">
        <v>1</v>
      </c>
      <c r="U3323" s="3" t="s">
        <v>9969</v>
      </c>
    </row>
    <row r="3324" spans="1:21" ht="15.75" hidden="1" thickBot="1" x14ac:dyDescent="0.3">
      <c r="A3324" s="3" t="s">
        <v>10072</v>
      </c>
      <c r="B3324" s="4" t="s">
        <v>407</v>
      </c>
      <c r="C3324" s="3" t="s">
        <v>10073</v>
      </c>
      <c r="D3324" s="3" t="s">
        <v>27</v>
      </c>
      <c r="E3324" s="3" t="s">
        <v>28</v>
      </c>
      <c r="F3324" s="3">
        <v>961578000</v>
      </c>
      <c r="G3324" s="3" t="s">
        <v>10074</v>
      </c>
      <c r="H3324" s="3" t="s">
        <v>9968</v>
      </c>
      <c r="I3324" s="3">
        <v>360</v>
      </c>
      <c r="J3324" s="3">
        <v>0</v>
      </c>
      <c r="K3324" s="3" t="s">
        <v>39</v>
      </c>
      <c r="L3324" s="3">
        <v>0</v>
      </c>
      <c r="M3324" s="3">
        <v>0</v>
      </c>
      <c r="N3324" s="4" t="s">
        <v>407</v>
      </c>
      <c r="O3324" s="4" t="s">
        <v>22</v>
      </c>
      <c r="P3324" s="4" t="s">
        <v>22</v>
      </c>
      <c r="Q3324" s="3">
        <v>1</v>
      </c>
      <c r="R3324" s="3">
        <v>1</v>
      </c>
      <c r="S3324" s="3">
        <v>1</v>
      </c>
      <c r="T3324" s="3">
        <v>1</v>
      </c>
      <c r="U3324" s="3" t="s">
        <v>9969</v>
      </c>
    </row>
    <row r="3325" spans="1:21" ht="15.75" hidden="1" thickBot="1" x14ac:dyDescent="0.3">
      <c r="A3325" s="3" t="s">
        <v>10075</v>
      </c>
      <c r="B3325" s="4" t="s">
        <v>407</v>
      </c>
      <c r="C3325" s="3" t="s">
        <v>10076</v>
      </c>
      <c r="D3325" s="3" t="s">
        <v>27</v>
      </c>
      <c r="E3325" s="3" t="s">
        <v>28</v>
      </c>
      <c r="F3325" s="3">
        <v>961578000</v>
      </c>
      <c r="G3325" s="3" t="s">
        <v>10077</v>
      </c>
      <c r="H3325" s="3" t="s">
        <v>9968</v>
      </c>
      <c r="I3325" s="3">
        <v>360</v>
      </c>
      <c r="J3325" s="3">
        <v>0</v>
      </c>
      <c r="K3325" s="3" t="s">
        <v>39</v>
      </c>
      <c r="L3325" s="3">
        <v>0</v>
      </c>
      <c r="M3325" s="3">
        <v>0</v>
      </c>
      <c r="N3325" s="4" t="s">
        <v>407</v>
      </c>
      <c r="O3325" s="4" t="s">
        <v>22</v>
      </c>
      <c r="P3325" s="4" t="s">
        <v>22</v>
      </c>
      <c r="Q3325" s="3">
        <v>1</v>
      </c>
      <c r="R3325" s="3">
        <v>1</v>
      </c>
      <c r="S3325" s="3">
        <v>1</v>
      </c>
      <c r="T3325" s="3">
        <v>1</v>
      </c>
      <c r="U3325" s="3" t="s">
        <v>9969</v>
      </c>
    </row>
    <row r="3326" spans="1:21" ht="15.75" hidden="1" thickBot="1" x14ac:dyDescent="0.3">
      <c r="A3326" s="3" t="s">
        <v>10078</v>
      </c>
      <c r="B3326" s="4" t="s">
        <v>407</v>
      </c>
      <c r="C3326" s="3" t="s">
        <v>10079</v>
      </c>
      <c r="D3326" s="3" t="s">
        <v>27</v>
      </c>
      <c r="E3326" s="3" t="s">
        <v>28</v>
      </c>
      <c r="F3326" s="3">
        <v>961578000</v>
      </c>
      <c r="G3326" s="3" t="s">
        <v>10074</v>
      </c>
      <c r="H3326" s="3" t="s">
        <v>9968</v>
      </c>
      <c r="I3326" s="3">
        <v>360</v>
      </c>
      <c r="J3326" s="3">
        <v>0</v>
      </c>
      <c r="K3326" s="3" t="s">
        <v>39</v>
      </c>
      <c r="L3326" s="3">
        <v>0</v>
      </c>
      <c r="M3326" s="3">
        <v>0</v>
      </c>
      <c r="N3326" s="4" t="s">
        <v>407</v>
      </c>
      <c r="O3326" s="4" t="s">
        <v>22</v>
      </c>
      <c r="P3326" s="4" t="s">
        <v>22</v>
      </c>
      <c r="Q3326" s="3">
        <v>1</v>
      </c>
      <c r="R3326" s="3">
        <v>1</v>
      </c>
      <c r="S3326" s="3">
        <v>1</v>
      </c>
      <c r="T3326" s="3">
        <v>1</v>
      </c>
      <c r="U3326" s="3" t="s">
        <v>9969</v>
      </c>
    </row>
    <row r="3327" spans="1:21" ht="15.75" hidden="1" thickBot="1" x14ac:dyDescent="0.3">
      <c r="A3327" s="3" t="s">
        <v>10080</v>
      </c>
      <c r="B3327" s="4" t="s">
        <v>407</v>
      </c>
      <c r="C3327" s="3" t="s">
        <v>10081</v>
      </c>
      <c r="D3327" s="3" t="s">
        <v>27</v>
      </c>
      <c r="E3327" s="3" t="s">
        <v>28</v>
      </c>
      <c r="F3327" s="3">
        <v>961578000</v>
      </c>
      <c r="G3327" s="3" t="s">
        <v>10082</v>
      </c>
      <c r="H3327" s="3" t="s">
        <v>9968</v>
      </c>
      <c r="I3327" s="3">
        <v>360</v>
      </c>
      <c r="J3327" s="3">
        <v>0</v>
      </c>
      <c r="K3327" s="3" t="s">
        <v>39</v>
      </c>
      <c r="L3327" s="3">
        <v>0</v>
      </c>
      <c r="M3327" s="3">
        <v>0</v>
      </c>
      <c r="N3327" s="4" t="s">
        <v>407</v>
      </c>
      <c r="O3327" s="4" t="s">
        <v>22</v>
      </c>
      <c r="P3327" s="4" t="s">
        <v>22</v>
      </c>
      <c r="Q3327" s="3">
        <v>1</v>
      </c>
      <c r="R3327" s="3">
        <v>1</v>
      </c>
      <c r="S3327" s="3">
        <v>1</v>
      </c>
      <c r="T3327" s="3">
        <v>1</v>
      </c>
      <c r="U3327" s="3" t="s">
        <v>9969</v>
      </c>
    </row>
    <row r="3328" spans="1:21" ht="15.75" hidden="1" thickBot="1" x14ac:dyDescent="0.3">
      <c r="A3328" s="3" t="s">
        <v>10083</v>
      </c>
      <c r="B3328" s="4" t="s">
        <v>407</v>
      </c>
      <c r="C3328" s="3" t="s">
        <v>10084</v>
      </c>
      <c r="D3328" s="3" t="s">
        <v>27</v>
      </c>
      <c r="E3328" s="3" t="s">
        <v>28</v>
      </c>
      <c r="F3328" s="3">
        <v>961578000</v>
      </c>
      <c r="G3328" s="3" t="s">
        <v>10085</v>
      </c>
      <c r="H3328" s="3" t="s">
        <v>9968</v>
      </c>
      <c r="I3328" s="3">
        <v>360</v>
      </c>
      <c r="J3328" s="3">
        <v>0</v>
      </c>
      <c r="K3328" s="3" t="s">
        <v>39</v>
      </c>
      <c r="L3328" s="3">
        <v>0</v>
      </c>
      <c r="M3328" s="3">
        <v>0</v>
      </c>
      <c r="N3328" s="4" t="s">
        <v>407</v>
      </c>
      <c r="O3328" s="4" t="s">
        <v>22</v>
      </c>
      <c r="P3328" s="4" t="s">
        <v>22</v>
      </c>
      <c r="Q3328" s="3">
        <v>1</v>
      </c>
      <c r="R3328" s="3">
        <v>1</v>
      </c>
      <c r="S3328" s="3">
        <v>1</v>
      </c>
      <c r="T3328" s="3">
        <v>1</v>
      </c>
      <c r="U3328" s="3" t="s">
        <v>9969</v>
      </c>
    </row>
    <row r="3329" spans="1:21" ht="15.75" hidden="1" thickBot="1" x14ac:dyDescent="0.3">
      <c r="A3329" s="3" t="s">
        <v>10086</v>
      </c>
      <c r="B3329" s="4" t="s">
        <v>46</v>
      </c>
      <c r="C3329" s="3" t="s">
        <v>10087</v>
      </c>
      <c r="D3329" s="3" t="s">
        <v>27</v>
      </c>
      <c r="E3329" s="3" t="s">
        <v>61</v>
      </c>
      <c r="F3329" s="3">
        <v>58630000</v>
      </c>
      <c r="G3329" s="3" t="s">
        <v>10088</v>
      </c>
      <c r="H3329" s="3" t="s">
        <v>10089</v>
      </c>
      <c r="I3329" s="3">
        <v>293</v>
      </c>
      <c r="J3329" s="3">
        <v>0</v>
      </c>
      <c r="K3329" s="3" t="s">
        <v>39</v>
      </c>
      <c r="L3329" s="3">
        <v>0</v>
      </c>
      <c r="M3329" s="3">
        <v>0</v>
      </c>
      <c r="N3329" s="4" t="s">
        <v>46</v>
      </c>
      <c r="O3329" s="4" t="s">
        <v>22</v>
      </c>
      <c r="P3329" s="4" t="s">
        <v>22</v>
      </c>
      <c r="Q3329" s="3">
        <v>1</v>
      </c>
      <c r="R3329" s="3">
        <v>1</v>
      </c>
      <c r="S3329" s="3">
        <v>1</v>
      </c>
      <c r="T3329" s="3">
        <v>1</v>
      </c>
      <c r="U3329" s="3" t="s">
        <v>9969</v>
      </c>
    </row>
    <row r="3330" spans="1:21" ht="15.75" hidden="1" thickBot="1" x14ac:dyDescent="0.3">
      <c r="A3330" s="3" t="s">
        <v>10090</v>
      </c>
      <c r="B3330" s="4" t="s">
        <v>1475</v>
      </c>
      <c r="C3330" s="3" t="s">
        <v>10091</v>
      </c>
      <c r="D3330" s="3" t="s">
        <v>27</v>
      </c>
      <c r="E3330" s="3" t="s">
        <v>61</v>
      </c>
      <c r="F3330" s="3">
        <v>34560000</v>
      </c>
      <c r="G3330" s="3" t="s">
        <v>10092</v>
      </c>
      <c r="H3330" s="3" t="s">
        <v>10089</v>
      </c>
      <c r="I3330" s="3">
        <v>293</v>
      </c>
      <c r="J3330" s="3">
        <v>0</v>
      </c>
      <c r="K3330" s="3" t="s">
        <v>39</v>
      </c>
      <c r="L3330" s="3">
        <v>0</v>
      </c>
      <c r="M3330" s="3">
        <v>0</v>
      </c>
      <c r="N3330" s="4" t="s">
        <v>1475</v>
      </c>
      <c r="O3330" s="4" t="s">
        <v>22</v>
      </c>
      <c r="P3330" s="4" t="s">
        <v>22</v>
      </c>
      <c r="Q3330" s="3">
        <v>1</v>
      </c>
      <c r="R3330" s="3">
        <v>1</v>
      </c>
      <c r="S3330" s="3">
        <v>1</v>
      </c>
      <c r="T3330" s="3">
        <v>1</v>
      </c>
      <c r="U3330" s="3" t="s">
        <v>9969</v>
      </c>
    </row>
    <row r="3331" spans="1:21" ht="15.75" hidden="1" thickBot="1" x14ac:dyDescent="0.3">
      <c r="A3331" s="3" t="s">
        <v>10093</v>
      </c>
      <c r="B3331" s="4" t="s">
        <v>1505</v>
      </c>
      <c r="C3331" s="3" t="s">
        <v>10094</v>
      </c>
      <c r="D3331" s="3" t="s">
        <v>27</v>
      </c>
      <c r="E3331" s="3" t="s">
        <v>61</v>
      </c>
      <c r="F3331" s="3">
        <v>11537420</v>
      </c>
      <c r="G3331" s="3" t="s">
        <v>2621</v>
      </c>
      <c r="H3331" s="3" t="s">
        <v>9968</v>
      </c>
      <c r="I3331" s="3">
        <v>293</v>
      </c>
      <c r="J3331" s="3">
        <v>0</v>
      </c>
      <c r="K3331" s="3" t="s">
        <v>39</v>
      </c>
      <c r="L3331" s="3">
        <v>0</v>
      </c>
      <c r="M3331" s="3">
        <v>0</v>
      </c>
      <c r="N3331" s="4" t="s">
        <v>1505</v>
      </c>
      <c r="O3331" s="4" t="s">
        <v>22</v>
      </c>
      <c r="P3331" s="4" t="s">
        <v>22</v>
      </c>
      <c r="Q3331" s="3">
        <v>1</v>
      </c>
      <c r="R3331" s="3">
        <v>1</v>
      </c>
      <c r="S3331" s="3">
        <v>1</v>
      </c>
      <c r="T3331" s="3">
        <v>1</v>
      </c>
      <c r="U3331" s="3" t="s">
        <v>9969</v>
      </c>
    </row>
    <row r="3332" spans="1:21" ht="15.75" hidden="1" thickBot="1" x14ac:dyDescent="0.3">
      <c r="A3332" s="3" t="s">
        <v>10095</v>
      </c>
      <c r="B3332" s="4" t="s">
        <v>1506</v>
      </c>
      <c r="C3332" s="3" t="s">
        <v>10096</v>
      </c>
      <c r="D3332" s="3" t="s">
        <v>27</v>
      </c>
      <c r="E3332" s="3" t="s">
        <v>28</v>
      </c>
      <c r="F3332" s="3">
        <v>22225667</v>
      </c>
      <c r="G3332" s="3" t="s">
        <v>10097</v>
      </c>
      <c r="H3332" s="3" t="s">
        <v>9968</v>
      </c>
      <c r="I3332" s="3">
        <v>293</v>
      </c>
      <c r="J3332" s="3">
        <v>0</v>
      </c>
      <c r="K3332" s="3" t="s">
        <v>39</v>
      </c>
      <c r="L3332" s="3">
        <v>0</v>
      </c>
      <c r="M3332" s="3">
        <v>0</v>
      </c>
      <c r="N3332" s="4" t="s">
        <v>40</v>
      </c>
      <c r="O3332" s="4" t="s">
        <v>22</v>
      </c>
      <c r="P3332" s="4" t="s">
        <v>22</v>
      </c>
      <c r="Q3332" s="3">
        <v>1</v>
      </c>
      <c r="R3332" s="3">
        <v>1</v>
      </c>
      <c r="S3332" s="3">
        <v>1</v>
      </c>
      <c r="T3332" s="3">
        <v>1</v>
      </c>
      <c r="U3332" s="3" t="s">
        <v>9969</v>
      </c>
    </row>
    <row r="3333" spans="1:21" ht="15.75" hidden="1" thickBot="1" x14ac:dyDescent="0.3">
      <c r="A3333" s="3" t="s">
        <v>10098</v>
      </c>
      <c r="B3333" s="4" t="s">
        <v>1094</v>
      </c>
      <c r="C3333" s="3" t="s">
        <v>10099</v>
      </c>
      <c r="D3333" s="3" t="s">
        <v>27</v>
      </c>
      <c r="E3333" s="3" t="s">
        <v>28</v>
      </c>
      <c r="F3333" s="3">
        <v>8926667</v>
      </c>
      <c r="G3333" s="3" t="s">
        <v>10100</v>
      </c>
      <c r="H3333" s="3" t="s">
        <v>9968</v>
      </c>
      <c r="I3333" s="3">
        <v>176</v>
      </c>
      <c r="J3333" s="3">
        <v>0</v>
      </c>
      <c r="K3333" s="3" t="s">
        <v>39</v>
      </c>
      <c r="L3333" s="3">
        <v>0</v>
      </c>
      <c r="M3333" s="3">
        <v>0</v>
      </c>
      <c r="N3333" s="4" t="s">
        <v>1094</v>
      </c>
      <c r="O3333" s="4" t="s">
        <v>22</v>
      </c>
      <c r="P3333" s="4" t="s">
        <v>22</v>
      </c>
      <c r="Q3333" s="3">
        <v>1</v>
      </c>
      <c r="R3333" s="3">
        <v>1</v>
      </c>
      <c r="S3333" s="3">
        <v>1</v>
      </c>
      <c r="T3333" s="3">
        <v>1</v>
      </c>
      <c r="U3333" s="3" t="s">
        <v>9969</v>
      </c>
    </row>
    <row r="3334" spans="1:21" ht="15.75" hidden="1" thickBot="1" x14ac:dyDescent="0.3">
      <c r="A3334" s="3" t="s">
        <v>10101</v>
      </c>
      <c r="B3334" s="4" t="s">
        <v>1092</v>
      </c>
      <c r="C3334" s="3" t="s">
        <v>10102</v>
      </c>
      <c r="D3334" s="3" t="s">
        <v>27</v>
      </c>
      <c r="E3334" s="3" t="s">
        <v>28</v>
      </c>
      <c r="F3334" s="3">
        <v>42613333</v>
      </c>
      <c r="G3334" s="3" t="s">
        <v>10103</v>
      </c>
      <c r="H3334" s="3" t="s">
        <v>9968</v>
      </c>
      <c r="I3334" s="3">
        <v>188</v>
      </c>
      <c r="J3334" s="3">
        <v>0</v>
      </c>
      <c r="K3334" s="3" t="s">
        <v>39</v>
      </c>
      <c r="L3334" s="3">
        <v>0</v>
      </c>
      <c r="M3334" s="3">
        <v>0</v>
      </c>
      <c r="N3334" s="4" t="s">
        <v>1092</v>
      </c>
      <c r="O3334" s="4" t="s">
        <v>22</v>
      </c>
      <c r="P3334" s="4" t="s">
        <v>22</v>
      </c>
      <c r="Q3334" s="3">
        <v>1</v>
      </c>
      <c r="R3334" s="3">
        <v>1</v>
      </c>
      <c r="S3334" s="3">
        <v>1</v>
      </c>
      <c r="T3334" s="3">
        <v>1</v>
      </c>
      <c r="U3334" s="3" t="s">
        <v>9969</v>
      </c>
    </row>
    <row r="3335" spans="1:21" ht="15.75" hidden="1" thickBot="1" x14ac:dyDescent="0.3">
      <c r="A3335" s="3" t="s">
        <v>10104</v>
      </c>
      <c r="B3335" s="4" t="s">
        <v>103</v>
      </c>
      <c r="C3335" s="3" t="s">
        <v>10105</v>
      </c>
      <c r="D3335" s="3" t="s">
        <v>27</v>
      </c>
      <c r="E3335" s="3" t="s">
        <v>28</v>
      </c>
      <c r="F3335" s="3">
        <v>93557333</v>
      </c>
      <c r="G3335" s="3" t="s">
        <v>10106</v>
      </c>
      <c r="H3335" s="3" t="s">
        <v>9968</v>
      </c>
      <c r="I3335" s="3">
        <v>179</v>
      </c>
      <c r="J3335" s="3">
        <v>0</v>
      </c>
      <c r="K3335" s="3" t="s">
        <v>39</v>
      </c>
      <c r="L3335" s="3">
        <v>0</v>
      </c>
      <c r="M3335" s="3">
        <v>0</v>
      </c>
      <c r="N3335" s="4" t="s">
        <v>103</v>
      </c>
      <c r="O3335" s="4" t="s">
        <v>22</v>
      </c>
      <c r="P3335" s="4" t="s">
        <v>22</v>
      </c>
      <c r="Q3335" s="3">
        <v>1</v>
      </c>
      <c r="R3335" s="3">
        <v>1</v>
      </c>
      <c r="S3335" s="3">
        <v>1</v>
      </c>
      <c r="T3335" s="3">
        <v>1</v>
      </c>
      <c r="U3335" s="3" t="s">
        <v>9969</v>
      </c>
    </row>
    <row r="3336" spans="1:21" ht="15.75" hidden="1" thickBot="1" x14ac:dyDescent="0.3">
      <c r="A3336" s="3" t="s">
        <v>10107</v>
      </c>
      <c r="B3336" s="4" t="s">
        <v>2218</v>
      </c>
      <c r="C3336" s="3" t="s">
        <v>10108</v>
      </c>
      <c r="D3336" s="3" t="s">
        <v>27</v>
      </c>
      <c r="E3336" s="3" t="s">
        <v>28</v>
      </c>
      <c r="F3336" s="3">
        <v>261066667</v>
      </c>
      <c r="G3336" s="3" t="s">
        <v>10109</v>
      </c>
      <c r="H3336" s="3" t="s">
        <v>9968</v>
      </c>
      <c r="I3336" s="3">
        <v>178</v>
      </c>
      <c r="J3336" s="3">
        <v>0</v>
      </c>
      <c r="K3336" s="3" t="s">
        <v>39</v>
      </c>
      <c r="L3336" s="3">
        <v>0</v>
      </c>
      <c r="M3336" s="3">
        <v>0</v>
      </c>
      <c r="N3336" s="4" t="s">
        <v>2218</v>
      </c>
      <c r="O3336" s="4" t="s">
        <v>22</v>
      </c>
      <c r="P3336" s="4" t="s">
        <v>22</v>
      </c>
      <c r="Q3336" s="3">
        <v>1</v>
      </c>
      <c r="R3336" s="3">
        <v>1</v>
      </c>
      <c r="S3336" s="3">
        <v>1</v>
      </c>
      <c r="T3336" s="3">
        <v>1</v>
      </c>
      <c r="U3336" s="3" t="s">
        <v>9969</v>
      </c>
    </row>
    <row r="3337" spans="1:21" ht="15.75" hidden="1" thickBot="1" x14ac:dyDescent="0.3">
      <c r="A3337" s="3" t="s">
        <v>10110</v>
      </c>
      <c r="B3337" s="4" t="s">
        <v>2218</v>
      </c>
      <c r="C3337" s="3" t="s">
        <v>10111</v>
      </c>
      <c r="D3337" s="3" t="s">
        <v>27</v>
      </c>
      <c r="E3337" s="3" t="s">
        <v>28</v>
      </c>
      <c r="F3337" s="3">
        <v>280053333</v>
      </c>
      <c r="G3337" s="3" t="s">
        <v>10112</v>
      </c>
      <c r="H3337" s="3" t="s">
        <v>9968</v>
      </c>
      <c r="I3337" s="3">
        <v>178</v>
      </c>
      <c r="J3337" s="3">
        <v>0</v>
      </c>
      <c r="K3337" s="3" t="s">
        <v>39</v>
      </c>
      <c r="L3337" s="3">
        <v>0</v>
      </c>
      <c r="M3337" s="3">
        <v>0</v>
      </c>
      <c r="N3337" s="4" t="s">
        <v>2218</v>
      </c>
      <c r="O3337" s="4" t="s">
        <v>22</v>
      </c>
      <c r="P3337" s="4" t="s">
        <v>22</v>
      </c>
      <c r="Q3337" s="3">
        <v>1</v>
      </c>
      <c r="R3337" s="3">
        <v>1</v>
      </c>
      <c r="S3337" s="3">
        <v>1</v>
      </c>
      <c r="T3337" s="3">
        <v>1</v>
      </c>
      <c r="U3337" s="3" t="s">
        <v>9969</v>
      </c>
    </row>
    <row r="3338" spans="1:21" ht="15.75" hidden="1" thickBot="1" x14ac:dyDescent="0.3">
      <c r="A3338" s="3" t="s">
        <v>10113</v>
      </c>
      <c r="B3338" s="4" t="s">
        <v>1494</v>
      </c>
      <c r="C3338" s="3" t="s">
        <v>10114</v>
      </c>
      <c r="D3338" s="3" t="s">
        <v>84</v>
      </c>
      <c r="E3338" s="3" t="s">
        <v>61</v>
      </c>
      <c r="F3338" s="3">
        <v>38098528</v>
      </c>
      <c r="G3338" s="3" t="s">
        <v>10115</v>
      </c>
      <c r="H3338" s="3" t="s">
        <v>10116</v>
      </c>
      <c r="I3338" s="3">
        <v>310</v>
      </c>
      <c r="J3338" s="3">
        <v>0</v>
      </c>
      <c r="K3338" s="3" t="s">
        <v>39</v>
      </c>
      <c r="L3338" s="3">
        <v>0</v>
      </c>
      <c r="M3338" s="3">
        <v>0</v>
      </c>
      <c r="N3338" s="4" t="s">
        <v>1494</v>
      </c>
      <c r="O3338" s="4" t="s">
        <v>22</v>
      </c>
      <c r="P3338" s="4" t="s">
        <v>22</v>
      </c>
      <c r="Q3338" s="3">
        <v>1</v>
      </c>
      <c r="R3338" s="3">
        <v>1</v>
      </c>
      <c r="S3338" s="3">
        <v>1</v>
      </c>
      <c r="T3338" s="3">
        <v>1</v>
      </c>
      <c r="U3338" s="3" t="s">
        <v>9969</v>
      </c>
    </row>
    <row r="3339" spans="1:21" ht="15.75" hidden="1" thickBot="1" x14ac:dyDescent="0.3">
      <c r="A3339" s="3" t="s">
        <v>10117</v>
      </c>
      <c r="B3339" s="4" t="s">
        <v>2626</v>
      </c>
      <c r="C3339" s="3" t="s">
        <v>10118</v>
      </c>
      <c r="D3339" s="3" t="s">
        <v>84</v>
      </c>
      <c r="E3339" s="3" t="s">
        <v>61</v>
      </c>
      <c r="F3339" s="3">
        <v>33165000</v>
      </c>
      <c r="G3339" s="3" t="s">
        <v>10119</v>
      </c>
      <c r="H3339" s="3" t="s">
        <v>10089</v>
      </c>
      <c r="I3339" s="3">
        <v>313</v>
      </c>
      <c r="J3339" s="3">
        <v>0</v>
      </c>
      <c r="K3339" s="3" t="s">
        <v>39</v>
      </c>
      <c r="L3339" s="3">
        <v>0</v>
      </c>
      <c r="M3339" s="3">
        <v>0</v>
      </c>
      <c r="N3339" s="4" t="s">
        <v>2626</v>
      </c>
      <c r="O3339" s="4" t="s">
        <v>22</v>
      </c>
      <c r="P3339" s="4" t="s">
        <v>22</v>
      </c>
      <c r="Q3339" s="3">
        <v>1</v>
      </c>
      <c r="R3339" s="3">
        <v>1</v>
      </c>
      <c r="S3339" s="3">
        <v>1</v>
      </c>
      <c r="T3339" s="3">
        <v>1</v>
      </c>
      <c r="U3339" s="3" t="s">
        <v>9969</v>
      </c>
    </row>
    <row r="3340" spans="1:21" ht="15.75" hidden="1" thickBot="1" x14ac:dyDescent="0.3">
      <c r="A3340" s="3" t="s">
        <v>10120</v>
      </c>
      <c r="B3340" s="4" t="s">
        <v>2626</v>
      </c>
      <c r="C3340" s="3" t="s">
        <v>10121</v>
      </c>
      <c r="D3340" s="3" t="s">
        <v>84</v>
      </c>
      <c r="E3340" s="3" t="s">
        <v>61</v>
      </c>
      <c r="F3340" s="3">
        <v>30700000</v>
      </c>
      <c r="G3340" s="3" t="s">
        <v>10122</v>
      </c>
      <c r="H3340" s="3" t="s">
        <v>9968</v>
      </c>
      <c r="I3340" s="3">
        <v>284</v>
      </c>
      <c r="J3340" s="3">
        <v>0</v>
      </c>
      <c r="K3340" s="3" t="s">
        <v>39</v>
      </c>
      <c r="L3340" s="3">
        <v>0</v>
      </c>
      <c r="M3340" s="3">
        <v>0</v>
      </c>
      <c r="N3340" s="4" t="s">
        <v>2626</v>
      </c>
      <c r="O3340" s="4" t="s">
        <v>22</v>
      </c>
      <c r="P3340" s="4" t="s">
        <v>22</v>
      </c>
      <c r="Q3340" s="3">
        <v>1</v>
      </c>
      <c r="R3340" s="3">
        <v>1</v>
      </c>
      <c r="S3340" s="3">
        <v>1</v>
      </c>
      <c r="T3340" s="3">
        <v>1</v>
      </c>
      <c r="U3340" s="3" t="s">
        <v>9969</v>
      </c>
    </row>
    <row r="3341" spans="1:21" ht="15.75" hidden="1" thickBot="1" x14ac:dyDescent="0.3">
      <c r="A3341" s="3" t="s">
        <v>10123</v>
      </c>
      <c r="B3341" s="4" t="s">
        <v>2201</v>
      </c>
      <c r="C3341" s="3" t="s">
        <v>10124</v>
      </c>
      <c r="D3341" s="3" t="s">
        <v>84</v>
      </c>
      <c r="E3341" s="3" t="s">
        <v>61</v>
      </c>
      <c r="F3341" s="3">
        <v>26000000</v>
      </c>
      <c r="G3341" s="3" t="s">
        <v>10125</v>
      </c>
      <c r="H3341" s="3" t="s">
        <v>10089</v>
      </c>
      <c r="I3341" s="3">
        <v>282</v>
      </c>
      <c r="J3341" s="3">
        <v>0</v>
      </c>
      <c r="K3341" s="3" t="s">
        <v>39</v>
      </c>
      <c r="L3341" s="3">
        <v>0</v>
      </c>
      <c r="M3341" s="3">
        <v>0</v>
      </c>
      <c r="N3341" s="4" t="s">
        <v>2201</v>
      </c>
      <c r="O3341" s="4" t="s">
        <v>22</v>
      </c>
      <c r="P3341" s="4" t="s">
        <v>22</v>
      </c>
      <c r="Q3341" s="3">
        <v>1</v>
      </c>
      <c r="R3341" s="3">
        <v>1</v>
      </c>
      <c r="S3341" s="3">
        <v>1</v>
      </c>
      <c r="T3341" s="3">
        <v>1</v>
      </c>
      <c r="U3341" s="3" t="s">
        <v>9969</v>
      </c>
    </row>
    <row r="3342" spans="1:21" ht="15.75" hidden="1" thickBot="1" x14ac:dyDescent="0.3">
      <c r="A3342" s="3" t="s">
        <v>10126</v>
      </c>
      <c r="B3342" s="4" t="s">
        <v>1519</v>
      </c>
      <c r="C3342" s="3" t="s">
        <v>10127</v>
      </c>
      <c r="D3342" s="3" t="s">
        <v>84</v>
      </c>
      <c r="E3342" s="3" t="s">
        <v>61</v>
      </c>
      <c r="F3342" s="3">
        <v>26700000</v>
      </c>
      <c r="G3342" s="3" t="s">
        <v>10125</v>
      </c>
      <c r="H3342" s="3" t="s">
        <v>10089</v>
      </c>
      <c r="I3342" s="3">
        <v>250</v>
      </c>
      <c r="J3342" s="3">
        <v>0</v>
      </c>
      <c r="K3342" s="3" t="s">
        <v>39</v>
      </c>
      <c r="L3342" s="3">
        <v>0</v>
      </c>
      <c r="M3342" s="3">
        <v>0</v>
      </c>
      <c r="N3342" s="4" t="s">
        <v>1519</v>
      </c>
      <c r="O3342" s="4" t="s">
        <v>22</v>
      </c>
      <c r="P3342" s="4" t="s">
        <v>22</v>
      </c>
      <c r="Q3342" s="3">
        <v>1</v>
      </c>
      <c r="R3342" s="3">
        <v>1</v>
      </c>
      <c r="S3342" s="3">
        <v>1</v>
      </c>
      <c r="T3342" s="3">
        <v>1</v>
      </c>
      <c r="U3342" s="3" t="s">
        <v>9969</v>
      </c>
    </row>
    <row r="3343" spans="1:21" ht="15.75" hidden="1" thickBot="1" x14ac:dyDescent="0.3">
      <c r="A3343" s="3" t="s">
        <v>10128</v>
      </c>
      <c r="B3343" s="4" t="s">
        <v>1539</v>
      </c>
      <c r="C3343" s="3" t="s">
        <v>10129</v>
      </c>
      <c r="D3343" s="3" t="s">
        <v>84</v>
      </c>
      <c r="E3343" s="3" t="s">
        <v>61</v>
      </c>
      <c r="F3343" s="3">
        <v>129980000</v>
      </c>
      <c r="G3343" s="3" t="s">
        <v>10130</v>
      </c>
      <c r="H3343" s="3" t="s">
        <v>9968</v>
      </c>
      <c r="I3343" s="3">
        <v>235</v>
      </c>
      <c r="J3343" s="3">
        <v>0</v>
      </c>
      <c r="K3343" s="3" t="s">
        <v>39</v>
      </c>
      <c r="L3343" s="3">
        <v>0</v>
      </c>
      <c r="M3343" s="3">
        <v>0</v>
      </c>
      <c r="N3343" s="4" t="s">
        <v>1539</v>
      </c>
      <c r="O3343" s="4" t="s">
        <v>22</v>
      </c>
      <c r="P3343" s="4" t="s">
        <v>22</v>
      </c>
      <c r="Q3343" s="3">
        <v>1</v>
      </c>
      <c r="R3343" s="3">
        <v>1</v>
      </c>
      <c r="S3343" s="3">
        <v>1</v>
      </c>
      <c r="T3343" s="3">
        <v>1</v>
      </c>
      <c r="U3343" s="3" t="s">
        <v>9969</v>
      </c>
    </row>
    <row r="3344" spans="1:21" ht="15.75" hidden="1" thickBot="1" x14ac:dyDescent="0.3">
      <c r="A3344" s="3" t="s">
        <v>10131</v>
      </c>
      <c r="B3344" s="4" t="s">
        <v>5356</v>
      </c>
      <c r="C3344" s="3" t="s">
        <v>10132</v>
      </c>
      <c r="D3344" s="3" t="s">
        <v>84</v>
      </c>
      <c r="E3344" s="3" t="s">
        <v>61</v>
      </c>
      <c r="F3344" s="3">
        <v>12000000</v>
      </c>
      <c r="G3344" s="3" t="s">
        <v>10133</v>
      </c>
      <c r="H3344" s="3" t="s">
        <v>10089</v>
      </c>
      <c r="I3344" s="3">
        <v>240</v>
      </c>
      <c r="J3344" s="3">
        <v>0</v>
      </c>
      <c r="K3344" s="3" t="s">
        <v>39</v>
      </c>
      <c r="L3344" s="3">
        <v>0</v>
      </c>
      <c r="M3344" s="3">
        <v>0</v>
      </c>
      <c r="N3344" s="4" t="s">
        <v>5356</v>
      </c>
      <c r="O3344" s="4" t="s">
        <v>22</v>
      </c>
      <c r="P3344" s="4" t="s">
        <v>22</v>
      </c>
      <c r="Q3344" s="3">
        <v>1</v>
      </c>
      <c r="R3344" s="3">
        <v>1</v>
      </c>
      <c r="S3344" s="3">
        <v>1</v>
      </c>
      <c r="T3344" s="3">
        <v>1</v>
      </c>
      <c r="U3344" s="3" t="s">
        <v>9969</v>
      </c>
    </row>
    <row r="3345" spans="1:21" ht="15.75" hidden="1" thickBot="1" x14ac:dyDescent="0.3">
      <c r="A3345" s="3" t="s">
        <v>10134</v>
      </c>
      <c r="B3345" s="4" t="s">
        <v>2218</v>
      </c>
      <c r="C3345" s="3" t="s">
        <v>10135</v>
      </c>
      <c r="D3345" s="3" t="s">
        <v>84</v>
      </c>
      <c r="E3345" s="3" t="s">
        <v>61</v>
      </c>
      <c r="F3345" s="3">
        <v>33000000</v>
      </c>
      <c r="G3345" s="3" t="s">
        <v>10136</v>
      </c>
      <c r="H3345" s="3" t="s">
        <v>9968</v>
      </c>
      <c r="I3345" s="3">
        <v>214</v>
      </c>
      <c r="J3345" s="3">
        <v>0</v>
      </c>
      <c r="K3345" s="3" t="s">
        <v>39</v>
      </c>
      <c r="L3345" s="3">
        <v>0</v>
      </c>
      <c r="M3345" s="3">
        <v>0</v>
      </c>
      <c r="N3345" s="4" t="s">
        <v>2218</v>
      </c>
      <c r="O3345" s="4" t="s">
        <v>22</v>
      </c>
      <c r="P3345" s="4" t="s">
        <v>22</v>
      </c>
      <c r="Q3345" s="3">
        <v>1</v>
      </c>
      <c r="R3345" s="3">
        <v>1</v>
      </c>
      <c r="S3345" s="3">
        <v>1</v>
      </c>
      <c r="T3345" s="3">
        <v>1</v>
      </c>
      <c r="U3345" s="3" t="s">
        <v>9969</v>
      </c>
    </row>
    <row r="3346" spans="1:21" ht="15.75" hidden="1" thickBot="1" x14ac:dyDescent="0.3">
      <c r="A3346" s="3" t="s">
        <v>10137</v>
      </c>
      <c r="B3346" s="4" t="s">
        <v>5352</v>
      </c>
      <c r="C3346" s="3" t="s">
        <v>10138</v>
      </c>
      <c r="D3346" s="3" t="s">
        <v>84</v>
      </c>
      <c r="E3346" s="3" t="s">
        <v>61</v>
      </c>
      <c r="F3346" s="3">
        <v>51754000</v>
      </c>
      <c r="G3346" s="3" t="s">
        <v>10139</v>
      </c>
      <c r="H3346" s="3" t="s">
        <v>10089</v>
      </c>
      <c r="I3346" s="3">
        <v>211</v>
      </c>
      <c r="J3346" s="3">
        <v>0</v>
      </c>
      <c r="K3346" s="3" t="s">
        <v>39</v>
      </c>
      <c r="L3346" s="3">
        <v>0</v>
      </c>
      <c r="M3346" s="3">
        <v>0</v>
      </c>
      <c r="N3346" s="4" t="s">
        <v>5352</v>
      </c>
      <c r="O3346" s="4" t="s">
        <v>22</v>
      </c>
      <c r="P3346" s="4" t="s">
        <v>22</v>
      </c>
      <c r="Q3346" s="3">
        <v>1</v>
      </c>
      <c r="R3346" s="3">
        <v>1</v>
      </c>
      <c r="S3346" s="3">
        <v>1</v>
      </c>
      <c r="T3346" s="3">
        <v>1</v>
      </c>
      <c r="U3346" s="3" t="s">
        <v>9969</v>
      </c>
    </row>
    <row r="3347" spans="1:21" ht="15.75" hidden="1" thickBot="1" x14ac:dyDescent="0.3">
      <c r="A3347" s="3" t="s">
        <v>10140</v>
      </c>
      <c r="B3347" s="4" t="s">
        <v>107</v>
      </c>
      <c r="C3347" s="3" t="s">
        <v>10141</v>
      </c>
      <c r="D3347" s="3" t="s">
        <v>27</v>
      </c>
      <c r="E3347" s="3" t="s">
        <v>61</v>
      </c>
      <c r="F3347" s="3">
        <v>28000000</v>
      </c>
      <c r="G3347" s="3" t="s">
        <v>10142</v>
      </c>
      <c r="H3347" s="3" t="s">
        <v>10116</v>
      </c>
      <c r="I3347" s="3">
        <v>210</v>
      </c>
      <c r="J3347" s="3">
        <v>0</v>
      </c>
      <c r="K3347" s="3" t="s">
        <v>39</v>
      </c>
      <c r="L3347" s="3">
        <v>0</v>
      </c>
      <c r="M3347" s="3">
        <v>0</v>
      </c>
      <c r="N3347" s="4" t="s">
        <v>107</v>
      </c>
      <c r="O3347" s="4" t="s">
        <v>22</v>
      </c>
      <c r="P3347" s="4" t="s">
        <v>22</v>
      </c>
      <c r="Q3347" s="3">
        <v>1</v>
      </c>
      <c r="R3347" s="3">
        <v>1</v>
      </c>
      <c r="S3347" s="3">
        <v>1</v>
      </c>
      <c r="T3347" s="3">
        <v>1</v>
      </c>
      <c r="U3347" s="3" t="s">
        <v>9969</v>
      </c>
    </row>
    <row r="3348" spans="1:21" ht="15.75" hidden="1" thickBot="1" x14ac:dyDescent="0.3">
      <c r="A3348" s="3" t="s">
        <v>10143</v>
      </c>
      <c r="B3348" s="4" t="s">
        <v>1146</v>
      </c>
      <c r="C3348" s="3" t="s">
        <v>10144</v>
      </c>
      <c r="D3348" s="3" t="s">
        <v>27</v>
      </c>
      <c r="E3348" s="3" t="s">
        <v>28</v>
      </c>
      <c r="F3348" s="3">
        <v>6440000</v>
      </c>
      <c r="G3348" s="3" t="s">
        <v>10145</v>
      </c>
      <c r="H3348" s="3" t="s">
        <v>9968</v>
      </c>
      <c r="I3348" s="3">
        <v>195</v>
      </c>
      <c r="J3348" s="3">
        <v>0</v>
      </c>
      <c r="K3348" s="3" t="s">
        <v>39</v>
      </c>
      <c r="L3348" s="3">
        <v>0</v>
      </c>
      <c r="M3348" s="3">
        <v>0</v>
      </c>
      <c r="N3348" s="4" t="s">
        <v>1146</v>
      </c>
      <c r="O3348" s="4" t="s">
        <v>22</v>
      </c>
      <c r="P3348" s="4" t="s">
        <v>22</v>
      </c>
      <c r="Q3348" s="3">
        <v>1</v>
      </c>
      <c r="R3348" s="3">
        <v>1</v>
      </c>
      <c r="S3348" s="3">
        <v>1</v>
      </c>
      <c r="T3348" s="3">
        <v>1</v>
      </c>
      <c r="U3348" s="3" t="s">
        <v>9969</v>
      </c>
    </row>
    <row r="3349" spans="1:21" ht="15.75" hidden="1" thickBot="1" x14ac:dyDescent="0.3">
      <c r="A3349" s="3" t="s">
        <v>10146</v>
      </c>
      <c r="B3349" s="4" t="s">
        <v>1170</v>
      </c>
      <c r="C3349" s="3" t="s">
        <v>10147</v>
      </c>
      <c r="D3349" s="3" t="s">
        <v>27</v>
      </c>
      <c r="E3349" s="3" t="s">
        <v>28</v>
      </c>
      <c r="F3349" s="3">
        <v>10780000</v>
      </c>
      <c r="G3349" s="3" t="s">
        <v>10148</v>
      </c>
      <c r="H3349" s="3" t="s">
        <v>9968</v>
      </c>
      <c r="I3349" s="3">
        <v>147</v>
      </c>
      <c r="J3349" s="3">
        <v>0</v>
      </c>
      <c r="K3349" s="3" t="s">
        <v>39</v>
      </c>
      <c r="L3349" s="3">
        <v>0</v>
      </c>
      <c r="M3349" s="3">
        <v>0</v>
      </c>
      <c r="N3349" s="4" t="s">
        <v>1170</v>
      </c>
      <c r="O3349" s="4" t="s">
        <v>22</v>
      </c>
      <c r="P3349" s="4" t="s">
        <v>22</v>
      </c>
      <c r="Q3349" s="3">
        <v>1</v>
      </c>
      <c r="R3349" s="3">
        <v>1</v>
      </c>
      <c r="S3349" s="3">
        <v>1</v>
      </c>
      <c r="T3349" s="3">
        <v>1</v>
      </c>
      <c r="U3349" s="3" t="s">
        <v>9969</v>
      </c>
    </row>
    <row r="3350" spans="1:21" ht="15.75" hidden="1" thickBot="1" x14ac:dyDescent="0.3">
      <c r="A3350" s="3" t="s">
        <v>10149</v>
      </c>
      <c r="B3350" s="4" t="s">
        <v>1636</v>
      </c>
      <c r="C3350" s="3" t="s">
        <v>10150</v>
      </c>
      <c r="D3350" s="3" t="s">
        <v>27</v>
      </c>
      <c r="E3350" s="3" t="s">
        <v>61</v>
      </c>
      <c r="F3350" s="3">
        <v>27000000</v>
      </c>
      <c r="G3350" s="3" t="s">
        <v>10151</v>
      </c>
      <c r="H3350" s="3" t="s">
        <v>10116</v>
      </c>
      <c r="I3350" s="3">
        <v>180</v>
      </c>
      <c r="J3350" s="3">
        <v>0</v>
      </c>
      <c r="K3350" s="3" t="s">
        <v>39</v>
      </c>
      <c r="L3350" s="3">
        <v>0</v>
      </c>
      <c r="M3350" s="3">
        <v>0</v>
      </c>
      <c r="N3350" s="4" t="s">
        <v>1636</v>
      </c>
      <c r="O3350" s="4" t="s">
        <v>22</v>
      </c>
      <c r="P3350" s="4" t="s">
        <v>22</v>
      </c>
      <c r="Q3350" s="3">
        <v>1</v>
      </c>
      <c r="R3350" s="3">
        <v>1</v>
      </c>
      <c r="S3350" s="3">
        <v>1</v>
      </c>
      <c r="T3350" s="3">
        <v>1</v>
      </c>
      <c r="U3350" s="3" t="s">
        <v>9969</v>
      </c>
    </row>
    <row r="3351" spans="1:21" ht="15.75" hidden="1" thickBot="1" x14ac:dyDescent="0.3">
      <c r="A3351" s="3" t="s">
        <v>10152</v>
      </c>
      <c r="B3351" s="4" t="s">
        <v>1636</v>
      </c>
      <c r="C3351" s="3" t="s">
        <v>10150</v>
      </c>
      <c r="D3351" s="3" t="s">
        <v>27</v>
      </c>
      <c r="E3351" s="3" t="s">
        <v>61</v>
      </c>
      <c r="F3351" s="3">
        <v>27000000</v>
      </c>
      <c r="G3351" s="3" t="s">
        <v>10153</v>
      </c>
      <c r="H3351" s="3" t="s">
        <v>10116</v>
      </c>
      <c r="I3351" s="3">
        <v>180</v>
      </c>
      <c r="J3351" s="3">
        <v>0</v>
      </c>
      <c r="K3351" s="3" t="s">
        <v>39</v>
      </c>
      <c r="L3351" s="3">
        <v>0</v>
      </c>
      <c r="M3351" s="3">
        <v>0</v>
      </c>
      <c r="N3351" s="4" t="s">
        <v>1636</v>
      </c>
      <c r="O3351" s="4" t="s">
        <v>22</v>
      </c>
      <c r="P3351" s="4" t="s">
        <v>22</v>
      </c>
      <c r="Q3351" s="3">
        <v>1</v>
      </c>
      <c r="R3351" s="3">
        <v>1</v>
      </c>
      <c r="S3351" s="3">
        <v>1</v>
      </c>
      <c r="T3351" s="3">
        <v>1</v>
      </c>
      <c r="U3351" s="3" t="s">
        <v>9969</v>
      </c>
    </row>
    <row r="3352" spans="1:21" ht="15.75" hidden="1" thickBot="1" x14ac:dyDescent="0.3">
      <c r="A3352" s="3" t="s">
        <v>10154</v>
      </c>
      <c r="B3352" s="4" t="s">
        <v>1636</v>
      </c>
      <c r="C3352" s="3" t="s">
        <v>10150</v>
      </c>
      <c r="D3352" s="3" t="s">
        <v>27</v>
      </c>
      <c r="E3352" s="3" t="s">
        <v>61</v>
      </c>
      <c r="F3352" s="3">
        <v>27000000</v>
      </c>
      <c r="G3352" s="3" t="s">
        <v>10155</v>
      </c>
      <c r="H3352" s="3" t="s">
        <v>10116</v>
      </c>
      <c r="I3352" s="3">
        <v>180</v>
      </c>
      <c r="J3352" s="3">
        <v>0</v>
      </c>
      <c r="K3352" s="3" t="s">
        <v>39</v>
      </c>
      <c r="L3352" s="3">
        <v>0</v>
      </c>
      <c r="M3352" s="3">
        <v>0</v>
      </c>
      <c r="N3352" s="4" t="s">
        <v>1636</v>
      </c>
      <c r="O3352" s="4" t="s">
        <v>22</v>
      </c>
      <c r="P3352" s="4" t="s">
        <v>22</v>
      </c>
      <c r="Q3352" s="3">
        <v>1</v>
      </c>
      <c r="R3352" s="3">
        <v>1</v>
      </c>
      <c r="S3352" s="3">
        <v>1</v>
      </c>
      <c r="T3352" s="3">
        <v>1</v>
      </c>
      <c r="U3352" s="3" t="s">
        <v>9969</v>
      </c>
    </row>
    <row r="3353" spans="1:21" ht="15.75" hidden="1" thickBot="1" x14ac:dyDescent="0.3">
      <c r="A3353" s="3" t="s">
        <v>10156</v>
      </c>
      <c r="B3353" s="4" t="s">
        <v>1636</v>
      </c>
      <c r="C3353" s="3" t="s">
        <v>10150</v>
      </c>
      <c r="D3353" s="3" t="s">
        <v>27</v>
      </c>
      <c r="E3353" s="3" t="s">
        <v>61</v>
      </c>
      <c r="F3353" s="3">
        <v>27000000</v>
      </c>
      <c r="G3353" s="3" t="s">
        <v>10157</v>
      </c>
      <c r="H3353" s="3" t="s">
        <v>10116</v>
      </c>
      <c r="I3353" s="3">
        <v>180</v>
      </c>
      <c r="J3353" s="3">
        <v>0</v>
      </c>
      <c r="K3353" s="3" t="s">
        <v>39</v>
      </c>
      <c r="L3353" s="3">
        <v>0</v>
      </c>
      <c r="M3353" s="3">
        <v>0</v>
      </c>
      <c r="N3353" s="4" t="s">
        <v>1636</v>
      </c>
      <c r="O3353" s="4" t="s">
        <v>22</v>
      </c>
      <c r="P3353" s="4" t="s">
        <v>22</v>
      </c>
      <c r="Q3353" s="3">
        <v>1</v>
      </c>
      <c r="R3353" s="3">
        <v>1</v>
      </c>
      <c r="S3353" s="3">
        <v>1</v>
      </c>
      <c r="T3353" s="3">
        <v>1</v>
      </c>
      <c r="U3353" s="3" t="s">
        <v>9969</v>
      </c>
    </row>
    <row r="3354" spans="1:21" ht="15.75" hidden="1" thickBot="1" x14ac:dyDescent="0.3">
      <c r="A3354" s="3" t="s">
        <v>10158</v>
      </c>
      <c r="B3354" s="4" t="s">
        <v>1636</v>
      </c>
      <c r="C3354" s="3" t="s">
        <v>10150</v>
      </c>
      <c r="D3354" s="3" t="s">
        <v>27</v>
      </c>
      <c r="E3354" s="3" t="s">
        <v>61</v>
      </c>
      <c r="F3354" s="3">
        <v>27000000</v>
      </c>
      <c r="G3354" s="3" t="s">
        <v>10159</v>
      </c>
      <c r="H3354" s="3" t="s">
        <v>10116</v>
      </c>
      <c r="I3354" s="3">
        <v>180</v>
      </c>
      <c r="J3354" s="3">
        <v>0</v>
      </c>
      <c r="K3354" s="3" t="s">
        <v>39</v>
      </c>
      <c r="L3354" s="3">
        <v>0</v>
      </c>
      <c r="M3354" s="3">
        <v>0</v>
      </c>
      <c r="N3354" s="4" t="s">
        <v>1636</v>
      </c>
      <c r="O3354" s="4" t="s">
        <v>22</v>
      </c>
      <c r="P3354" s="4" t="s">
        <v>22</v>
      </c>
      <c r="Q3354" s="3">
        <v>1</v>
      </c>
      <c r="R3354" s="3">
        <v>1</v>
      </c>
      <c r="S3354" s="3">
        <v>1</v>
      </c>
      <c r="T3354" s="3">
        <v>1</v>
      </c>
      <c r="U3354" s="3" t="s">
        <v>9969</v>
      </c>
    </row>
    <row r="3355" spans="1:21" ht="15.75" hidden="1" thickBot="1" x14ac:dyDescent="0.3">
      <c r="A3355" s="3" t="s">
        <v>10160</v>
      </c>
      <c r="B3355" s="4" t="s">
        <v>1186</v>
      </c>
      <c r="C3355" s="3" t="s">
        <v>10161</v>
      </c>
      <c r="D3355" s="3" t="s">
        <v>27</v>
      </c>
      <c r="E3355" s="3" t="s">
        <v>61</v>
      </c>
      <c r="F3355" s="3">
        <v>5707210</v>
      </c>
      <c r="G3355" s="3" t="s">
        <v>10162</v>
      </c>
      <c r="H3355" s="3" t="s">
        <v>9968</v>
      </c>
      <c r="I3355" s="3">
        <v>167</v>
      </c>
      <c r="J3355" s="3">
        <v>0</v>
      </c>
      <c r="K3355" s="3" t="s">
        <v>39</v>
      </c>
      <c r="L3355" s="3">
        <v>0</v>
      </c>
      <c r="M3355" s="3">
        <v>0</v>
      </c>
      <c r="N3355" s="4" t="s">
        <v>1186</v>
      </c>
      <c r="O3355" s="4" t="s">
        <v>22</v>
      </c>
      <c r="P3355" s="4" t="s">
        <v>22</v>
      </c>
      <c r="Q3355" s="3">
        <v>1</v>
      </c>
      <c r="R3355" s="3">
        <v>1</v>
      </c>
      <c r="S3355" s="3">
        <v>1</v>
      </c>
      <c r="T3355" s="3">
        <v>1</v>
      </c>
      <c r="U3355" s="3" t="s">
        <v>9969</v>
      </c>
    </row>
    <row r="3356" spans="1:21" ht="15.75" hidden="1" thickBot="1" x14ac:dyDescent="0.3">
      <c r="A3356" s="3" t="s">
        <v>10163</v>
      </c>
      <c r="B3356" s="4" t="s">
        <v>1228</v>
      </c>
      <c r="C3356" s="3" t="s">
        <v>10164</v>
      </c>
      <c r="D3356" s="3" t="s">
        <v>27</v>
      </c>
      <c r="E3356" s="3" t="s">
        <v>61</v>
      </c>
      <c r="F3356" s="3">
        <v>38000000</v>
      </c>
      <c r="G3356" s="3" t="s">
        <v>10165</v>
      </c>
      <c r="H3356" s="3" t="s">
        <v>10089</v>
      </c>
      <c r="I3356" s="3">
        <v>5</v>
      </c>
      <c r="J3356" s="3">
        <v>0</v>
      </c>
      <c r="K3356" s="3" t="s">
        <v>39</v>
      </c>
      <c r="L3356" s="3">
        <v>0</v>
      </c>
      <c r="M3356" s="3">
        <v>0</v>
      </c>
      <c r="N3356" s="4" t="s">
        <v>1228</v>
      </c>
      <c r="O3356" s="4" t="s">
        <v>22</v>
      </c>
      <c r="P3356" s="4" t="s">
        <v>22</v>
      </c>
      <c r="Q3356" s="3">
        <v>1</v>
      </c>
      <c r="R3356" s="3">
        <v>1</v>
      </c>
      <c r="S3356" s="3">
        <v>1</v>
      </c>
      <c r="T3356" s="3">
        <v>1</v>
      </c>
      <c r="U3356" s="3" t="s">
        <v>9969</v>
      </c>
    </row>
    <row r="3357" spans="1:21" ht="15.75" hidden="1" thickBot="1" x14ac:dyDescent="0.3">
      <c r="A3357" s="3" t="s">
        <v>10166</v>
      </c>
      <c r="B3357" s="4" t="s">
        <v>1154</v>
      </c>
      <c r="C3357" s="3" t="s">
        <v>10167</v>
      </c>
      <c r="D3357" s="3" t="s">
        <v>84</v>
      </c>
      <c r="E3357" s="3" t="s">
        <v>1222</v>
      </c>
      <c r="F3357" s="3">
        <v>9341500</v>
      </c>
      <c r="G3357" s="3" t="s">
        <v>7387</v>
      </c>
      <c r="H3357" s="3" t="s">
        <v>9968</v>
      </c>
      <c r="I3357" s="3">
        <v>120</v>
      </c>
      <c r="J3357" s="3">
        <v>0</v>
      </c>
      <c r="K3357" s="3" t="s">
        <v>39</v>
      </c>
      <c r="L3357" s="3">
        <v>0</v>
      </c>
      <c r="M3357" s="3">
        <v>0</v>
      </c>
      <c r="N3357" s="4" t="s">
        <v>1154</v>
      </c>
      <c r="O3357" s="4" t="s">
        <v>22</v>
      </c>
      <c r="P3357" s="4" t="s">
        <v>22</v>
      </c>
      <c r="Q3357" s="3">
        <v>1</v>
      </c>
      <c r="R3357" s="3">
        <v>1</v>
      </c>
      <c r="S3357" s="3">
        <v>1</v>
      </c>
      <c r="T3357" s="3">
        <v>1</v>
      </c>
      <c r="U3357" s="3" t="s">
        <v>9969</v>
      </c>
    </row>
    <row r="3358" spans="1:21" ht="15.75" hidden="1" thickBot="1" x14ac:dyDescent="0.3">
      <c r="A3358" s="3" t="s">
        <v>10168</v>
      </c>
      <c r="B3358" s="4" t="s">
        <v>1182</v>
      </c>
      <c r="C3358" s="3" t="s">
        <v>10169</v>
      </c>
      <c r="D3358" s="3" t="s">
        <v>84</v>
      </c>
      <c r="E3358" s="3" t="s">
        <v>220</v>
      </c>
      <c r="F3358" s="3">
        <v>87736000</v>
      </c>
      <c r="G3358" s="3" t="s">
        <v>10170</v>
      </c>
      <c r="H3358" s="3" t="s">
        <v>9968</v>
      </c>
      <c r="I3358" s="3">
        <v>181</v>
      </c>
      <c r="J3358" s="3">
        <v>0</v>
      </c>
      <c r="K3358" s="3" t="s">
        <v>39</v>
      </c>
      <c r="L3358" s="3">
        <v>0</v>
      </c>
      <c r="M3358" s="3">
        <v>0</v>
      </c>
      <c r="N3358" s="4" t="s">
        <v>1182</v>
      </c>
      <c r="O3358" s="4" t="s">
        <v>22</v>
      </c>
      <c r="P3358" s="4" t="s">
        <v>22</v>
      </c>
      <c r="Q3358" s="3">
        <v>1</v>
      </c>
      <c r="R3358" s="3">
        <v>1</v>
      </c>
      <c r="S3358" s="3">
        <v>1</v>
      </c>
      <c r="T3358" s="3">
        <v>1</v>
      </c>
      <c r="U3358" s="3" t="s">
        <v>9969</v>
      </c>
    </row>
    <row r="3359" spans="1:21" ht="15.75" hidden="1" thickBot="1" x14ac:dyDescent="0.3">
      <c r="A3359" s="3" t="s">
        <v>10171</v>
      </c>
      <c r="B3359" s="4" t="s">
        <v>127</v>
      </c>
      <c r="C3359" s="3" t="s">
        <v>10172</v>
      </c>
      <c r="D3359" s="3" t="s">
        <v>84</v>
      </c>
      <c r="E3359" s="3" t="s">
        <v>220</v>
      </c>
      <c r="F3359" s="3">
        <v>26751796</v>
      </c>
      <c r="G3359" s="3" t="s">
        <v>2536</v>
      </c>
      <c r="H3359" s="3" t="s">
        <v>9968</v>
      </c>
      <c r="I3359" s="3">
        <v>174</v>
      </c>
      <c r="J3359" s="3">
        <v>0</v>
      </c>
      <c r="K3359" s="3" t="s">
        <v>39</v>
      </c>
      <c r="L3359" s="3">
        <v>0</v>
      </c>
      <c r="M3359" s="3">
        <v>0</v>
      </c>
      <c r="N3359" s="4" t="s">
        <v>127</v>
      </c>
      <c r="O3359" s="4" t="s">
        <v>22</v>
      </c>
      <c r="P3359" s="4" t="s">
        <v>22</v>
      </c>
      <c r="Q3359" s="3">
        <v>1</v>
      </c>
      <c r="R3359" s="3">
        <v>1</v>
      </c>
      <c r="S3359" s="3">
        <v>1</v>
      </c>
      <c r="T3359" s="3">
        <v>1</v>
      </c>
      <c r="U3359" s="3" t="s">
        <v>9969</v>
      </c>
    </row>
    <row r="3360" spans="1:21" ht="15.75" hidden="1" thickBot="1" x14ac:dyDescent="0.3">
      <c r="A3360" s="3" t="s">
        <v>10173</v>
      </c>
      <c r="B3360" s="4" t="s">
        <v>1186</v>
      </c>
      <c r="C3360" s="3" t="s">
        <v>10174</v>
      </c>
      <c r="D3360" s="3" t="s">
        <v>84</v>
      </c>
      <c r="E3360" s="3" t="s">
        <v>220</v>
      </c>
      <c r="F3360" s="3">
        <v>20000000</v>
      </c>
      <c r="G3360" s="3" t="s">
        <v>1072</v>
      </c>
      <c r="H3360" s="3" t="s">
        <v>9968</v>
      </c>
      <c r="I3360" s="3">
        <v>151</v>
      </c>
      <c r="J3360" s="3">
        <v>0</v>
      </c>
      <c r="K3360" s="3" t="s">
        <v>39</v>
      </c>
      <c r="L3360" s="3">
        <v>0</v>
      </c>
      <c r="M3360" s="3">
        <v>0</v>
      </c>
      <c r="N3360" s="4" t="s">
        <v>1186</v>
      </c>
      <c r="O3360" s="4" t="s">
        <v>22</v>
      </c>
      <c r="P3360" s="4" t="s">
        <v>22</v>
      </c>
      <c r="Q3360" s="3">
        <v>1</v>
      </c>
      <c r="R3360" s="3">
        <v>1</v>
      </c>
      <c r="S3360" s="3">
        <v>1</v>
      </c>
      <c r="T3360" s="3">
        <v>1</v>
      </c>
      <c r="U3360" s="3" t="s">
        <v>9969</v>
      </c>
    </row>
    <row r="3361" spans="1:21" ht="15.75" hidden="1" thickBot="1" x14ac:dyDescent="0.3">
      <c r="A3361" s="3" t="s">
        <v>10175</v>
      </c>
      <c r="B3361" s="4" t="s">
        <v>1199</v>
      </c>
      <c r="C3361" s="3" t="s">
        <v>10176</v>
      </c>
      <c r="D3361" s="3" t="s">
        <v>84</v>
      </c>
      <c r="E3361" s="3" t="s">
        <v>220</v>
      </c>
      <c r="F3361" s="3">
        <v>129000000</v>
      </c>
      <c r="G3361" s="3" t="s">
        <v>10130</v>
      </c>
      <c r="H3361" s="3" t="s">
        <v>9968</v>
      </c>
      <c r="I3361" s="3">
        <v>131</v>
      </c>
      <c r="J3361" s="3">
        <v>0</v>
      </c>
      <c r="K3361" s="3" t="s">
        <v>39</v>
      </c>
      <c r="L3361" s="3">
        <v>0</v>
      </c>
      <c r="M3361" s="3">
        <v>0</v>
      </c>
      <c r="N3361" s="4" t="s">
        <v>1199</v>
      </c>
      <c r="O3361" s="4" t="s">
        <v>22</v>
      </c>
      <c r="P3361" s="4" t="s">
        <v>22</v>
      </c>
      <c r="Q3361" s="3">
        <v>1</v>
      </c>
      <c r="R3361" s="3">
        <v>1</v>
      </c>
      <c r="S3361" s="3">
        <v>1</v>
      </c>
      <c r="T3361" s="3">
        <v>1</v>
      </c>
      <c r="U3361" s="3" t="s">
        <v>9969</v>
      </c>
    </row>
    <row r="3362" spans="1:21" ht="15.75" hidden="1" thickBot="1" x14ac:dyDescent="0.3">
      <c r="A3362" s="3" t="s">
        <v>10177</v>
      </c>
      <c r="B3362" s="4" t="s">
        <v>1204</v>
      </c>
      <c r="C3362" s="3" t="s">
        <v>10178</v>
      </c>
      <c r="D3362" s="3" t="s">
        <v>84</v>
      </c>
      <c r="E3362" s="3" t="s">
        <v>220</v>
      </c>
      <c r="F3362" s="3">
        <v>44484580</v>
      </c>
      <c r="G3362" s="3" t="s">
        <v>5047</v>
      </c>
      <c r="H3362" s="3" t="s">
        <v>10179</v>
      </c>
      <c r="I3362" s="3">
        <v>28</v>
      </c>
      <c r="J3362" s="3">
        <v>0</v>
      </c>
      <c r="K3362" s="3" t="s">
        <v>39</v>
      </c>
      <c r="L3362" s="3">
        <v>0</v>
      </c>
      <c r="M3362" s="3">
        <v>0</v>
      </c>
      <c r="N3362" s="4" t="s">
        <v>1204</v>
      </c>
      <c r="O3362" s="4" t="s">
        <v>22</v>
      </c>
      <c r="P3362" s="4" t="s">
        <v>22</v>
      </c>
      <c r="Q3362" s="3">
        <v>1</v>
      </c>
      <c r="R3362" s="3">
        <v>1</v>
      </c>
      <c r="S3362" s="3">
        <v>1</v>
      </c>
      <c r="T3362" s="3">
        <v>1</v>
      </c>
      <c r="U3362" s="3" t="s">
        <v>9969</v>
      </c>
    </row>
    <row r="3363" spans="1:21" ht="15.75" hidden="1" thickBot="1" x14ac:dyDescent="0.3">
      <c r="A3363" s="3" t="s">
        <v>10180</v>
      </c>
      <c r="B3363" s="4" t="s">
        <v>1205</v>
      </c>
      <c r="C3363" s="3" t="s">
        <v>10181</v>
      </c>
      <c r="D3363" s="3" t="s">
        <v>84</v>
      </c>
      <c r="E3363" s="3" t="s">
        <v>220</v>
      </c>
      <c r="F3363" s="3">
        <v>22839000</v>
      </c>
      <c r="G3363" s="3" t="s">
        <v>1509</v>
      </c>
      <c r="H3363" s="3" t="s">
        <v>9968</v>
      </c>
      <c r="I3363" s="3">
        <v>15</v>
      </c>
      <c r="J3363" s="3">
        <v>0</v>
      </c>
      <c r="K3363" s="3" t="s">
        <v>39</v>
      </c>
      <c r="L3363" s="3">
        <v>0</v>
      </c>
      <c r="M3363" s="3">
        <v>0</v>
      </c>
      <c r="N3363" s="4" t="s">
        <v>1205</v>
      </c>
      <c r="O3363" s="4" t="s">
        <v>22</v>
      </c>
      <c r="P3363" s="4" t="s">
        <v>22</v>
      </c>
      <c r="Q3363" s="3">
        <v>1</v>
      </c>
      <c r="R3363" s="3">
        <v>1</v>
      </c>
      <c r="S3363" s="3">
        <v>1</v>
      </c>
      <c r="T3363" s="3">
        <v>1</v>
      </c>
      <c r="U3363" s="3" t="s">
        <v>9969</v>
      </c>
    </row>
    <row r="3364" spans="1:21" ht="15.75" hidden="1" thickBot="1" x14ac:dyDescent="0.3">
      <c r="A3364" s="3" t="s">
        <v>10182</v>
      </c>
      <c r="B3364" s="4" t="s">
        <v>1656</v>
      </c>
      <c r="C3364" s="3" t="s">
        <v>10183</v>
      </c>
      <c r="D3364" s="3" t="s">
        <v>84</v>
      </c>
      <c r="E3364" s="3" t="s">
        <v>61</v>
      </c>
      <c r="F3364" s="3">
        <v>117500000</v>
      </c>
      <c r="G3364" s="3" t="s">
        <v>10184</v>
      </c>
      <c r="H3364" s="3" t="s">
        <v>10089</v>
      </c>
      <c r="I3364" s="3">
        <v>130</v>
      </c>
      <c r="J3364" s="3">
        <v>0</v>
      </c>
      <c r="K3364" s="3" t="s">
        <v>39</v>
      </c>
      <c r="L3364" s="3">
        <v>0</v>
      </c>
      <c r="M3364" s="3">
        <v>0</v>
      </c>
      <c r="N3364" s="4" t="s">
        <v>1656</v>
      </c>
      <c r="O3364" s="4" t="s">
        <v>22</v>
      </c>
      <c r="P3364" s="4" t="s">
        <v>22</v>
      </c>
      <c r="Q3364" s="3">
        <v>1</v>
      </c>
      <c r="R3364" s="3">
        <v>1</v>
      </c>
      <c r="S3364" s="3">
        <v>1</v>
      </c>
      <c r="T3364" s="3">
        <v>1</v>
      </c>
      <c r="U3364" s="3" t="s">
        <v>9969</v>
      </c>
    </row>
    <row r="3365" spans="1:21" ht="15.75" hidden="1" thickBot="1" x14ac:dyDescent="0.3">
      <c r="A3365" s="3" t="s">
        <v>10175</v>
      </c>
      <c r="B3365" s="4" t="s">
        <v>1656</v>
      </c>
      <c r="C3365" s="3" t="s">
        <v>10185</v>
      </c>
      <c r="D3365" s="3" t="s">
        <v>84</v>
      </c>
      <c r="E3365" s="3" t="s">
        <v>220</v>
      </c>
      <c r="F3365" s="3">
        <v>81649437</v>
      </c>
      <c r="G3365" s="3" t="s">
        <v>10130</v>
      </c>
      <c r="H3365" s="3" t="s">
        <v>9968</v>
      </c>
      <c r="I3365" s="3">
        <v>60</v>
      </c>
      <c r="J3365" s="3">
        <v>0</v>
      </c>
      <c r="K3365" s="3" t="s">
        <v>39</v>
      </c>
      <c r="L3365" s="3">
        <v>0</v>
      </c>
      <c r="M3365" s="3">
        <v>0</v>
      </c>
      <c r="N3365" s="4" t="s">
        <v>1656</v>
      </c>
      <c r="O3365" s="4" t="s">
        <v>22</v>
      </c>
      <c r="P3365" s="4" t="s">
        <v>22</v>
      </c>
      <c r="Q3365" s="3">
        <v>1</v>
      </c>
      <c r="R3365" s="3">
        <v>1</v>
      </c>
      <c r="S3365" s="3">
        <v>1</v>
      </c>
      <c r="T3365" s="3">
        <v>1</v>
      </c>
      <c r="U3365" s="3" t="s">
        <v>9969</v>
      </c>
    </row>
    <row r="3366" spans="1:21" ht="15.75" hidden="1" thickBot="1" x14ac:dyDescent="0.3">
      <c r="A3366" s="3" t="s">
        <v>10186</v>
      </c>
      <c r="B3366" s="4" t="s">
        <v>140</v>
      </c>
      <c r="C3366" s="3" t="s">
        <v>10187</v>
      </c>
      <c r="D3366" s="3" t="s">
        <v>2329</v>
      </c>
      <c r="E3366" s="3" t="s">
        <v>331</v>
      </c>
      <c r="F3366" s="3">
        <v>145160800</v>
      </c>
      <c r="G3366" s="3" t="s">
        <v>10188</v>
      </c>
      <c r="H3366" s="3" t="s">
        <v>10189</v>
      </c>
      <c r="I3366" s="3">
        <v>120</v>
      </c>
      <c r="J3366" s="3">
        <v>0</v>
      </c>
      <c r="K3366" s="3" t="s">
        <v>39</v>
      </c>
      <c r="L3366" s="3">
        <v>0</v>
      </c>
      <c r="M3366" s="3">
        <v>0</v>
      </c>
      <c r="N3366" s="4" t="s">
        <v>140</v>
      </c>
      <c r="O3366" s="4" t="s">
        <v>22</v>
      </c>
      <c r="P3366" s="4" t="s">
        <v>22</v>
      </c>
      <c r="Q3366" s="3">
        <v>0.75</v>
      </c>
      <c r="R3366" s="3">
        <v>0.75</v>
      </c>
      <c r="S3366" s="3">
        <v>0.75</v>
      </c>
      <c r="T3366" s="3">
        <v>0.75</v>
      </c>
      <c r="U3366" s="3" t="s">
        <v>9969</v>
      </c>
    </row>
    <row r="3367" spans="1:21" ht="15.75" hidden="1" thickBot="1" x14ac:dyDescent="0.3">
      <c r="A3367" s="3" t="s">
        <v>10190</v>
      </c>
      <c r="B3367" s="4" t="s">
        <v>140</v>
      </c>
      <c r="C3367" s="3" t="s">
        <v>10191</v>
      </c>
      <c r="D3367" s="3" t="s">
        <v>2329</v>
      </c>
      <c r="E3367" s="3" t="s">
        <v>331</v>
      </c>
      <c r="F3367" s="3">
        <v>303248028</v>
      </c>
      <c r="G3367" s="3" t="s">
        <v>10192</v>
      </c>
      <c r="H3367" s="3" t="s">
        <v>10189</v>
      </c>
      <c r="I3367" s="3">
        <v>120</v>
      </c>
      <c r="J3367" s="3">
        <v>0</v>
      </c>
      <c r="K3367" s="3" t="s">
        <v>39</v>
      </c>
      <c r="L3367" s="3">
        <v>0</v>
      </c>
      <c r="M3367" s="3">
        <v>0</v>
      </c>
      <c r="N3367" s="4" t="s">
        <v>140</v>
      </c>
      <c r="O3367" s="4" t="s">
        <v>22</v>
      </c>
      <c r="P3367" s="4" t="s">
        <v>22</v>
      </c>
      <c r="Q3367" s="3">
        <v>0.75</v>
      </c>
      <c r="R3367" s="3">
        <v>0.75</v>
      </c>
      <c r="S3367" s="3">
        <v>0.75</v>
      </c>
      <c r="T3367" s="3">
        <v>0.75</v>
      </c>
      <c r="U3367" s="3" t="s">
        <v>9969</v>
      </c>
    </row>
    <row r="3368" spans="1:21" ht="15.75" hidden="1" thickBot="1" x14ac:dyDescent="0.3">
      <c r="A3368" s="3" t="s">
        <v>10193</v>
      </c>
      <c r="B3368" s="4" t="s">
        <v>1645</v>
      </c>
      <c r="C3368" s="3" t="s">
        <v>10194</v>
      </c>
      <c r="D3368" s="3" t="s">
        <v>219</v>
      </c>
      <c r="E3368" s="3" t="s">
        <v>61</v>
      </c>
      <c r="F3368" s="3">
        <v>243419423</v>
      </c>
      <c r="G3368" s="3" t="s">
        <v>10195</v>
      </c>
      <c r="H3368" s="3" t="s">
        <v>10089</v>
      </c>
      <c r="I3368" s="3">
        <v>156</v>
      </c>
      <c r="J3368" s="3">
        <v>0</v>
      </c>
      <c r="K3368" s="3" t="s">
        <v>39</v>
      </c>
      <c r="L3368" s="3">
        <v>0</v>
      </c>
      <c r="M3368" s="3">
        <v>0</v>
      </c>
      <c r="N3368" s="4" t="s">
        <v>1645</v>
      </c>
      <c r="O3368" s="4" t="s">
        <v>22</v>
      </c>
      <c r="P3368" s="4" t="s">
        <v>22</v>
      </c>
      <c r="Q3368" s="3">
        <v>1</v>
      </c>
      <c r="R3368" s="3">
        <v>1</v>
      </c>
      <c r="S3368" s="3">
        <v>1</v>
      </c>
      <c r="T3368" s="3">
        <v>1</v>
      </c>
      <c r="U3368" s="3" t="s">
        <v>9969</v>
      </c>
    </row>
    <row r="3369" spans="1:21" ht="15.75" hidden="1" thickBot="1" x14ac:dyDescent="0.3">
      <c r="A3369" s="3" t="s">
        <v>10196</v>
      </c>
      <c r="B3369" s="4" t="s">
        <v>2830</v>
      </c>
      <c r="C3369" s="3" t="s">
        <v>10197</v>
      </c>
      <c r="D3369" s="3" t="s">
        <v>219</v>
      </c>
      <c r="E3369" s="3" t="s">
        <v>220</v>
      </c>
      <c r="F3369" s="3">
        <v>217808194.06999999</v>
      </c>
      <c r="G3369" s="3" t="s">
        <v>10198</v>
      </c>
      <c r="H3369" s="3" t="s">
        <v>9968</v>
      </c>
      <c r="I3369" s="3">
        <v>180</v>
      </c>
      <c r="J3369" s="3">
        <v>0</v>
      </c>
      <c r="K3369" s="3" t="s">
        <v>39</v>
      </c>
      <c r="L3369" s="3">
        <v>0</v>
      </c>
      <c r="M3369" s="3">
        <v>0</v>
      </c>
      <c r="N3369" s="4" t="s">
        <v>2830</v>
      </c>
      <c r="O3369" s="4" t="s">
        <v>22</v>
      </c>
      <c r="P3369" s="4" t="s">
        <v>22</v>
      </c>
      <c r="Q3369" s="3">
        <v>1</v>
      </c>
      <c r="R3369" s="3">
        <v>1</v>
      </c>
      <c r="S3369" s="3">
        <v>1</v>
      </c>
      <c r="T3369" s="3">
        <v>1</v>
      </c>
      <c r="U3369" s="3" t="s">
        <v>9969</v>
      </c>
    </row>
    <row r="3370" spans="1:21" ht="15.75" hidden="1" thickBot="1" x14ac:dyDescent="0.3">
      <c r="A3370" s="3" t="s">
        <v>10199</v>
      </c>
      <c r="B3370" s="4" t="s">
        <v>1680</v>
      </c>
      <c r="C3370" s="3" t="s">
        <v>10200</v>
      </c>
      <c r="D3370" s="3" t="s">
        <v>395</v>
      </c>
      <c r="E3370" s="3" t="s">
        <v>315</v>
      </c>
      <c r="F3370" s="3">
        <v>1451608104</v>
      </c>
      <c r="G3370" s="3" t="s">
        <v>10201</v>
      </c>
      <c r="H3370" s="3" t="s">
        <v>10189</v>
      </c>
      <c r="I3370" s="3">
        <v>120</v>
      </c>
      <c r="J3370" s="3">
        <v>0</v>
      </c>
      <c r="K3370" s="3" t="s">
        <v>39</v>
      </c>
      <c r="L3370" s="3">
        <v>0</v>
      </c>
      <c r="M3370" s="3">
        <v>0</v>
      </c>
      <c r="N3370" s="4" t="s">
        <v>1680</v>
      </c>
      <c r="O3370" s="4" t="s">
        <v>22</v>
      </c>
      <c r="P3370" s="4" t="s">
        <v>22</v>
      </c>
      <c r="Q3370" s="3">
        <v>0.75</v>
      </c>
      <c r="R3370" s="3">
        <v>0.75</v>
      </c>
      <c r="S3370" s="3">
        <v>0.75</v>
      </c>
      <c r="T3370" s="3">
        <v>0.75</v>
      </c>
      <c r="U3370" s="3" t="s">
        <v>9969</v>
      </c>
    </row>
    <row r="3371" spans="1:21" ht="15.75" hidden="1" thickBot="1" x14ac:dyDescent="0.3">
      <c r="A3371" s="3" t="s">
        <v>10202</v>
      </c>
      <c r="B3371" s="4" t="s">
        <v>1680</v>
      </c>
      <c r="C3371" s="3" t="s">
        <v>10203</v>
      </c>
      <c r="D3371" s="3" t="s">
        <v>395</v>
      </c>
      <c r="E3371" s="3" t="s">
        <v>315</v>
      </c>
      <c r="F3371" s="3">
        <v>2945313493</v>
      </c>
      <c r="G3371" s="3" t="s">
        <v>1247</v>
      </c>
      <c r="H3371" s="3" t="s">
        <v>10189</v>
      </c>
      <c r="I3371" s="3">
        <v>120</v>
      </c>
      <c r="J3371" s="3">
        <v>0</v>
      </c>
      <c r="K3371" s="3" t="s">
        <v>39</v>
      </c>
      <c r="L3371" s="3">
        <v>0</v>
      </c>
      <c r="M3371" s="3">
        <v>0</v>
      </c>
      <c r="N3371" s="4" t="s">
        <v>1680</v>
      </c>
      <c r="O3371" s="4" t="s">
        <v>22</v>
      </c>
      <c r="P3371" s="4" t="s">
        <v>22</v>
      </c>
      <c r="Q3371" s="3">
        <v>0.75</v>
      </c>
      <c r="R3371" s="3">
        <v>0.75</v>
      </c>
      <c r="S3371" s="3">
        <v>0.75</v>
      </c>
      <c r="T3371" s="3">
        <v>0.75</v>
      </c>
      <c r="U3371" s="3" t="s">
        <v>9969</v>
      </c>
    </row>
    <row r="3372" spans="1:21" ht="15.75" thickBot="1" x14ac:dyDescent="0.3">
      <c r="A3372" s="5" t="s">
        <v>12304</v>
      </c>
      <c r="B3372" s="4" t="s">
        <v>12305</v>
      </c>
      <c r="C3372" s="3" t="s">
        <v>12306</v>
      </c>
      <c r="D3372" s="3" t="s">
        <v>2329</v>
      </c>
      <c r="E3372" s="3" t="s">
        <v>331</v>
      </c>
      <c r="F3372" s="3">
        <v>547246000</v>
      </c>
      <c r="G3372" s="3" t="s">
        <v>12307</v>
      </c>
      <c r="H3372" s="3" t="s">
        <v>12309</v>
      </c>
      <c r="I3372" s="3">
        <v>330</v>
      </c>
      <c r="J3372" s="3">
        <v>218898400</v>
      </c>
      <c r="K3372" s="3" t="s">
        <v>129</v>
      </c>
      <c r="L3372" s="3">
        <v>26900398</v>
      </c>
      <c r="M3372" s="3">
        <v>545</v>
      </c>
      <c r="N3372" s="4" t="s">
        <v>12308</v>
      </c>
      <c r="O3372" s="4" t="s">
        <v>12310</v>
      </c>
      <c r="P3372" s="4" t="s">
        <v>22</v>
      </c>
      <c r="Q3372" s="3">
        <v>1</v>
      </c>
      <c r="R3372" s="3">
        <v>1</v>
      </c>
      <c r="S3372" s="3">
        <v>1</v>
      </c>
      <c r="T3372" s="3">
        <v>1</v>
      </c>
      <c r="U3372" s="3" t="s">
        <v>12311</v>
      </c>
    </row>
    <row r="3373" spans="1:21" ht="15.75" thickBot="1" x14ac:dyDescent="0.3">
      <c r="A3373" s="5" t="s">
        <v>12312</v>
      </c>
      <c r="B3373" s="4" t="s">
        <v>12313</v>
      </c>
      <c r="C3373" s="3" t="s">
        <v>12314</v>
      </c>
      <c r="D3373" s="3" t="s">
        <v>219</v>
      </c>
      <c r="E3373" s="3" t="s">
        <v>61</v>
      </c>
      <c r="F3373" s="3">
        <v>1331391631</v>
      </c>
      <c r="G3373" s="3" t="s">
        <v>12315</v>
      </c>
      <c r="H3373" s="3" t="s">
        <v>12316</v>
      </c>
      <c r="I3373" s="3">
        <v>596</v>
      </c>
      <c r="J3373" s="3">
        <v>0</v>
      </c>
      <c r="K3373" s="3" t="s">
        <v>1350</v>
      </c>
      <c r="L3373" s="3">
        <v>0</v>
      </c>
      <c r="M3373" s="3">
        <v>620</v>
      </c>
      <c r="N3373" s="4" t="s">
        <v>12317</v>
      </c>
      <c r="O3373" s="4" t="s">
        <v>160</v>
      </c>
      <c r="P3373" s="4" t="s">
        <v>22</v>
      </c>
      <c r="Q3373" s="3">
        <v>1</v>
      </c>
      <c r="R3373" s="3">
        <v>0.94</v>
      </c>
      <c r="S3373" s="3">
        <v>0.94</v>
      </c>
      <c r="T3373" s="3">
        <v>0.26</v>
      </c>
      <c r="U3373" s="3" t="s">
        <v>12311</v>
      </c>
    </row>
    <row r="3374" spans="1:21" ht="15.75" thickBot="1" x14ac:dyDescent="0.3">
      <c r="A3374" s="5" t="s">
        <v>12318</v>
      </c>
      <c r="B3374" s="4" t="s">
        <v>6854</v>
      </c>
      <c r="C3374" s="3" t="s">
        <v>12319</v>
      </c>
      <c r="D3374" s="3" t="s">
        <v>2329</v>
      </c>
      <c r="E3374" s="3" t="s">
        <v>1222</v>
      </c>
      <c r="F3374" s="3">
        <v>1344474230</v>
      </c>
      <c r="G3374" s="3" t="s">
        <v>12320</v>
      </c>
      <c r="H3374" s="3" t="s">
        <v>22</v>
      </c>
      <c r="I3374" s="3">
        <v>365</v>
      </c>
      <c r="J3374" s="3">
        <v>672237115</v>
      </c>
      <c r="K3374" s="3" t="s">
        <v>129</v>
      </c>
      <c r="L3374" s="3">
        <v>528357782.27999997</v>
      </c>
      <c r="M3374" s="3">
        <v>708</v>
      </c>
      <c r="N3374" s="4" t="s">
        <v>12321</v>
      </c>
      <c r="O3374" s="4" t="s">
        <v>4863</v>
      </c>
      <c r="P3374" s="4" t="s">
        <v>22</v>
      </c>
      <c r="Q3374" s="3">
        <v>1</v>
      </c>
      <c r="R3374" s="3">
        <v>0.99</v>
      </c>
      <c r="S3374" s="3">
        <v>0.99</v>
      </c>
      <c r="T3374" s="3">
        <v>0.89</v>
      </c>
      <c r="U3374" s="3" t="s">
        <v>12311</v>
      </c>
    </row>
    <row r="3375" spans="1:21" ht="15.75" thickBot="1" x14ac:dyDescent="0.3">
      <c r="A3375" s="5" t="s">
        <v>12323</v>
      </c>
      <c r="B3375" s="4" t="s">
        <v>6854</v>
      </c>
      <c r="C3375" s="3" t="s">
        <v>12324</v>
      </c>
      <c r="D3375" s="3" t="s">
        <v>2329</v>
      </c>
      <c r="E3375" s="3" t="s">
        <v>331</v>
      </c>
      <c r="F3375" s="3">
        <v>168972000</v>
      </c>
      <c r="G3375" s="3" t="s">
        <v>12322</v>
      </c>
      <c r="H3375" s="3" t="s">
        <v>12326</v>
      </c>
      <c r="I3375" s="3">
        <v>365</v>
      </c>
      <c r="J3375" s="3">
        <v>84486000</v>
      </c>
      <c r="K3375" s="3" t="s">
        <v>129</v>
      </c>
      <c r="L3375" s="3">
        <v>66403408</v>
      </c>
      <c r="M3375" s="3">
        <v>708</v>
      </c>
      <c r="N3375" s="4" t="s">
        <v>12325</v>
      </c>
      <c r="O3375" s="4" t="s">
        <v>4863</v>
      </c>
      <c r="P3375" s="4" t="s">
        <v>22</v>
      </c>
      <c r="Q3375" s="3">
        <v>1</v>
      </c>
      <c r="R3375" s="3">
        <v>1</v>
      </c>
      <c r="S3375" s="3">
        <v>1</v>
      </c>
      <c r="T3375" s="3">
        <v>1</v>
      </c>
      <c r="U3375" s="3" t="s">
        <v>12311</v>
      </c>
    </row>
    <row r="3376" spans="1:21" ht="15.75" thickBot="1" x14ac:dyDescent="0.3">
      <c r="A3376" s="5" t="s">
        <v>12327</v>
      </c>
      <c r="B3376" s="4" t="s">
        <v>12328</v>
      </c>
      <c r="C3376" s="3" t="s">
        <v>12329</v>
      </c>
      <c r="D3376" s="3" t="s">
        <v>219</v>
      </c>
      <c r="E3376" s="3" t="s">
        <v>61</v>
      </c>
      <c r="F3376" s="3">
        <v>22000000000</v>
      </c>
      <c r="G3376" s="3" t="s">
        <v>12330</v>
      </c>
      <c r="H3376" s="3" t="s">
        <v>22</v>
      </c>
      <c r="I3376" s="3">
        <v>422</v>
      </c>
      <c r="J3376" s="3">
        <v>0</v>
      </c>
      <c r="K3376" s="3" t="s">
        <v>1350</v>
      </c>
      <c r="L3376" s="3">
        <v>11918428223</v>
      </c>
      <c r="M3376" s="3">
        <v>390</v>
      </c>
      <c r="N3376" s="4" t="s">
        <v>6878</v>
      </c>
      <c r="O3376" s="4" t="s">
        <v>68</v>
      </c>
      <c r="P3376" s="4" t="s">
        <v>22</v>
      </c>
      <c r="Q3376" s="3">
        <v>0.97</v>
      </c>
      <c r="R3376" s="3">
        <v>0.87</v>
      </c>
      <c r="S3376" s="3">
        <v>0</v>
      </c>
      <c r="T3376" s="3">
        <v>0</v>
      </c>
      <c r="U3376" s="3" t="s">
        <v>12311</v>
      </c>
    </row>
    <row r="3377" spans="1:21" ht="15.75" thickBot="1" x14ac:dyDescent="0.3">
      <c r="A3377" s="5" t="s">
        <v>12331</v>
      </c>
      <c r="B3377" s="4" t="s">
        <v>3242</v>
      </c>
      <c r="C3377" s="3" t="s">
        <v>12332</v>
      </c>
      <c r="D3377" s="3" t="s">
        <v>395</v>
      </c>
      <c r="E3377" s="3" t="s">
        <v>315</v>
      </c>
      <c r="F3377" s="3">
        <v>4929242188</v>
      </c>
      <c r="G3377" s="3" t="s">
        <v>12333</v>
      </c>
      <c r="H3377" s="3" t="s">
        <v>12335</v>
      </c>
      <c r="I3377" s="3">
        <v>200</v>
      </c>
      <c r="J3377" s="3">
        <v>0</v>
      </c>
      <c r="K3377" s="3" t="s">
        <v>1350</v>
      </c>
      <c r="L3377" s="3">
        <v>0</v>
      </c>
      <c r="M3377" s="3">
        <v>240</v>
      </c>
      <c r="N3377" s="4" t="s">
        <v>3229</v>
      </c>
      <c r="O3377" s="4" t="s">
        <v>5745</v>
      </c>
      <c r="P3377" s="4" t="s">
        <v>22</v>
      </c>
      <c r="Q3377" s="3">
        <v>1</v>
      </c>
      <c r="R3377" s="3">
        <v>1</v>
      </c>
      <c r="S3377" s="3">
        <v>1</v>
      </c>
      <c r="T3377" s="3">
        <v>0.98</v>
      </c>
      <c r="U3377" s="3" t="s">
        <v>12311</v>
      </c>
    </row>
    <row r="3378" spans="1:21" ht="15.75" thickBot="1" x14ac:dyDescent="0.3">
      <c r="A3378" s="5" t="s">
        <v>12336</v>
      </c>
      <c r="B3378" s="4" t="s">
        <v>5818</v>
      </c>
      <c r="C3378" s="3" t="s">
        <v>12337</v>
      </c>
      <c r="D3378" s="3" t="s">
        <v>395</v>
      </c>
      <c r="E3378" s="3" t="s">
        <v>315</v>
      </c>
      <c r="F3378" s="3">
        <v>1984983644</v>
      </c>
      <c r="G3378" s="3" t="s">
        <v>12338</v>
      </c>
      <c r="H3378" s="3" t="s">
        <v>12335</v>
      </c>
      <c r="I3378" s="3">
        <v>202</v>
      </c>
      <c r="J3378" s="3">
        <v>0</v>
      </c>
      <c r="K3378" s="3" t="s">
        <v>1350</v>
      </c>
      <c r="L3378" s="3">
        <v>0</v>
      </c>
      <c r="M3378" s="3">
        <v>210</v>
      </c>
      <c r="N3378" s="4" t="s">
        <v>12339</v>
      </c>
      <c r="O3378" s="4" t="s">
        <v>1238</v>
      </c>
      <c r="P3378" s="4" t="s">
        <v>22</v>
      </c>
      <c r="Q3378" s="3">
        <v>1</v>
      </c>
      <c r="R3378" s="3">
        <v>1</v>
      </c>
      <c r="S3378" s="3">
        <v>1</v>
      </c>
      <c r="T3378" s="3">
        <v>0.96</v>
      </c>
      <c r="U3378" s="3" t="s">
        <v>12311</v>
      </c>
    </row>
    <row r="3379" spans="1:21" ht="15.75" thickBot="1" x14ac:dyDescent="0.3">
      <c r="A3379" s="5" t="s">
        <v>12341</v>
      </c>
      <c r="B3379" s="4" t="s">
        <v>3256</v>
      </c>
      <c r="C3379" s="3" t="s">
        <v>12342</v>
      </c>
      <c r="D3379" s="3" t="s">
        <v>395</v>
      </c>
      <c r="E3379" s="3" t="s">
        <v>315</v>
      </c>
      <c r="F3379" s="3">
        <v>1646337960</v>
      </c>
      <c r="G3379" s="3" t="s">
        <v>12343</v>
      </c>
      <c r="H3379" s="3" t="s">
        <v>12335</v>
      </c>
      <c r="I3379" s="3">
        <v>185</v>
      </c>
      <c r="J3379" s="3">
        <v>0</v>
      </c>
      <c r="K3379" s="3" t="s">
        <v>1350</v>
      </c>
      <c r="L3379" s="3">
        <v>0</v>
      </c>
      <c r="M3379" s="3">
        <v>210</v>
      </c>
      <c r="N3379" s="4" t="s">
        <v>3118</v>
      </c>
      <c r="O3379" s="4" t="s">
        <v>12345</v>
      </c>
      <c r="P3379" s="4" t="s">
        <v>22</v>
      </c>
      <c r="Q3379" s="3">
        <v>1</v>
      </c>
      <c r="R3379" s="3">
        <v>1</v>
      </c>
      <c r="S3379" s="3">
        <v>1</v>
      </c>
      <c r="T3379" s="3">
        <v>0.95</v>
      </c>
      <c r="U3379" s="3" t="s">
        <v>12311</v>
      </c>
    </row>
    <row r="3380" spans="1:21" ht="15.75" thickBot="1" x14ac:dyDescent="0.3">
      <c r="A3380" s="5" t="s">
        <v>12346</v>
      </c>
      <c r="B3380" s="4" t="s">
        <v>12347</v>
      </c>
      <c r="C3380" s="3" t="s">
        <v>12348</v>
      </c>
      <c r="D3380" s="3" t="s">
        <v>395</v>
      </c>
      <c r="E3380" s="3" t="s">
        <v>315</v>
      </c>
      <c r="F3380" s="3">
        <v>3243276689</v>
      </c>
      <c r="G3380" s="3" t="s">
        <v>12349</v>
      </c>
      <c r="H3380" s="3" t="s">
        <v>12335</v>
      </c>
      <c r="I3380" s="3">
        <v>187</v>
      </c>
      <c r="J3380" s="3">
        <v>0</v>
      </c>
      <c r="K3380" s="3" t="s">
        <v>1350</v>
      </c>
      <c r="L3380" s="3">
        <v>0</v>
      </c>
      <c r="M3380" s="3">
        <v>215</v>
      </c>
      <c r="N3380" s="4" t="s">
        <v>12350</v>
      </c>
      <c r="O3380" s="4" t="s">
        <v>1010</v>
      </c>
      <c r="P3380" s="4" t="s">
        <v>22</v>
      </c>
      <c r="Q3380" s="3">
        <v>1</v>
      </c>
      <c r="R3380" s="3">
        <v>1</v>
      </c>
      <c r="S3380" s="3">
        <v>1</v>
      </c>
      <c r="T3380" s="3">
        <v>1</v>
      </c>
      <c r="U3380" s="3" t="s">
        <v>12311</v>
      </c>
    </row>
    <row r="3381" spans="1:21" ht="15.75" thickBot="1" x14ac:dyDescent="0.3">
      <c r="A3381" s="5" t="s">
        <v>12351</v>
      </c>
      <c r="B3381" s="4" t="s">
        <v>12350</v>
      </c>
      <c r="C3381" s="3" t="s">
        <v>12352</v>
      </c>
      <c r="D3381" s="3" t="s">
        <v>2329</v>
      </c>
      <c r="E3381" s="3" t="s">
        <v>331</v>
      </c>
      <c r="F3381" s="3">
        <v>201579337</v>
      </c>
      <c r="G3381" s="3" t="s">
        <v>12334</v>
      </c>
      <c r="H3381" s="3" t="s">
        <v>12353</v>
      </c>
      <c r="I3381" s="3">
        <v>7491</v>
      </c>
      <c r="J3381" s="3">
        <v>0</v>
      </c>
      <c r="K3381" s="3" t="s">
        <v>129</v>
      </c>
      <c r="L3381" s="3">
        <v>17100000</v>
      </c>
      <c r="M3381" s="3">
        <v>215</v>
      </c>
      <c r="N3381" s="4" t="s">
        <v>12354</v>
      </c>
      <c r="O3381" s="4" t="s">
        <v>1010</v>
      </c>
      <c r="P3381" s="4" t="s">
        <v>22</v>
      </c>
      <c r="Q3381" s="3">
        <v>1</v>
      </c>
      <c r="R3381" s="3">
        <v>1</v>
      </c>
      <c r="S3381" s="3">
        <v>1</v>
      </c>
      <c r="T3381" s="3">
        <v>1</v>
      </c>
      <c r="U3381" s="3" t="s">
        <v>12311</v>
      </c>
    </row>
    <row r="3382" spans="1:21" ht="15.75" thickBot="1" x14ac:dyDescent="0.3">
      <c r="A3382" s="5" t="s">
        <v>12355</v>
      </c>
      <c r="B3382" s="4" t="s">
        <v>12354</v>
      </c>
      <c r="C3382" s="3" t="s">
        <v>12356</v>
      </c>
      <c r="D3382" s="3" t="s">
        <v>2329</v>
      </c>
      <c r="E3382" s="3" t="s">
        <v>331</v>
      </c>
      <c r="F3382" s="3">
        <v>312187750</v>
      </c>
      <c r="G3382" s="3" t="s">
        <v>12334</v>
      </c>
      <c r="H3382" s="3" t="s">
        <v>12361</v>
      </c>
      <c r="I3382" s="3">
        <v>186</v>
      </c>
      <c r="J3382" s="3">
        <v>0</v>
      </c>
      <c r="K3382" s="3" t="s">
        <v>129</v>
      </c>
      <c r="L3382" s="3">
        <v>100228681</v>
      </c>
      <c r="M3382" s="3">
        <v>240</v>
      </c>
      <c r="N3382" s="4" t="s">
        <v>12354</v>
      </c>
      <c r="O3382" s="4" t="s">
        <v>12357</v>
      </c>
      <c r="P3382" s="4" t="s">
        <v>22</v>
      </c>
      <c r="Q3382" s="3">
        <v>1</v>
      </c>
      <c r="R3382" s="3">
        <v>1</v>
      </c>
      <c r="S3382" s="3">
        <v>0.98</v>
      </c>
      <c r="T3382" s="3">
        <v>0.76</v>
      </c>
      <c r="U3382" s="3" t="s">
        <v>12311</v>
      </c>
    </row>
    <row r="3383" spans="1:21" ht="15.75" thickBot="1" x14ac:dyDescent="0.3">
      <c r="A3383" s="5" t="s">
        <v>12358</v>
      </c>
      <c r="B3383" s="4" t="s">
        <v>3273</v>
      </c>
      <c r="C3383" s="3" t="s">
        <v>12359</v>
      </c>
      <c r="D3383" s="3" t="s">
        <v>2329</v>
      </c>
      <c r="E3383" s="3" t="s">
        <v>331</v>
      </c>
      <c r="F3383" s="3">
        <v>342478320</v>
      </c>
      <c r="G3383" s="3" t="s">
        <v>12344</v>
      </c>
      <c r="H3383" s="3" t="s">
        <v>12361</v>
      </c>
      <c r="I3383" s="3">
        <v>168</v>
      </c>
      <c r="J3383" s="3">
        <v>0</v>
      </c>
      <c r="K3383" s="3" t="s">
        <v>129</v>
      </c>
      <c r="L3383" s="3">
        <v>100228681</v>
      </c>
      <c r="M3383" s="3">
        <v>300</v>
      </c>
      <c r="N3383" s="4" t="s">
        <v>12360</v>
      </c>
      <c r="O3383" s="4" t="s">
        <v>12345</v>
      </c>
      <c r="P3383" s="4" t="s">
        <v>22</v>
      </c>
      <c r="Q3383" s="3">
        <v>1</v>
      </c>
      <c r="R3383" s="3">
        <v>1</v>
      </c>
      <c r="S3383" s="3">
        <v>1</v>
      </c>
      <c r="T3383" s="3">
        <v>0.95</v>
      </c>
      <c r="U3383" s="3" t="s">
        <v>12311</v>
      </c>
    </row>
    <row r="3384" spans="1:21" ht="15.75" thickBot="1" x14ac:dyDescent="0.3">
      <c r="A3384" s="5" t="s">
        <v>12362</v>
      </c>
      <c r="B3384" s="4" t="s">
        <v>3271</v>
      </c>
      <c r="C3384" s="3" t="s">
        <v>12363</v>
      </c>
      <c r="D3384" s="3" t="s">
        <v>2329</v>
      </c>
      <c r="E3384" s="3" t="s">
        <v>331</v>
      </c>
      <c r="F3384" s="3">
        <v>207765159</v>
      </c>
      <c r="G3384" s="3" t="s">
        <v>12340</v>
      </c>
      <c r="H3384" s="3" t="s">
        <v>12353</v>
      </c>
      <c r="I3384" s="3">
        <v>165</v>
      </c>
      <c r="J3384" s="3">
        <v>0</v>
      </c>
      <c r="K3384" s="3" t="s">
        <v>129</v>
      </c>
      <c r="L3384" s="3">
        <v>87174192.590000004</v>
      </c>
      <c r="M3384" s="3">
        <v>300</v>
      </c>
      <c r="N3384" s="4" t="s">
        <v>3155</v>
      </c>
      <c r="O3384" s="4" t="s">
        <v>1238</v>
      </c>
      <c r="P3384" s="4" t="s">
        <v>22</v>
      </c>
      <c r="Q3384" s="3">
        <v>1</v>
      </c>
      <c r="R3384" s="3">
        <v>1</v>
      </c>
      <c r="S3384" s="3">
        <v>1</v>
      </c>
      <c r="T3384" s="3">
        <v>0.9</v>
      </c>
      <c r="U3384" s="3" t="s">
        <v>12311</v>
      </c>
    </row>
    <row r="3385" spans="1:21" ht="15.75" thickBot="1" x14ac:dyDescent="0.3">
      <c r="A3385" s="5" t="s">
        <v>12364</v>
      </c>
      <c r="B3385" s="4" t="s">
        <v>3276</v>
      </c>
      <c r="C3385" s="3" t="s">
        <v>12365</v>
      </c>
      <c r="D3385" s="3" t="s">
        <v>2329</v>
      </c>
      <c r="E3385" s="3" t="s">
        <v>61</v>
      </c>
      <c r="F3385" s="3">
        <v>0</v>
      </c>
      <c r="G3385" s="3" t="s">
        <v>12366</v>
      </c>
      <c r="H3385" s="3" t="s">
        <v>12367</v>
      </c>
      <c r="I3385" s="3">
        <v>365</v>
      </c>
      <c r="J3385" s="3">
        <v>0</v>
      </c>
      <c r="K3385" s="3" t="s">
        <v>1350</v>
      </c>
      <c r="L3385" s="3">
        <v>0</v>
      </c>
      <c r="M3385" s="3">
        <v>760</v>
      </c>
      <c r="N3385" s="4" t="s">
        <v>3276</v>
      </c>
      <c r="O3385" s="4" t="s">
        <v>12368</v>
      </c>
      <c r="P3385" s="4" t="s">
        <v>22</v>
      </c>
      <c r="Q3385" s="3">
        <v>0.35</v>
      </c>
      <c r="R3385" s="3">
        <v>0.48</v>
      </c>
      <c r="S3385" s="3">
        <v>0.48</v>
      </c>
      <c r="T3385" s="3">
        <v>0.05</v>
      </c>
      <c r="U3385" s="3" t="s">
        <v>12311</v>
      </c>
    </row>
    <row r="3386" spans="1:21" ht="15.75" thickBot="1" x14ac:dyDescent="0.3">
      <c r="A3386" s="5" t="s">
        <v>12369</v>
      </c>
      <c r="B3386" s="4" t="s">
        <v>3296</v>
      </c>
      <c r="C3386" s="3" t="s">
        <v>12370</v>
      </c>
      <c r="D3386" s="3" t="s">
        <v>84</v>
      </c>
      <c r="E3386" s="3" t="s">
        <v>331</v>
      </c>
      <c r="F3386" s="3">
        <v>59800000</v>
      </c>
      <c r="G3386" s="3" t="s">
        <v>12371</v>
      </c>
      <c r="H3386" s="3" t="s">
        <v>12372</v>
      </c>
      <c r="I3386" s="3">
        <v>114</v>
      </c>
      <c r="J3386" s="3">
        <v>0</v>
      </c>
      <c r="K3386" s="3" t="s">
        <v>129</v>
      </c>
      <c r="L3386" s="3">
        <v>46606898</v>
      </c>
      <c r="M3386" s="3">
        <v>259</v>
      </c>
      <c r="N3386" s="4" t="s">
        <v>5834</v>
      </c>
      <c r="O3386" s="4" t="s">
        <v>1553</v>
      </c>
      <c r="P3386" s="4" t="s">
        <v>22</v>
      </c>
      <c r="Q3386" s="3">
        <v>0.94</v>
      </c>
      <c r="R3386" s="3">
        <v>0.96</v>
      </c>
      <c r="S3386" s="3">
        <v>0.94</v>
      </c>
      <c r="T3386" s="3">
        <v>0.05</v>
      </c>
      <c r="U3386" s="3" t="s">
        <v>12311</v>
      </c>
    </row>
    <row r="3387" spans="1:21" ht="15.75" thickBot="1" x14ac:dyDescent="0.3">
      <c r="A3387" s="5" t="s">
        <v>12373</v>
      </c>
      <c r="B3387" s="4" t="s">
        <v>12374</v>
      </c>
      <c r="C3387" s="3" t="s">
        <v>12375</v>
      </c>
      <c r="D3387" s="3" t="s">
        <v>2329</v>
      </c>
      <c r="E3387" s="3" t="s">
        <v>1222</v>
      </c>
      <c r="F3387" s="3">
        <v>1204764898</v>
      </c>
      <c r="G3387" s="3" t="s">
        <v>12376</v>
      </c>
      <c r="H3387" s="3" t="s">
        <v>22</v>
      </c>
      <c r="I3387" s="3">
        <v>129</v>
      </c>
      <c r="J3387" s="3">
        <v>602382449</v>
      </c>
      <c r="K3387" s="3" t="s">
        <v>1350</v>
      </c>
      <c r="L3387" s="3">
        <v>0</v>
      </c>
      <c r="M3387" s="3">
        <v>259</v>
      </c>
      <c r="N3387" s="4" t="s">
        <v>3300</v>
      </c>
      <c r="O3387" s="4" t="s">
        <v>1553</v>
      </c>
      <c r="P3387" s="4" t="s">
        <v>22</v>
      </c>
      <c r="Q3387" s="3">
        <v>0.94</v>
      </c>
      <c r="R3387" s="3">
        <v>0.96</v>
      </c>
      <c r="S3387" s="3">
        <v>0.94</v>
      </c>
      <c r="T3387" s="3">
        <v>0.65</v>
      </c>
      <c r="U3387" s="3" t="s">
        <v>12311</v>
      </c>
    </row>
    <row r="3388" spans="1:21" ht="15.75" thickBot="1" x14ac:dyDescent="0.3">
      <c r="A3388" s="5" t="s">
        <v>12377</v>
      </c>
      <c r="B3388" s="4" t="s">
        <v>3375</v>
      </c>
      <c r="C3388" s="3" t="s">
        <v>12378</v>
      </c>
      <c r="D3388" s="3" t="s">
        <v>395</v>
      </c>
      <c r="E3388" s="3" t="s">
        <v>10236</v>
      </c>
      <c r="F3388" s="3">
        <v>110122348253</v>
      </c>
      <c r="G3388" s="3" t="s">
        <v>12379</v>
      </c>
      <c r="H3388" s="3" t="s">
        <v>12380</v>
      </c>
      <c r="I3388" s="3">
        <v>1460</v>
      </c>
      <c r="J3388" s="3">
        <v>0</v>
      </c>
      <c r="K3388" s="3" t="s">
        <v>129</v>
      </c>
      <c r="L3388" s="3">
        <v>8241103773.9899998</v>
      </c>
      <c r="M3388" s="3">
        <v>0</v>
      </c>
      <c r="N3388" s="4" t="s">
        <v>3375</v>
      </c>
      <c r="O3388" s="4" t="s">
        <v>12381</v>
      </c>
      <c r="P3388" s="4" t="s">
        <v>22</v>
      </c>
      <c r="Q3388" s="3">
        <v>0.35</v>
      </c>
      <c r="R3388" s="3">
        <v>0.48</v>
      </c>
      <c r="S3388" s="3">
        <v>0.48</v>
      </c>
      <c r="T3388" s="3">
        <v>0.57999999999999996</v>
      </c>
      <c r="U3388" s="3" t="s">
        <v>12311</v>
      </c>
    </row>
    <row r="3389" spans="1:21" ht="15.75" thickBot="1" x14ac:dyDescent="0.3">
      <c r="A3389" s="5" t="s">
        <v>12382</v>
      </c>
      <c r="B3389" s="4" t="s">
        <v>722</v>
      </c>
      <c r="C3389" s="3" t="s">
        <v>12383</v>
      </c>
      <c r="D3389" s="3" t="s">
        <v>27</v>
      </c>
      <c r="E3389" s="3" t="s">
        <v>61</v>
      </c>
      <c r="F3389" s="3">
        <v>206273477</v>
      </c>
      <c r="G3389" s="3" t="s">
        <v>2893</v>
      </c>
      <c r="H3389" s="3" t="s">
        <v>12384</v>
      </c>
      <c r="I3389" s="3">
        <v>1491</v>
      </c>
      <c r="J3389" s="3">
        <v>0</v>
      </c>
      <c r="K3389" s="3" t="s">
        <v>39</v>
      </c>
      <c r="L3389" s="3">
        <v>0</v>
      </c>
      <c r="M3389" s="3">
        <v>0</v>
      </c>
      <c r="N3389" s="4" t="s">
        <v>727</v>
      </c>
      <c r="O3389" s="4" t="s">
        <v>12385</v>
      </c>
      <c r="P3389" s="4" t="s">
        <v>22</v>
      </c>
      <c r="Q3389" s="3">
        <v>0.52</v>
      </c>
      <c r="R3389" s="3">
        <v>0.52</v>
      </c>
      <c r="S3389" s="3">
        <v>0.6</v>
      </c>
      <c r="T3389" s="3">
        <v>0.6</v>
      </c>
      <c r="U3389" s="3" t="s">
        <v>12311</v>
      </c>
    </row>
    <row r="3390" spans="1:21" ht="15.75" thickBot="1" x14ac:dyDescent="0.3">
      <c r="A3390" s="5" t="s">
        <v>12386</v>
      </c>
      <c r="B3390" s="4" t="s">
        <v>727</v>
      </c>
      <c r="C3390" s="3" t="s">
        <v>12387</v>
      </c>
      <c r="D3390" s="3" t="s">
        <v>27</v>
      </c>
      <c r="E3390" s="3" t="s">
        <v>61</v>
      </c>
      <c r="F3390" s="3">
        <v>1242111340</v>
      </c>
      <c r="G3390" s="3" t="s">
        <v>12388</v>
      </c>
      <c r="H3390" s="3" t="s">
        <v>12384</v>
      </c>
      <c r="I3390" s="3">
        <v>1338</v>
      </c>
      <c r="J3390" s="3">
        <v>0</v>
      </c>
      <c r="K3390" s="3" t="s">
        <v>39</v>
      </c>
      <c r="L3390" s="3">
        <v>0</v>
      </c>
      <c r="M3390" s="3">
        <v>0</v>
      </c>
      <c r="N3390" s="4" t="s">
        <v>727</v>
      </c>
      <c r="O3390" s="4" t="s">
        <v>547</v>
      </c>
      <c r="P3390" s="4" t="s">
        <v>22</v>
      </c>
      <c r="Q3390" s="3">
        <v>0.52</v>
      </c>
      <c r="R3390" s="3">
        <v>0.52</v>
      </c>
      <c r="S3390" s="3">
        <v>0.46</v>
      </c>
      <c r="T3390" s="3">
        <v>0.51</v>
      </c>
      <c r="U3390" s="3" t="s">
        <v>12311</v>
      </c>
    </row>
    <row r="3391" spans="1:21" ht="15.75" thickBot="1" x14ac:dyDescent="0.3">
      <c r="A3391" s="5" t="s">
        <v>12389</v>
      </c>
      <c r="B3391" s="4" t="s">
        <v>725</v>
      </c>
      <c r="C3391" s="3" t="s">
        <v>12390</v>
      </c>
      <c r="D3391" s="3" t="s">
        <v>27</v>
      </c>
      <c r="E3391" s="3" t="s">
        <v>751</v>
      </c>
      <c r="F3391" s="3">
        <v>0</v>
      </c>
      <c r="G3391" s="3" t="s">
        <v>12391</v>
      </c>
      <c r="H3391" s="3" t="s">
        <v>12380</v>
      </c>
      <c r="I3391" s="3">
        <v>1460</v>
      </c>
      <c r="J3391" s="3">
        <v>0</v>
      </c>
      <c r="K3391" s="3" t="s">
        <v>39</v>
      </c>
      <c r="L3391" s="3">
        <v>0</v>
      </c>
      <c r="M3391" s="3">
        <v>0</v>
      </c>
      <c r="N3391" s="4" t="s">
        <v>727</v>
      </c>
      <c r="O3391" s="4" t="s">
        <v>12392</v>
      </c>
      <c r="P3391" s="4" t="s">
        <v>22</v>
      </c>
      <c r="Q3391" s="3">
        <v>0.83</v>
      </c>
      <c r="R3391" s="3">
        <v>0.44</v>
      </c>
      <c r="S3391" s="3">
        <v>0.44</v>
      </c>
      <c r="T3391" s="3">
        <v>0.65</v>
      </c>
      <c r="U3391" s="3" t="s">
        <v>12311</v>
      </c>
    </row>
    <row r="3392" spans="1:21" ht="15.75" thickBot="1" x14ac:dyDescent="0.3">
      <c r="A3392" s="5" t="s">
        <v>12393</v>
      </c>
      <c r="B3392" s="4" t="s">
        <v>727</v>
      </c>
      <c r="C3392" s="3" t="s">
        <v>12394</v>
      </c>
      <c r="D3392" s="3" t="s">
        <v>219</v>
      </c>
      <c r="E3392" s="3" t="s">
        <v>61</v>
      </c>
      <c r="F3392" s="3">
        <v>352412533</v>
      </c>
      <c r="G3392" s="3" t="s">
        <v>12395</v>
      </c>
      <c r="H3392" s="3" t="s">
        <v>12396</v>
      </c>
      <c r="I3392" s="3">
        <v>605</v>
      </c>
      <c r="J3392" s="3">
        <v>0</v>
      </c>
      <c r="K3392" s="3" t="s">
        <v>39</v>
      </c>
      <c r="L3392" s="3">
        <v>0</v>
      </c>
      <c r="M3392" s="3">
        <v>0</v>
      </c>
      <c r="N3392" s="4" t="s">
        <v>729</v>
      </c>
      <c r="O3392" s="4" t="s">
        <v>12397</v>
      </c>
      <c r="P3392" s="4" t="s">
        <v>22</v>
      </c>
      <c r="Q3392" s="3">
        <v>0.66</v>
      </c>
      <c r="R3392" s="3">
        <v>0.66</v>
      </c>
      <c r="S3392" s="3">
        <v>0.63</v>
      </c>
      <c r="T3392" s="3">
        <v>0.63</v>
      </c>
      <c r="U3392" s="3" t="s">
        <v>12311</v>
      </c>
    </row>
    <row r="3393" spans="1:21" ht="15.75" thickBot="1" x14ac:dyDescent="0.3">
      <c r="A3393" s="5" t="s">
        <v>12398</v>
      </c>
      <c r="B3393" s="4" t="s">
        <v>727</v>
      </c>
      <c r="C3393" s="3" t="s">
        <v>12399</v>
      </c>
      <c r="D3393" s="3" t="s">
        <v>27</v>
      </c>
      <c r="E3393" s="3" t="s">
        <v>28</v>
      </c>
      <c r="F3393" s="3">
        <v>9959897364</v>
      </c>
      <c r="G3393" s="3" t="s">
        <v>12400</v>
      </c>
      <c r="H3393" s="3" t="s">
        <v>12380</v>
      </c>
      <c r="I3393" s="3">
        <v>1063</v>
      </c>
      <c r="J3393" s="3">
        <v>0</v>
      </c>
      <c r="K3393" s="3" t="s">
        <v>39</v>
      </c>
      <c r="L3393" s="3">
        <v>0</v>
      </c>
      <c r="M3393" s="3">
        <v>0</v>
      </c>
      <c r="N3393" s="4" t="s">
        <v>727</v>
      </c>
      <c r="O3393" s="4" t="s">
        <v>388</v>
      </c>
      <c r="P3393" s="4" t="s">
        <v>22</v>
      </c>
      <c r="Q3393" s="3">
        <v>0.62</v>
      </c>
      <c r="R3393" s="3">
        <v>0.87</v>
      </c>
      <c r="S3393" s="3">
        <v>0.87</v>
      </c>
      <c r="T3393" s="3">
        <v>0.87</v>
      </c>
      <c r="U3393" s="3" t="s">
        <v>12311</v>
      </c>
    </row>
    <row r="3394" spans="1:21" ht="15.75" thickBot="1" x14ac:dyDescent="0.3">
      <c r="A3394" s="5" t="s">
        <v>12401</v>
      </c>
      <c r="B3394" s="4" t="s">
        <v>727</v>
      </c>
      <c r="C3394" s="3" t="s">
        <v>12402</v>
      </c>
      <c r="D3394" s="3" t="s">
        <v>27</v>
      </c>
      <c r="E3394" s="3" t="s">
        <v>28</v>
      </c>
      <c r="F3394" s="3">
        <v>739691316</v>
      </c>
      <c r="G3394" s="3" t="s">
        <v>12403</v>
      </c>
      <c r="H3394" s="3" t="s">
        <v>12380</v>
      </c>
      <c r="I3394" s="3">
        <v>1033</v>
      </c>
      <c r="J3394" s="3">
        <v>0</v>
      </c>
      <c r="K3394" s="3" t="s">
        <v>39</v>
      </c>
      <c r="L3394" s="3">
        <v>0</v>
      </c>
      <c r="M3394" s="3">
        <v>0</v>
      </c>
      <c r="N3394" s="4" t="s">
        <v>727</v>
      </c>
      <c r="O3394" s="4" t="s">
        <v>160</v>
      </c>
      <c r="P3394" s="4" t="s">
        <v>22</v>
      </c>
      <c r="Q3394" s="3">
        <v>0.62</v>
      </c>
      <c r="R3394" s="3">
        <v>0.87</v>
      </c>
      <c r="S3394" s="3">
        <v>0.87</v>
      </c>
      <c r="T3394" s="3">
        <v>0.87</v>
      </c>
      <c r="U3394" s="3" t="s">
        <v>12311</v>
      </c>
    </row>
    <row r="3395" spans="1:21" ht="15.75" thickBot="1" x14ac:dyDescent="0.3">
      <c r="A3395" s="5" t="s">
        <v>12404</v>
      </c>
      <c r="B3395" s="4" t="s">
        <v>3365</v>
      </c>
      <c r="C3395" s="3" t="s">
        <v>12405</v>
      </c>
      <c r="D3395" s="3" t="s">
        <v>27</v>
      </c>
      <c r="E3395" s="3" t="s">
        <v>61</v>
      </c>
      <c r="F3395" s="3">
        <v>207788280</v>
      </c>
      <c r="G3395" s="3" t="s">
        <v>12406</v>
      </c>
      <c r="H3395" s="3" t="s">
        <v>12407</v>
      </c>
      <c r="I3395" s="3">
        <v>365</v>
      </c>
      <c r="J3395" s="3">
        <v>0</v>
      </c>
      <c r="K3395" s="3" t="s">
        <v>39</v>
      </c>
      <c r="L3395" s="3">
        <v>0</v>
      </c>
      <c r="M3395" s="3">
        <v>0</v>
      </c>
      <c r="N3395" s="4" t="s">
        <v>3365</v>
      </c>
      <c r="O3395" s="4" t="s">
        <v>880</v>
      </c>
      <c r="P3395" s="4" t="s">
        <v>22</v>
      </c>
      <c r="Q3395" s="3">
        <v>1</v>
      </c>
      <c r="R3395" s="3">
        <v>1</v>
      </c>
      <c r="S3395" s="3">
        <v>1</v>
      </c>
      <c r="T3395" s="3">
        <v>1</v>
      </c>
      <c r="U3395" s="3" t="s">
        <v>12311</v>
      </c>
    </row>
    <row r="3396" spans="1:21" ht="15.75" thickBot="1" x14ac:dyDescent="0.3">
      <c r="A3396" s="5" t="s">
        <v>12408</v>
      </c>
      <c r="B3396" s="4" t="s">
        <v>3365</v>
      </c>
      <c r="C3396" s="3" t="s">
        <v>12409</v>
      </c>
      <c r="D3396" s="3" t="s">
        <v>27</v>
      </c>
      <c r="E3396" s="3" t="s">
        <v>61</v>
      </c>
      <c r="F3396" s="3">
        <v>2050922419</v>
      </c>
      <c r="G3396" s="3" t="s">
        <v>12410</v>
      </c>
      <c r="H3396" s="3" t="s">
        <v>12411</v>
      </c>
      <c r="I3396" s="3">
        <v>562</v>
      </c>
      <c r="J3396" s="3">
        <v>0</v>
      </c>
      <c r="K3396" s="3" t="s">
        <v>39</v>
      </c>
      <c r="L3396" s="3">
        <v>0</v>
      </c>
      <c r="M3396" s="3">
        <v>0</v>
      </c>
      <c r="N3396" s="4" t="s">
        <v>3486</v>
      </c>
      <c r="O3396" s="4" t="s">
        <v>4366</v>
      </c>
      <c r="P3396" s="4" t="s">
        <v>22</v>
      </c>
      <c r="Q3396" s="3">
        <v>1</v>
      </c>
      <c r="R3396" s="3">
        <v>1</v>
      </c>
      <c r="S3396" s="3">
        <v>1</v>
      </c>
      <c r="T3396" s="3">
        <v>0.56999999999999995</v>
      </c>
      <c r="U3396" s="3" t="s">
        <v>12311</v>
      </c>
    </row>
    <row r="3397" spans="1:21" ht="15.75" thickBot="1" x14ac:dyDescent="0.3">
      <c r="A3397" s="5" t="s">
        <v>12412</v>
      </c>
      <c r="B3397" s="4" t="s">
        <v>3486</v>
      </c>
      <c r="C3397" s="3" t="s">
        <v>12413</v>
      </c>
      <c r="D3397" s="3" t="s">
        <v>395</v>
      </c>
      <c r="E3397" s="3" t="s">
        <v>315</v>
      </c>
      <c r="F3397" s="3">
        <v>18115818267</v>
      </c>
      <c r="G3397" s="3" t="s">
        <v>12414</v>
      </c>
      <c r="H3397" s="3" t="s">
        <v>22</v>
      </c>
      <c r="I3397" s="3">
        <v>733</v>
      </c>
      <c r="J3397" s="3">
        <v>3860480872.6999998</v>
      </c>
      <c r="K3397" s="3" t="s">
        <v>39</v>
      </c>
      <c r="L3397" s="3">
        <v>0</v>
      </c>
      <c r="M3397" s="3">
        <v>0</v>
      </c>
      <c r="N3397" s="4" t="s">
        <v>3486</v>
      </c>
      <c r="O3397" s="4" t="s">
        <v>322</v>
      </c>
      <c r="P3397" s="4" t="s">
        <v>22</v>
      </c>
      <c r="Q3397" s="3">
        <v>0.94</v>
      </c>
      <c r="R3397" s="3">
        <v>0.48</v>
      </c>
      <c r="S3397" s="3">
        <v>0.94</v>
      </c>
      <c r="T3397" s="3">
        <v>0.48</v>
      </c>
      <c r="U3397" s="3" t="s">
        <v>12311</v>
      </c>
    </row>
    <row r="3398" spans="1:21" ht="15.75" thickBot="1" x14ac:dyDescent="0.3">
      <c r="A3398" s="5" t="s">
        <v>12416</v>
      </c>
      <c r="B3398" s="4" t="s">
        <v>3463</v>
      </c>
      <c r="C3398" s="3" t="s">
        <v>12417</v>
      </c>
      <c r="D3398" s="3" t="s">
        <v>395</v>
      </c>
      <c r="E3398" s="3" t="s">
        <v>315</v>
      </c>
      <c r="F3398" s="3">
        <v>10472878618</v>
      </c>
      <c r="G3398" s="3" t="s">
        <v>12418</v>
      </c>
      <c r="H3398" s="3" t="s">
        <v>22</v>
      </c>
      <c r="I3398" s="3">
        <v>515</v>
      </c>
      <c r="J3398" s="3">
        <v>3444529777.46</v>
      </c>
      <c r="K3398" s="3" t="s">
        <v>39</v>
      </c>
      <c r="L3398" s="3">
        <v>0</v>
      </c>
      <c r="M3398" s="3">
        <v>0</v>
      </c>
      <c r="N3398" s="4" t="s">
        <v>3463</v>
      </c>
      <c r="O3398" s="4" t="s">
        <v>12420</v>
      </c>
      <c r="P3398" s="4" t="s">
        <v>22</v>
      </c>
      <c r="Q3398" s="3">
        <v>0.48</v>
      </c>
      <c r="R3398" s="3">
        <v>0.4</v>
      </c>
      <c r="S3398" s="3">
        <v>0.48</v>
      </c>
      <c r="T3398" s="3">
        <v>0.4</v>
      </c>
      <c r="U3398" s="3" t="s">
        <v>12311</v>
      </c>
    </row>
    <row r="3399" spans="1:21" ht="15.75" thickBot="1" x14ac:dyDescent="0.3">
      <c r="A3399" s="5" t="s">
        <v>12421</v>
      </c>
      <c r="B3399" s="4" t="s">
        <v>3179</v>
      </c>
      <c r="C3399" s="3" t="s">
        <v>12422</v>
      </c>
      <c r="D3399" s="3" t="s">
        <v>2329</v>
      </c>
      <c r="E3399" s="3" t="s">
        <v>331</v>
      </c>
      <c r="F3399" s="3">
        <v>1717049424</v>
      </c>
      <c r="G3399" s="3" t="s">
        <v>12415</v>
      </c>
      <c r="H3399" s="3" t="s">
        <v>12423</v>
      </c>
      <c r="I3399" s="3">
        <v>720</v>
      </c>
      <c r="J3399" s="3">
        <v>0</v>
      </c>
      <c r="K3399" s="3" t="s">
        <v>39</v>
      </c>
      <c r="L3399" s="3">
        <v>0</v>
      </c>
      <c r="M3399" s="3">
        <v>0</v>
      </c>
      <c r="N3399" s="4" t="s">
        <v>4032</v>
      </c>
      <c r="O3399" s="4" t="s">
        <v>4826</v>
      </c>
      <c r="P3399" s="4" t="s">
        <v>22</v>
      </c>
      <c r="Q3399" s="3">
        <v>0.92</v>
      </c>
      <c r="R3399" s="3">
        <v>0.64</v>
      </c>
      <c r="S3399" s="3">
        <v>0.92</v>
      </c>
      <c r="T3399" s="3">
        <v>0.64</v>
      </c>
      <c r="U3399" s="3" t="s">
        <v>12311</v>
      </c>
    </row>
    <row r="3400" spans="1:21" ht="15.75" thickBot="1" x14ac:dyDescent="0.3">
      <c r="A3400" s="5" t="s">
        <v>12424</v>
      </c>
      <c r="B3400" s="4" t="s">
        <v>2807</v>
      </c>
      <c r="C3400" s="3" t="s">
        <v>12425</v>
      </c>
      <c r="D3400" s="3" t="s">
        <v>219</v>
      </c>
      <c r="E3400" s="3" t="s">
        <v>61</v>
      </c>
      <c r="F3400" s="3">
        <v>962482693</v>
      </c>
      <c r="G3400" s="3" t="s">
        <v>12426</v>
      </c>
      <c r="H3400" s="3" t="s">
        <v>12427</v>
      </c>
      <c r="I3400" s="3">
        <v>930</v>
      </c>
      <c r="J3400" s="3">
        <v>0</v>
      </c>
      <c r="K3400" s="3" t="s">
        <v>39</v>
      </c>
      <c r="L3400" s="3">
        <v>0</v>
      </c>
      <c r="M3400" s="3">
        <v>0</v>
      </c>
      <c r="N3400" s="4" t="s">
        <v>3213</v>
      </c>
      <c r="O3400" s="4" t="s">
        <v>12428</v>
      </c>
      <c r="P3400" s="4" t="s">
        <v>22</v>
      </c>
      <c r="Q3400" s="3">
        <v>0.79</v>
      </c>
      <c r="R3400" s="3">
        <v>0.79</v>
      </c>
      <c r="S3400" s="3">
        <v>0.79</v>
      </c>
      <c r="T3400" s="3">
        <v>0.67</v>
      </c>
      <c r="U3400" s="3" t="s">
        <v>12311</v>
      </c>
    </row>
    <row r="3401" spans="1:21" ht="15.75" thickBot="1" x14ac:dyDescent="0.3">
      <c r="A3401" s="5" t="s">
        <v>12429</v>
      </c>
      <c r="B3401" s="4" t="s">
        <v>4050</v>
      </c>
      <c r="C3401" s="3" t="s">
        <v>12430</v>
      </c>
      <c r="D3401" s="3" t="s">
        <v>2329</v>
      </c>
      <c r="E3401" s="3" t="s">
        <v>331</v>
      </c>
      <c r="F3401" s="3">
        <v>2136000000</v>
      </c>
      <c r="G3401" s="3" t="s">
        <v>12431</v>
      </c>
      <c r="H3401" s="3" t="s">
        <v>12432</v>
      </c>
      <c r="I3401" s="3">
        <v>306</v>
      </c>
      <c r="J3401" s="3">
        <v>0</v>
      </c>
      <c r="K3401" s="3" t="s">
        <v>1350</v>
      </c>
      <c r="L3401" s="3">
        <v>0</v>
      </c>
      <c r="M3401" s="3">
        <v>120</v>
      </c>
      <c r="N3401" s="4" t="s">
        <v>4050</v>
      </c>
      <c r="O3401" s="4" t="s">
        <v>1201</v>
      </c>
      <c r="P3401" s="4" t="s">
        <v>22</v>
      </c>
      <c r="Q3401" s="3">
        <v>1</v>
      </c>
      <c r="R3401" s="3">
        <v>1</v>
      </c>
      <c r="S3401" s="3">
        <v>1</v>
      </c>
      <c r="T3401" s="3">
        <v>1</v>
      </c>
      <c r="U3401" s="3" t="s">
        <v>12311</v>
      </c>
    </row>
    <row r="3402" spans="1:21" ht="15.75" thickBot="1" x14ac:dyDescent="0.3">
      <c r="A3402" s="5" t="s">
        <v>12433</v>
      </c>
      <c r="B3402" s="4" t="s">
        <v>4050</v>
      </c>
      <c r="C3402" s="3" t="s">
        <v>12434</v>
      </c>
      <c r="D3402" s="3" t="s">
        <v>2329</v>
      </c>
      <c r="E3402" s="3" t="s">
        <v>331</v>
      </c>
      <c r="F3402" s="3">
        <v>4149000000</v>
      </c>
      <c r="G3402" s="3" t="s">
        <v>12435</v>
      </c>
      <c r="H3402" s="3" t="s">
        <v>12436</v>
      </c>
      <c r="I3402" s="3">
        <v>1054</v>
      </c>
      <c r="J3402" s="3">
        <v>0</v>
      </c>
      <c r="K3402" s="3" t="s">
        <v>39</v>
      </c>
      <c r="L3402" s="3">
        <v>0</v>
      </c>
      <c r="M3402" s="3">
        <v>0</v>
      </c>
      <c r="N3402" s="4" t="s">
        <v>12437</v>
      </c>
      <c r="O3402" s="4" t="s">
        <v>2286</v>
      </c>
      <c r="P3402" s="4" t="s">
        <v>22</v>
      </c>
      <c r="Q3402" s="3">
        <v>0.45</v>
      </c>
      <c r="R3402" s="3">
        <v>0.45</v>
      </c>
      <c r="S3402" s="3">
        <v>0.45</v>
      </c>
      <c r="T3402" s="3">
        <v>0.35</v>
      </c>
      <c r="U3402" s="3" t="s">
        <v>12311</v>
      </c>
    </row>
    <row r="3403" spans="1:21" ht="15.75" thickBot="1" x14ac:dyDescent="0.3">
      <c r="A3403" s="5" t="s">
        <v>12438</v>
      </c>
      <c r="B3403" s="4" t="s">
        <v>4050</v>
      </c>
      <c r="C3403" s="3" t="s">
        <v>12439</v>
      </c>
      <c r="D3403" s="3" t="s">
        <v>395</v>
      </c>
      <c r="E3403" s="3" t="s">
        <v>315</v>
      </c>
      <c r="F3403" s="3">
        <v>49420492192</v>
      </c>
      <c r="G3403" s="3" t="s">
        <v>12440</v>
      </c>
      <c r="H3403" s="3" t="s">
        <v>12436</v>
      </c>
      <c r="I3403" s="3">
        <v>1067</v>
      </c>
      <c r="J3403" s="3">
        <v>0</v>
      </c>
      <c r="K3403" s="3" t="s">
        <v>39</v>
      </c>
      <c r="L3403" s="3">
        <v>0</v>
      </c>
      <c r="M3403" s="3">
        <v>0</v>
      </c>
      <c r="N3403" s="4" t="s">
        <v>4050</v>
      </c>
      <c r="O3403" s="4" t="s">
        <v>2286</v>
      </c>
      <c r="P3403" s="4" t="s">
        <v>22</v>
      </c>
      <c r="Q3403" s="3">
        <v>0.35</v>
      </c>
      <c r="R3403" s="3">
        <v>0.27</v>
      </c>
      <c r="S3403" s="3">
        <v>0.35</v>
      </c>
      <c r="T3403" s="3">
        <v>0.35</v>
      </c>
      <c r="U3403" s="3" t="s">
        <v>12311</v>
      </c>
    </row>
    <row r="3404" spans="1:21" ht="15.75" thickBot="1" x14ac:dyDescent="0.3">
      <c r="A3404" s="5" t="s">
        <v>12441</v>
      </c>
      <c r="B3404" s="4" t="s">
        <v>2811</v>
      </c>
      <c r="C3404" s="3" t="s">
        <v>12442</v>
      </c>
      <c r="D3404" s="3" t="s">
        <v>2329</v>
      </c>
      <c r="E3404" s="3" t="s">
        <v>331</v>
      </c>
      <c r="F3404" s="3">
        <v>1079499320</v>
      </c>
      <c r="G3404" s="3" t="s">
        <v>12419</v>
      </c>
      <c r="H3404" s="3" t="s">
        <v>12443</v>
      </c>
      <c r="I3404" s="3">
        <v>516</v>
      </c>
      <c r="J3404" s="3">
        <v>0</v>
      </c>
      <c r="K3404" s="3" t="s">
        <v>39</v>
      </c>
      <c r="L3404" s="3">
        <v>0</v>
      </c>
      <c r="M3404" s="3">
        <v>0</v>
      </c>
      <c r="N3404" s="4" t="s">
        <v>12444</v>
      </c>
      <c r="O3404" s="4" t="s">
        <v>12420</v>
      </c>
      <c r="P3404" s="4" t="s">
        <v>22</v>
      </c>
      <c r="Q3404" s="3">
        <v>0.9</v>
      </c>
      <c r="R3404" s="3">
        <v>0.6</v>
      </c>
      <c r="S3404" s="3">
        <v>0.9</v>
      </c>
      <c r="T3404" s="3">
        <v>0.6</v>
      </c>
      <c r="U3404" s="3" t="s">
        <v>12311</v>
      </c>
    </row>
    <row r="3405" spans="1:21" ht="15.75" thickBot="1" x14ac:dyDescent="0.3">
      <c r="A3405" s="5" t="s">
        <v>12445</v>
      </c>
      <c r="B3405" s="4" t="s">
        <v>4109</v>
      </c>
      <c r="C3405" s="3" t="s">
        <v>12446</v>
      </c>
      <c r="D3405" s="3" t="s">
        <v>27</v>
      </c>
      <c r="E3405" s="3" t="s">
        <v>957</v>
      </c>
      <c r="F3405" s="3">
        <v>1117891117</v>
      </c>
      <c r="G3405" s="3" t="s">
        <v>12447</v>
      </c>
      <c r="H3405" s="3" t="s">
        <v>12448</v>
      </c>
      <c r="I3405" s="3">
        <v>240</v>
      </c>
      <c r="J3405" s="3">
        <v>0</v>
      </c>
      <c r="K3405" s="3" t="s">
        <v>1350</v>
      </c>
      <c r="L3405" s="3">
        <v>0</v>
      </c>
      <c r="M3405" s="3">
        <v>60</v>
      </c>
      <c r="N3405" s="4" t="s">
        <v>5597</v>
      </c>
      <c r="O3405" s="4" t="s">
        <v>538</v>
      </c>
      <c r="P3405" s="4" t="s">
        <v>22</v>
      </c>
      <c r="Q3405" s="3">
        <v>1</v>
      </c>
      <c r="R3405" s="3">
        <v>1</v>
      </c>
      <c r="S3405" s="3">
        <v>0.78</v>
      </c>
      <c r="T3405" s="3">
        <v>0.42</v>
      </c>
      <c r="U3405" s="3" t="s">
        <v>12311</v>
      </c>
    </row>
    <row r="3406" spans="1:21" ht="15.75" thickBot="1" x14ac:dyDescent="0.3">
      <c r="A3406" s="5" t="s">
        <v>12449</v>
      </c>
      <c r="B3406" s="4" t="s">
        <v>859</v>
      </c>
      <c r="C3406" s="3" t="s">
        <v>12450</v>
      </c>
      <c r="D3406" s="3" t="s">
        <v>27</v>
      </c>
      <c r="E3406" s="3" t="s">
        <v>61</v>
      </c>
      <c r="F3406" s="3">
        <v>500000000</v>
      </c>
      <c r="G3406" s="3" t="s">
        <v>12451</v>
      </c>
      <c r="H3406" s="3" t="s">
        <v>12452</v>
      </c>
      <c r="I3406" s="3">
        <v>182</v>
      </c>
      <c r="J3406" s="3">
        <v>0</v>
      </c>
      <c r="K3406" s="3" t="s">
        <v>1350</v>
      </c>
      <c r="L3406" s="3">
        <v>0</v>
      </c>
      <c r="M3406" s="3">
        <v>276</v>
      </c>
      <c r="N3406" s="4" t="s">
        <v>2814</v>
      </c>
      <c r="O3406" s="4" t="s">
        <v>4058</v>
      </c>
      <c r="P3406" s="4" t="s">
        <v>22</v>
      </c>
      <c r="Q3406" s="3">
        <v>1</v>
      </c>
      <c r="R3406" s="3">
        <v>1</v>
      </c>
      <c r="S3406" s="3">
        <v>1</v>
      </c>
      <c r="T3406" s="3">
        <v>1</v>
      </c>
      <c r="U3406" s="3" t="s">
        <v>12311</v>
      </c>
    </row>
    <row r="3407" spans="1:21" ht="15.75" thickBot="1" x14ac:dyDescent="0.3">
      <c r="A3407" s="5" t="s">
        <v>12453</v>
      </c>
      <c r="B3407" s="4" t="s">
        <v>5612</v>
      </c>
      <c r="C3407" s="3" t="s">
        <v>12454</v>
      </c>
      <c r="D3407" s="3" t="s">
        <v>84</v>
      </c>
      <c r="E3407" s="3" t="s">
        <v>61</v>
      </c>
      <c r="F3407" s="3">
        <v>5000000</v>
      </c>
      <c r="G3407" s="3" t="s">
        <v>12455</v>
      </c>
      <c r="H3407" s="3" t="s">
        <v>12457</v>
      </c>
      <c r="I3407" s="3">
        <v>174</v>
      </c>
      <c r="J3407" s="3">
        <v>0</v>
      </c>
      <c r="K3407" s="3" t="s">
        <v>1350</v>
      </c>
      <c r="L3407" s="3">
        <v>0</v>
      </c>
      <c r="M3407" s="3">
        <v>90</v>
      </c>
      <c r="N3407" s="4" t="s">
        <v>12456</v>
      </c>
      <c r="O3407" s="4" t="s">
        <v>506</v>
      </c>
      <c r="P3407" s="4" t="s">
        <v>22</v>
      </c>
      <c r="Q3407" s="3">
        <v>1</v>
      </c>
      <c r="R3407" s="3">
        <v>1</v>
      </c>
      <c r="S3407" s="3">
        <v>1</v>
      </c>
      <c r="T3407" s="3">
        <v>0.92</v>
      </c>
      <c r="U3407" s="3" t="s">
        <v>12311</v>
      </c>
    </row>
    <row r="3408" spans="1:21" ht="15.75" thickBot="1" x14ac:dyDescent="0.3">
      <c r="A3408" s="5" t="s">
        <v>12458</v>
      </c>
      <c r="B3408" s="4" t="s">
        <v>890</v>
      </c>
      <c r="C3408" s="3" t="s">
        <v>12459</v>
      </c>
      <c r="D3408" s="3" t="s">
        <v>27</v>
      </c>
      <c r="E3408" s="3" t="s">
        <v>61</v>
      </c>
      <c r="F3408" s="3">
        <v>360000000</v>
      </c>
      <c r="G3408" s="3" t="s">
        <v>12287</v>
      </c>
      <c r="H3408" s="3" t="s">
        <v>12460</v>
      </c>
      <c r="I3408" s="3">
        <v>244</v>
      </c>
      <c r="J3408" s="3">
        <v>0</v>
      </c>
      <c r="K3408" s="3" t="s">
        <v>129</v>
      </c>
      <c r="L3408" s="3">
        <v>148741935.47999999</v>
      </c>
      <c r="M3408" s="3">
        <v>91</v>
      </c>
      <c r="N3408" s="4" t="s">
        <v>895</v>
      </c>
      <c r="O3408" s="4" t="s">
        <v>4058</v>
      </c>
      <c r="P3408" s="4" t="s">
        <v>22</v>
      </c>
      <c r="Q3408" s="3">
        <v>1</v>
      </c>
      <c r="R3408" s="3">
        <v>1</v>
      </c>
      <c r="S3408" s="3">
        <v>1</v>
      </c>
      <c r="T3408" s="3">
        <v>1</v>
      </c>
      <c r="U3408" s="3" t="s">
        <v>12311</v>
      </c>
    </row>
    <row r="3409" spans="1:21" ht="15.75" thickBot="1" x14ac:dyDescent="0.3">
      <c r="A3409" s="5" t="s">
        <v>12461</v>
      </c>
      <c r="B3409" s="4" t="s">
        <v>628</v>
      </c>
      <c r="C3409" s="3" t="s">
        <v>12462</v>
      </c>
      <c r="D3409" s="3" t="s">
        <v>84</v>
      </c>
      <c r="E3409" s="3" t="s">
        <v>61</v>
      </c>
      <c r="F3409" s="3">
        <v>116000000</v>
      </c>
      <c r="G3409" s="3" t="s">
        <v>12463</v>
      </c>
      <c r="H3409" s="3" t="s">
        <v>12464</v>
      </c>
      <c r="I3409" s="3">
        <v>90</v>
      </c>
      <c r="J3409" s="3">
        <v>0</v>
      </c>
      <c r="K3409" s="3" t="s">
        <v>39</v>
      </c>
      <c r="L3409" s="3">
        <v>0</v>
      </c>
      <c r="M3409" s="3">
        <v>0</v>
      </c>
      <c r="N3409" s="4" t="s">
        <v>4086</v>
      </c>
      <c r="O3409" s="4" t="s">
        <v>4293</v>
      </c>
      <c r="P3409" s="4" t="s">
        <v>22</v>
      </c>
      <c r="Q3409" s="3">
        <v>0.87</v>
      </c>
      <c r="R3409" s="3">
        <v>0.87</v>
      </c>
      <c r="S3409" s="3">
        <v>0.87</v>
      </c>
      <c r="T3409" s="3">
        <v>0.87</v>
      </c>
      <c r="U3409" s="3" t="s">
        <v>12311</v>
      </c>
    </row>
    <row r="3410" spans="1:21" ht="15.75" thickBot="1" x14ac:dyDescent="0.3">
      <c r="A3410" s="5" t="s">
        <v>12465</v>
      </c>
      <c r="B3410" s="4" t="s">
        <v>12466</v>
      </c>
      <c r="C3410" s="3" t="s">
        <v>12467</v>
      </c>
      <c r="D3410" s="3" t="s">
        <v>395</v>
      </c>
      <c r="E3410" s="3" t="s">
        <v>61</v>
      </c>
      <c r="F3410" s="3">
        <v>13538340960</v>
      </c>
      <c r="G3410" s="3" t="s">
        <v>12303</v>
      </c>
      <c r="H3410" s="3" t="s">
        <v>12464</v>
      </c>
      <c r="I3410" s="3">
        <v>1091</v>
      </c>
      <c r="J3410" s="3">
        <v>0</v>
      </c>
      <c r="K3410" s="3" t="s">
        <v>39</v>
      </c>
      <c r="L3410" s="3">
        <v>0</v>
      </c>
      <c r="M3410" s="3">
        <v>0</v>
      </c>
      <c r="N3410" s="4" t="s">
        <v>12468</v>
      </c>
      <c r="O3410" s="4" t="s">
        <v>547</v>
      </c>
      <c r="P3410" s="4" t="s">
        <v>22</v>
      </c>
      <c r="Q3410" s="3">
        <v>0.47</v>
      </c>
      <c r="R3410" s="3">
        <v>0.47</v>
      </c>
      <c r="S3410" s="3">
        <v>0.42</v>
      </c>
      <c r="T3410" s="3">
        <v>0.42</v>
      </c>
      <c r="U3410" s="3" t="s">
        <v>12311</v>
      </c>
    </row>
    <row r="3411" spans="1:21" ht="15.75" thickBot="1" x14ac:dyDescent="0.3">
      <c r="A3411" s="5" t="s">
        <v>12469</v>
      </c>
      <c r="B3411" s="4" t="s">
        <v>2840</v>
      </c>
      <c r="C3411" s="3" t="s">
        <v>12470</v>
      </c>
      <c r="D3411" s="3" t="s">
        <v>27</v>
      </c>
      <c r="E3411" s="3" t="s">
        <v>61</v>
      </c>
      <c r="F3411" s="3">
        <v>33366659</v>
      </c>
      <c r="G3411" s="3" t="s">
        <v>12471</v>
      </c>
      <c r="H3411" s="3" t="s">
        <v>6686</v>
      </c>
      <c r="I3411" s="3">
        <v>137</v>
      </c>
      <c r="J3411" s="3">
        <v>0</v>
      </c>
      <c r="K3411" s="3" t="s">
        <v>39</v>
      </c>
      <c r="L3411" s="3">
        <v>0</v>
      </c>
      <c r="M3411" s="3">
        <v>0</v>
      </c>
      <c r="N3411" s="4" t="s">
        <v>2840</v>
      </c>
      <c r="O3411" s="4" t="s">
        <v>1010</v>
      </c>
      <c r="P3411" s="4" t="s">
        <v>22</v>
      </c>
      <c r="Q3411" s="3">
        <v>1</v>
      </c>
      <c r="R3411" s="3">
        <v>1</v>
      </c>
      <c r="S3411" s="3">
        <v>1</v>
      </c>
      <c r="T3411" s="3">
        <v>1</v>
      </c>
      <c r="U3411" s="3" t="s">
        <v>12311</v>
      </c>
    </row>
    <row r="3412" spans="1:21" ht="15.75" thickBot="1" x14ac:dyDescent="0.3">
      <c r="A3412" s="5" t="s">
        <v>12472</v>
      </c>
      <c r="B3412" s="4" t="s">
        <v>4197</v>
      </c>
      <c r="C3412" s="3" t="s">
        <v>12473</v>
      </c>
      <c r="D3412" s="3" t="s">
        <v>27</v>
      </c>
      <c r="E3412" s="3" t="s">
        <v>61</v>
      </c>
      <c r="F3412" s="3">
        <v>57600000</v>
      </c>
      <c r="G3412" s="3" t="s">
        <v>12474</v>
      </c>
      <c r="H3412" s="3" t="s">
        <v>12475</v>
      </c>
      <c r="I3412" s="3">
        <v>139</v>
      </c>
      <c r="J3412" s="3">
        <v>0</v>
      </c>
      <c r="K3412" s="3" t="s">
        <v>39</v>
      </c>
      <c r="L3412" s="3">
        <v>0</v>
      </c>
      <c r="M3412" s="3">
        <v>0</v>
      </c>
      <c r="N3412" s="4" t="s">
        <v>4197</v>
      </c>
      <c r="O3412" s="4" t="s">
        <v>1010</v>
      </c>
      <c r="P3412" s="4" t="s">
        <v>22</v>
      </c>
      <c r="Q3412" s="3">
        <v>1</v>
      </c>
      <c r="R3412" s="3">
        <v>1</v>
      </c>
      <c r="S3412" s="3">
        <v>1</v>
      </c>
      <c r="T3412" s="3">
        <v>1</v>
      </c>
      <c r="U3412" s="3" t="s">
        <v>12311</v>
      </c>
    </row>
    <row r="3413" spans="1:21" ht="15.75" thickBot="1" x14ac:dyDescent="0.3">
      <c r="A3413" s="5" t="s">
        <v>8862</v>
      </c>
      <c r="B3413" s="4" t="s">
        <v>952</v>
      </c>
      <c r="C3413" s="3" t="s">
        <v>12476</v>
      </c>
      <c r="D3413" s="3" t="s">
        <v>219</v>
      </c>
      <c r="E3413" s="3" t="s">
        <v>61</v>
      </c>
      <c r="F3413" s="3">
        <v>476215895</v>
      </c>
      <c r="G3413" s="3" t="s">
        <v>12477</v>
      </c>
      <c r="H3413" s="3" t="s">
        <v>12478</v>
      </c>
      <c r="I3413" s="3">
        <v>0</v>
      </c>
      <c r="J3413" s="3">
        <v>0</v>
      </c>
      <c r="K3413" s="3" t="s">
        <v>1350</v>
      </c>
      <c r="L3413" s="3">
        <v>166591306.72999999</v>
      </c>
      <c r="M3413" s="3">
        <v>168</v>
      </c>
      <c r="N3413" s="4" t="s">
        <v>959</v>
      </c>
      <c r="O3413" s="4" t="s">
        <v>1056</v>
      </c>
      <c r="P3413" s="4" t="s">
        <v>22</v>
      </c>
      <c r="Q3413" s="3">
        <v>0.96</v>
      </c>
      <c r="R3413" s="3">
        <v>0.96</v>
      </c>
      <c r="S3413" s="3">
        <v>0.96</v>
      </c>
      <c r="T3413" s="3">
        <v>0.83</v>
      </c>
      <c r="U3413" s="3" t="s">
        <v>12311</v>
      </c>
    </row>
    <row r="3414" spans="1:21" ht="15.75" thickBot="1" x14ac:dyDescent="0.3">
      <c r="A3414" s="5" t="s">
        <v>8863</v>
      </c>
      <c r="B3414" s="4" t="s">
        <v>12479</v>
      </c>
      <c r="C3414" s="3" t="s">
        <v>12480</v>
      </c>
      <c r="D3414" s="3" t="s">
        <v>395</v>
      </c>
      <c r="E3414" s="3" t="s">
        <v>315</v>
      </c>
      <c r="F3414" s="3">
        <v>2446166665</v>
      </c>
      <c r="G3414" s="3" t="s">
        <v>12481</v>
      </c>
      <c r="H3414" s="3" t="s">
        <v>22</v>
      </c>
      <c r="I3414" s="3">
        <v>51</v>
      </c>
      <c r="J3414" s="3">
        <v>73384999</v>
      </c>
      <c r="K3414" s="3" t="s">
        <v>1350</v>
      </c>
      <c r="L3414" s="3">
        <v>0</v>
      </c>
      <c r="M3414" s="3">
        <v>90</v>
      </c>
      <c r="N3414" s="4" t="s">
        <v>1028</v>
      </c>
      <c r="O3414" s="4" t="s">
        <v>538</v>
      </c>
      <c r="P3414" s="4" t="s">
        <v>22</v>
      </c>
      <c r="Q3414" s="3">
        <v>0.96</v>
      </c>
      <c r="R3414" s="3">
        <v>0.96</v>
      </c>
      <c r="S3414" s="3">
        <v>1</v>
      </c>
      <c r="T3414" s="3">
        <v>0.96</v>
      </c>
      <c r="U3414" s="3" t="s">
        <v>12311</v>
      </c>
    </row>
    <row r="3415" spans="1:21" ht="15.75" thickBot="1" x14ac:dyDescent="0.3">
      <c r="A3415" s="5" t="s">
        <v>12482</v>
      </c>
      <c r="B3415" s="4" t="s">
        <v>8576</v>
      </c>
      <c r="C3415" s="3" t="s">
        <v>12483</v>
      </c>
      <c r="D3415" s="3" t="s">
        <v>27</v>
      </c>
      <c r="E3415" s="3" t="s">
        <v>28</v>
      </c>
      <c r="F3415" s="3">
        <v>40932747042</v>
      </c>
      <c r="G3415" s="3" t="s">
        <v>12484</v>
      </c>
      <c r="H3415" s="3" t="s">
        <v>12464</v>
      </c>
      <c r="I3415" s="3">
        <v>1033</v>
      </c>
      <c r="J3415" s="3">
        <v>0</v>
      </c>
      <c r="K3415" s="3" t="s">
        <v>39</v>
      </c>
      <c r="L3415" s="3">
        <v>0</v>
      </c>
      <c r="M3415" s="3">
        <v>0</v>
      </c>
      <c r="N3415" s="4" t="s">
        <v>5648</v>
      </c>
      <c r="O3415" s="4" t="s">
        <v>547</v>
      </c>
      <c r="P3415" s="4" t="s">
        <v>22</v>
      </c>
      <c r="Q3415" s="3">
        <v>0.38</v>
      </c>
      <c r="R3415" s="3">
        <v>0.38</v>
      </c>
      <c r="S3415" s="3">
        <v>0.38</v>
      </c>
      <c r="T3415" s="3">
        <v>0.38</v>
      </c>
      <c r="U3415" s="3" t="s">
        <v>12311</v>
      </c>
    </row>
    <row r="3416" spans="1:21" ht="15.75" thickBot="1" x14ac:dyDescent="0.3">
      <c r="A3416" s="5" t="s">
        <v>12485</v>
      </c>
      <c r="B3416" s="4" t="s">
        <v>12486</v>
      </c>
      <c r="C3416" s="3" t="s">
        <v>12487</v>
      </c>
      <c r="D3416" s="3" t="s">
        <v>2329</v>
      </c>
      <c r="E3416" s="3" t="s">
        <v>331</v>
      </c>
      <c r="F3416" s="3">
        <v>202869092</v>
      </c>
      <c r="G3416" s="3" t="s">
        <v>12488</v>
      </c>
      <c r="H3416" s="3" t="s">
        <v>12489</v>
      </c>
      <c r="I3416" s="3">
        <v>51</v>
      </c>
      <c r="J3416" s="3">
        <v>0</v>
      </c>
      <c r="K3416" s="3" t="s">
        <v>1350</v>
      </c>
      <c r="L3416" s="3">
        <v>0</v>
      </c>
      <c r="M3416" s="3">
        <v>90</v>
      </c>
      <c r="N3416" s="4" t="s">
        <v>1028</v>
      </c>
      <c r="O3416" s="4" t="s">
        <v>1199</v>
      </c>
      <c r="P3416" s="4" t="s">
        <v>22</v>
      </c>
      <c r="Q3416" s="3">
        <v>0.96</v>
      </c>
      <c r="R3416" s="3">
        <v>0.96</v>
      </c>
      <c r="S3416" s="3">
        <v>1</v>
      </c>
      <c r="T3416" s="3">
        <v>0.95</v>
      </c>
      <c r="U3416" s="3" t="s">
        <v>12311</v>
      </c>
    </row>
    <row r="3417" spans="1:21" ht="15.75" thickBot="1" x14ac:dyDescent="0.3">
      <c r="A3417" s="5" t="s">
        <v>12490</v>
      </c>
      <c r="B3417" s="4" t="s">
        <v>1012</v>
      </c>
      <c r="C3417" s="3" t="s">
        <v>12491</v>
      </c>
      <c r="D3417" s="3" t="s">
        <v>219</v>
      </c>
      <c r="E3417" s="3" t="s">
        <v>61</v>
      </c>
      <c r="F3417" s="3">
        <v>4812780654</v>
      </c>
      <c r="G3417" s="3" t="s">
        <v>12492</v>
      </c>
      <c r="H3417" s="3" t="s">
        <v>12464</v>
      </c>
      <c r="I3417" s="3">
        <v>989</v>
      </c>
      <c r="J3417" s="3">
        <v>0</v>
      </c>
      <c r="K3417" s="3" t="s">
        <v>39</v>
      </c>
      <c r="L3417" s="3">
        <v>0</v>
      </c>
      <c r="M3417" s="3">
        <v>0</v>
      </c>
      <c r="N3417" s="4" t="s">
        <v>994</v>
      </c>
      <c r="O3417" s="4" t="s">
        <v>547</v>
      </c>
      <c r="P3417" s="4" t="s">
        <v>22</v>
      </c>
      <c r="Q3417" s="3">
        <v>0.15</v>
      </c>
      <c r="R3417" s="3">
        <v>0.15</v>
      </c>
      <c r="S3417" s="3">
        <v>0.12</v>
      </c>
      <c r="T3417" s="3">
        <v>0.12</v>
      </c>
      <c r="U3417" s="3" t="s">
        <v>12311</v>
      </c>
    </row>
    <row r="3418" spans="1:21" ht="15.75" thickBot="1" x14ac:dyDescent="0.3">
      <c r="A3418" s="5" t="s">
        <v>12493</v>
      </c>
      <c r="B3418" s="4" t="s">
        <v>994</v>
      </c>
      <c r="C3418" s="3" t="s">
        <v>12494</v>
      </c>
      <c r="D3418" s="3" t="s">
        <v>219</v>
      </c>
      <c r="E3418" s="3" t="s">
        <v>220</v>
      </c>
      <c r="F3418" s="3">
        <v>1200000000</v>
      </c>
      <c r="G3418" s="3" t="s">
        <v>12495</v>
      </c>
      <c r="H3418" s="3" t="s">
        <v>12496</v>
      </c>
      <c r="I3418" s="3">
        <v>40</v>
      </c>
      <c r="J3418" s="3">
        <v>0</v>
      </c>
      <c r="K3418" s="3" t="s">
        <v>1350</v>
      </c>
      <c r="L3418" s="3">
        <v>0</v>
      </c>
      <c r="M3418" s="3">
        <v>240</v>
      </c>
      <c r="N3418" s="4" t="s">
        <v>399</v>
      </c>
      <c r="O3418" s="4" t="s">
        <v>160</v>
      </c>
      <c r="P3418" s="4" t="s">
        <v>22</v>
      </c>
      <c r="Q3418" s="3">
        <v>1</v>
      </c>
      <c r="R3418" s="3">
        <v>1</v>
      </c>
      <c r="S3418" s="3">
        <v>1</v>
      </c>
      <c r="T3418" s="3">
        <v>1</v>
      </c>
      <c r="U3418" s="3" t="s">
        <v>12311</v>
      </c>
    </row>
    <row r="3419" spans="1:21" ht="15.75" thickBot="1" x14ac:dyDescent="0.3">
      <c r="A3419" s="5" t="s">
        <v>12497</v>
      </c>
      <c r="B3419" s="4" t="s">
        <v>994</v>
      </c>
      <c r="C3419" s="3" t="s">
        <v>12498</v>
      </c>
      <c r="D3419" s="3" t="s">
        <v>219</v>
      </c>
      <c r="E3419" s="3" t="s">
        <v>61</v>
      </c>
      <c r="F3419" s="3">
        <v>359574702</v>
      </c>
      <c r="G3419" s="3" t="s">
        <v>12499</v>
      </c>
      <c r="H3419" s="3" t="s">
        <v>12500</v>
      </c>
      <c r="I3419" s="3">
        <v>955</v>
      </c>
      <c r="J3419" s="3">
        <v>0</v>
      </c>
      <c r="K3419" s="3" t="s">
        <v>39</v>
      </c>
      <c r="L3419" s="3">
        <v>0</v>
      </c>
      <c r="M3419" s="3">
        <v>0</v>
      </c>
      <c r="N3419" s="4" t="s">
        <v>4174</v>
      </c>
      <c r="O3419" s="4" t="s">
        <v>547</v>
      </c>
      <c r="P3419" s="4"/>
      <c r="Q3419" s="3">
        <v>0.32</v>
      </c>
      <c r="R3419" s="3">
        <v>0.32</v>
      </c>
      <c r="S3419" s="3">
        <v>0.27</v>
      </c>
      <c r="T3419" s="3">
        <v>0.27</v>
      </c>
      <c r="U3419" s="3" t="s">
        <v>12311</v>
      </c>
    </row>
    <row r="3420" spans="1:21" ht="15.75" thickBot="1" x14ac:dyDescent="0.3">
      <c r="A3420" s="5" t="s">
        <v>12501</v>
      </c>
      <c r="B3420" s="4" t="s">
        <v>1040</v>
      </c>
      <c r="C3420" s="3" t="s">
        <v>12502</v>
      </c>
      <c r="D3420" s="3" t="s">
        <v>219</v>
      </c>
      <c r="E3420" s="3" t="s">
        <v>220</v>
      </c>
      <c r="F3420" s="3">
        <v>187200000</v>
      </c>
      <c r="G3420" s="3" t="s">
        <v>12503</v>
      </c>
      <c r="H3420" s="3" t="s">
        <v>12452</v>
      </c>
      <c r="I3420" s="3">
        <v>382</v>
      </c>
      <c r="J3420" s="3">
        <v>0</v>
      </c>
      <c r="K3420" s="3" t="s">
        <v>1350</v>
      </c>
      <c r="L3420" s="3">
        <v>0</v>
      </c>
      <c r="M3420" s="3">
        <v>120</v>
      </c>
      <c r="N3420" s="4" t="s">
        <v>748</v>
      </c>
      <c r="O3420" s="4" t="s">
        <v>1526</v>
      </c>
      <c r="P3420" s="4" t="s">
        <v>22</v>
      </c>
      <c r="Q3420" s="3">
        <v>0.76</v>
      </c>
      <c r="R3420" s="3">
        <v>0.76</v>
      </c>
      <c r="S3420" s="3">
        <v>0.86</v>
      </c>
      <c r="T3420" s="3">
        <v>0.84</v>
      </c>
      <c r="U3420" s="3" t="s">
        <v>12311</v>
      </c>
    </row>
    <row r="3421" spans="1:21" ht="15.75" thickBot="1" x14ac:dyDescent="0.3">
      <c r="A3421" s="5" t="s">
        <v>12504</v>
      </c>
      <c r="B3421" s="4" t="s">
        <v>985</v>
      </c>
      <c r="C3421" s="3" t="s">
        <v>12505</v>
      </c>
      <c r="D3421" s="3" t="s">
        <v>219</v>
      </c>
      <c r="E3421" s="3" t="s">
        <v>61</v>
      </c>
      <c r="F3421" s="3">
        <v>973287257</v>
      </c>
      <c r="G3421" s="3" t="s">
        <v>12506</v>
      </c>
      <c r="H3421" s="3" t="s">
        <v>12464</v>
      </c>
      <c r="I3421" s="3">
        <v>366</v>
      </c>
      <c r="J3421" s="3">
        <v>0</v>
      </c>
      <c r="K3421" s="3" t="s">
        <v>39</v>
      </c>
      <c r="L3421" s="3">
        <v>0</v>
      </c>
      <c r="M3421" s="3">
        <v>0</v>
      </c>
      <c r="N3421" s="4" t="s">
        <v>1995</v>
      </c>
      <c r="O3421" s="4" t="s">
        <v>160</v>
      </c>
      <c r="P3421" s="4" t="s">
        <v>22</v>
      </c>
      <c r="Q3421" s="3">
        <v>0.08</v>
      </c>
      <c r="R3421" s="3">
        <v>0.08</v>
      </c>
      <c r="S3421" s="3">
        <v>7.2999999999999995E-2</v>
      </c>
      <c r="T3421" s="3">
        <v>7.2999999999999995E-2</v>
      </c>
      <c r="U3421" s="3" t="s">
        <v>12311</v>
      </c>
    </row>
    <row r="3422" spans="1:21" ht="15.75" thickBot="1" x14ac:dyDescent="0.3">
      <c r="A3422" s="5" t="s">
        <v>12507</v>
      </c>
      <c r="B3422" s="4" t="s">
        <v>12508</v>
      </c>
      <c r="C3422" s="3" t="s">
        <v>12509</v>
      </c>
      <c r="D3422" s="3" t="s">
        <v>27</v>
      </c>
      <c r="E3422" s="3" t="s">
        <v>61</v>
      </c>
      <c r="F3422" s="3">
        <v>53572854765</v>
      </c>
      <c r="G3422" s="3" t="s">
        <v>12510</v>
      </c>
      <c r="H3422" s="3" t="s">
        <v>22</v>
      </c>
      <c r="I3422" s="3">
        <v>362</v>
      </c>
      <c r="J3422" s="3">
        <v>0</v>
      </c>
      <c r="K3422" s="3" t="s">
        <v>39</v>
      </c>
      <c r="L3422" s="3">
        <v>0</v>
      </c>
      <c r="M3422" s="3">
        <v>0</v>
      </c>
      <c r="N3422" s="4" t="s">
        <v>4325</v>
      </c>
      <c r="O3422" s="4" t="s">
        <v>230</v>
      </c>
      <c r="P3422" s="4" t="s">
        <v>22</v>
      </c>
      <c r="Q3422" s="3">
        <v>0.98</v>
      </c>
      <c r="R3422" s="3">
        <v>0.98</v>
      </c>
      <c r="S3422" s="3">
        <v>0.6</v>
      </c>
      <c r="T3422" s="3">
        <v>0.6</v>
      </c>
      <c r="U3422" s="3" t="s">
        <v>12311</v>
      </c>
    </row>
    <row r="3423" spans="1:21" ht="15.75" thickBot="1" x14ac:dyDescent="0.3">
      <c r="A3423" s="5" t="s">
        <v>12511</v>
      </c>
      <c r="B3423" s="4" t="s">
        <v>2003</v>
      </c>
      <c r="C3423" s="3" t="s">
        <v>12512</v>
      </c>
      <c r="D3423" s="3" t="s">
        <v>27</v>
      </c>
      <c r="E3423" s="3" t="s">
        <v>61</v>
      </c>
      <c r="F3423" s="3">
        <v>2190460000</v>
      </c>
      <c r="G3423" s="3" t="s">
        <v>12513</v>
      </c>
      <c r="H3423" s="3" t="s">
        <v>12514</v>
      </c>
      <c r="I3423" s="3">
        <v>296</v>
      </c>
      <c r="J3423" s="3">
        <v>0</v>
      </c>
      <c r="K3423" s="3" t="s">
        <v>39</v>
      </c>
      <c r="L3423" s="3">
        <v>0</v>
      </c>
      <c r="M3423" s="3">
        <v>0</v>
      </c>
      <c r="N3423" s="4" t="s">
        <v>748</v>
      </c>
      <c r="O3423" s="4" t="s">
        <v>68</v>
      </c>
      <c r="P3423" s="4" t="s">
        <v>22</v>
      </c>
      <c r="Q3423" s="3">
        <v>1</v>
      </c>
      <c r="R3423" s="3">
        <v>1</v>
      </c>
      <c r="S3423" s="3">
        <v>1</v>
      </c>
      <c r="T3423" s="3">
        <v>1</v>
      </c>
      <c r="U3423" s="3" t="s">
        <v>12311</v>
      </c>
    </row>
    <row r="3424" spans="1:21" ht="15.75" thickBot="1" x14ac:dyDescent="0.3">
      <c r="A3424" s="5" t="s">
        <v>12515</v>
      </c>
      <c r="B3424" s="4" t="s">
        <v>748</v>
      </c>
      <c r="C3424" s="3" t="s">
        <v>12516</v>
      </c>
      <c r="D3424" s="3" t="s">
        <v>27</v>
      </c>
      <c r="E3424" s="3" t="s">
        <v>61</v>
      </c>
      <c r="F3424" s="3">
        <v>1909719791</v>
      </c>
      <c r="G3424" s="3" t="s">
        <v>12517</v>
      </c>
      <c r="H3424" s="3" t="s">
        <v>12464</v>
      </c>
      <c r="I3424" s="3">
        <v>947</v>
      </c>
      <c r="J3424" s="3">
        <v>0</v>
      </c>
      <c r="K3424" s="3" t="s">
        <v>39</v>
      </c>
      <c r="L3424" s="3">
        <v>0</v>
      </c>
      <c r="M3424" s="3">
        <v>0</v>
      </c>
      <c r="N3424" s="4" t="s">
        <v>483</v>
      </c>
      <c r="O3424" s="4" t="s">
        <v>547</v>
      </c>
      <c r="P3424" s="4" t="s">
        <v>22</v>
      </c>
      <c r="Q3424" s="3">
        <v>0.1</v>
      </c>
      <c r="R3424" s="3">
        <v>0.1</v>
      </c>
      <c r="S3424" s="3">
        <v>0.05</v>
      </c>
      <c r="T3424" s="3">
        <v>0.05</v>
      </c>
      <c r="U3424" s="3" t="s">
        <v>12311</v>
      </c>
    </row>
    <row r="3425" spans="1:21" ht="15.75" thickBot="1" x14ac:dyDescent="0.3">
      <c r="A3425" s="5" t="s">
        <v>12518</v>
      </c>
      <c r="B3425" s="4" t="s">
        <v>4174</v>
      </c>
      <c r="C3425" s="3" t="s">
        <v>12519</v>
      </c>
      <c r="D3425" s="3" t="s">
        <v>219</v>
      </c>
      <c r="E3425" s="3" t="s">
        <v>61</v>
      </c>
      <c r="F3425" s="3">
        <v>562713018</v>
      </c>
      <c r="G3425" s="3" t="s">
        <v>12520</v>
      </c>
      <c r="H3425" s="3" t="s">
        <v>12464</v>
      </c>
      <c r="I3425" s="3">
        <v>947</v>
      </c>
      <c r="J3425" s="3">
        <v>0</v>
      </c>
      <c r="K3425" s="3" t="s">
        <v>39</v>
      </c>
      <c r="L3425" s="3">
        <v>0</v>
      </c>
      <c r="M3425" s="3">
        <v>0</v>
      </c>
      <c r="N3425" s="4" t="s">
        <v>483</v>
      </c>
      <c r="O3425" s="4" t="s">
        <v>547</v>
      </c>
      <c r="P3425" s="4" t="s">
        <v>22</v>
      </c>
      <c r="Q3425" s="3">
        <v>0.12</v>
      </c>
      <c r="R3425" s="3">
        <v>0.12</v>
      </c>
      <c r="S3425" s="3">
        <v>0.11700000000000001</v>
      </c>
      <c r="T3425" s="3">
        <v>0.11700000000000001</v>
      </c>
      <c r="U3425" s="3" t="s">
        <v>12311</v>
      </c>
    </row>
    <row r="3426" spans="1:21" ht="15.75" thickBot="1" x14ac:dyDescent="0.3">
      <c r="A3426" s="5" t="s">
        <v>12521</v>
      </c>
      <c r="B3426" s="4" t="s">
        <v>510</v>
      </c>
      <c r="C3426" s="3" t="s">
        <v>12522</v>
      </c>
      <c r="D3426" s="3" t="s">
        <v>27</v>
      </c>
      <c r="E3426" s="3" t="s">
        <v>61</v>
      </c>
      <c r="F3426" s="3">
        <v>40931394745</v>
      </c>
      <c r="G3426" s="3" t="s">
        <v>12523</v>
      </c>
      <c r="H3426" s="3" t="s">
        <v>12524</v>
      </c>
      <c r="I3426" s="3">
        <v>365</v>
      </c>
      <c r="J3426" s="3">
        <v>0</v>
      </c>
      <c r="K3426" s="3" t="s">
        <v>39</v>
      </c>
      <c r="L3426" s="3">
        <v>0</v>
      </c>
      <c r="M3426" s="3">
        <v>0</v>
      </c>
      <c r="N3426" s="4" t="s">
        <v>510</v>
      </c>
      <c r="O3426" s="4" t="s">
        <v>4826</v>
      </c>
      <c r="P3426" s="4" t="s">
        <v>22</v>
      </c>
      <c r="Q3426" s="3">
        <v>0</v>
      </c>
      <c r="R3426" s="3">
        <v>0</v>
      </c>
      <c r="S3426" s="3">
        <v>0</v>
      </c>
      <c r="T3426" s="3">
        <v>0</v>
      </c>
      <c r="U3426" s="3" t="s">
        <v>12311</v>
      </c>
    </row>
    <row r="3427" spans="1:21" ht="15.75" thickBot="1" x14ac:dyDescent="0.3">
      <c r="A3427" s="5" t="s">
        <v>12525</v>
      </c>
      <c r="B3427" s="4" t="s">
        <v>510</v>
      </c>
      <c r="C3427" s="3" t="s">
        <v>12526</v>
      </c>
      <c r="D3427" s="3" t="s">
        <v>219</v>
      </c>
      <c r="E3427" s="3" t="s">
        <v>61</v>
      </c>
      <c r="F3427" s="3">
        <v>1574403780</v>
      </c>
      <c r="G3427" s="3" t="s">
        <v>12527</v>
      </c>
      <c r="H3427" s="3" t="s">
        <v>12452</v>
      </c>
      <c r="I3427" s="3">
        <v>124</v>
      </c>
      <c r="J3427" s="3">
        <v>0</v>
      </c>
      <c r="K3427" s="3" t="s">
        <v>39</v>
      </c>
      <c r="L3427" s="3">
        <v>0</v>
      </c>
      <c r="M3427" s="3">
        <v>0</v>
      </c>
      <c r="N3427" s="4" t="s">
        <v>483</v>
      </c>
      <c r="O3427" s="4" t="s">
        <v>1201</v>
      </c>
      <c r="P3427" s="4" t="s">
        <v>22</v>
      </c>
      <c r="Q3427" s="3">
        <v>1</v>
      </c>
      <c r="R3427" s="3">
        <v>1</v>
      </c>
      <c r="S3427" s="3">
        <v>1</v>
      </c>
      <c r="T3427" s="3">
        <v>0.81</v>
      </c>
      <c r="U3427" s="3" t="s">
        <v>12311</v>
      </c>
    </row>
    <row r="3428" spans="1:21" ht="15.75" thickBot="1" x14ac:dyDescent="0.3">
      <c r="A3428" s="5" t="s">
        <v>12528</v>
      </c>
      <c r="B3428" s="4" t="s">
        <v>4127</v>
      </c>
      <c r="C3428" s="3" t="s">
        <v>12529</v>
      </c>
      <c r="D3428" s="3" t="s">
        <v>27</v>
      </c>
      <c r="E3428" s="3" t="s">
        <v>61</v>
      </c>
      <c r="F3428" s="3">
        <v>1190000000</v>
      </c>
      <c r="G3428" s="3" t="s">
        <v>12530</v>
      </c>
      <c r="H3428" s="3" t="s">
        <v>12531</v>
      </c>
      <c r="I3428" s="3">
        <v>144</v>
      </c>
      <c r="J3428" s="3">
        <v>0</v>
      </c>
      <c r="K3428" s="3" t="s">
        <v>1350</v>
      </c>
      <c r="L3428" s="3">
        <v>0</v>
      </c>
      <c r="M3428" s="3">
        <v>30</v>
      </c>
      <c r="N3428" s="4" t="s">
        <v>9499</v>
      </c>
      <c r="O3428" s="4" t="s">
        <v>1618</v>
      </c>
      <c r="P3428" s="4" t="s">
        <v>22</v>
      </c>
      <c r="Q3428" s="3">
        <v>1</v>
      </c>
      <c r="R3428" s="3">
        <v>1</v>
      </c>
      <c r="S3428" s="3">
        <v>1</v>
      </c>
      <c r="T3428" s="3">
        <v>1</v>
      </c>
      <c r="U3428" s="3" t="s">
        <v>12311</v>
      </c>
    </row>
    <row r="3429" spans="1:21" ht="15.75" thickBot="1" x14ac:dyDescent="0.3">
      <c r="A3429" s="5" t="s">
        <v>12532</v>
      </c>
      <c r="B3429" s="4" t="s">
        <v>483</v>
      </c>
      <c r="C3429" s="3" t="s">
        <v>12533</v>
      </c>
      <c r="D3429" s="3" t="s">
        <v>27</v>
      </c>
      <c r="E3429" s="3" t="s">
        <v>61</v>
      </c>
      <c r="F3429" s="3">
        <v>2204516129</v>
      </c>
      <c r="G3429" s="3" t="s">
        <v>12287</v>
      </c>
      <c r="H3429" s="3" t="s">
        <v>12534</v>
      </c>
      <c r="I3429" s="3">
        <v>369</v>
      </c>
      <c r="J3429" s="3">
        <v>0</v>
      </c>
      <c r="K3429" s="3" t="s">
        <v>39</v>
      </c>
      <c r="L3429" s="3">
        <v>0</v>
      </c>
      <c r="M3429" s="3">
        <v>0</v>
      </c>
      <c r="N3429" s="4" t="s">
        <v>4127</v>
      </c>
      <c r="O3429" s="4" t="s">
        <v>68</v>
      </c>
      <c r="P3429" s="4" t="s">
        <v>22</v>
      </c>
      <c r="Q3429" s="3">
        <v>0.97</v>
      </c>
      <c r="R3429" s="3">
        <v>0.97</v>
      </c>
      <c r="S3429" s="3">
        <v>0.63</v>
      </c>
      <c r="T3429" s="3">
        <v>0.63</v>
      </c>
      <c r="U3429" s="3" t="s">
        <v>12311</v>
      </c>
    </row>
    <row r="3430" spans="1:21" ht="15.75" thickBot="1" x14ac:dyDescent="0.3">
      <c r="A3430" s="5" t="s">
        <v>12535</v>
      </c>
      <c r="B3430" s="4" t="s">
        <v>4127</v>
      </c>
      <c r="C3430" s="3" t="s">
        <v>12536</v>
      </c>
      <c r="D3430" s="3" t="s">
        <v>219</v>
      </c>
      <c r="E3430" s="3" t="s">
        <v>61</v>
      </c>
      <c r="F3430" s="3">
        <v>9975347600</v>
      </c>
      <c r="G3430" s="3" t="s">
        <v>12537</v>
      </c>
      <c r="H3430" s="3" t="s">
        <v>12538</v>
      </c>
      <c r="I3430" s="3">
        <v>93</v>
      </c>
      <c r="J3430" s="3">
        <v>0</v>
      </c>
      <c r="K3430" s="3" t="s">
        <v>1350</v>
      </c>
      <c r="L3430" s="3">
        <v>0</v>
      </c>
      <c r="M3430" s="3">
        <v>60</v>
      </c>
      <c r="N3430" s="4" t="s">
        <v>4099</v>
      </c>
      <c r="O3430" s="4" t="s">
        <v>404</v>
      </c>
      <c r="P3430" s="4" t="s">
        <v>22</v>
      </c>
      <c r="Q3430" s="3">
        <v>1</v>
      </c>
      <c r="R3430" s="3">
        <v>1</v>
      </c>
      <c r="S3430" s="3">
        <v>0.5</v>
      </c>
      <c r="T3430" s="3">
        <v>0.5</v>
      </c>
      <c r="U3430" s="3" t="s">
        <v>12311</v>
      </c>
    </row>
    <row r="3431" spans="1:21" ht="15.75" thickBot="1" x14ac:dyDescent="0.3">
      <c r="A3431" s="5" t="s">
        <v>8898</v>
      </c>
      <c r="B3431" s="4" t="s">
        <v>6207</v>
      </c>
      <c r="C3431" s="3" t="s">
        <v>12539</v>
      </c>
      <c r="D3431" s="3" t="s">
        <v>27</v>
      </c>
      <c r="E3431" s="3" t="s">
        <v>61</v>
      </c>
      <c r="F3431" s="3">
        <v>63600000</v>
      </c>
      <c r="G3431" s="3" t="s">
        <v>12540</v>
      </c>
      <c r="H3431" s="3" t="s">
        <v>12478</v>
      </c>
      <c r="I3431" s="3">
        <v>182</v>
      </c>
      <c r="J3431" s="3">
        <v>0</v>
      </c>
      <c r="K3431" s="3" t="s">
        <v>39</v>
      </c>
      <c r="L3431" s="3">
        <v>0</v>
      </c>
      <c r="M3431" s="3">
        <v>0</v>
      </c>
      <c r="N3431" s="4" t="s">
        <v>6207</v>
      </c>
      <c r="O3431" s="4" t="s">
        <v>12541</v>
      </c>
      <c r="P3431" s="4" t="s">
        <v>22</v>
      </c>
      <c r="Q3431" s="3">
        <v>1</v>
      </c>
      <c r="R3431" s="3">
        <v>1</v>
      </c>
      <c r="S3431" s="3">
        <v>1</v>
      </c>
      <c r="T3431" s="3">
        <v>0.99</v>
      </c>
      <c r="U3431" s="3" t="s">
        <v>12311</v>
      </c>
    </row>
    <row r="3432" spans="1:21" ht="15.75" thickBot="1" x14ac:dyDescent="0.3">
      <c r="A3432" s="5" t="s">
        <v>8905</v>
      </c>
      <c r="B3432" s="4" t="s">
        <v>6207</v>
      </c>
      <c r="C3432" s="3" t="s">
        <v>12539</v>
      </c>
      <c r="D3432" s="3" t="s">
        <v>27</v>
      </c>
      <c r="E3432" s="3" t="s">
        <v>61</v>
      </c>
      <c r="F3432" s="3">
        <v>63600000</v>
      </c>
      <c r="G3432" s="3" t="s">
        <v>12542</v>
      </c>
      <c r="H3432" s="3" t="s">
        <v>12478</v>
      </c>
      <c r="I3432" s="3">
        <v>272</v>
      </c>
      <c r="J3432" s="3">
        <v>0</v>
      </c>
      <c r="K3432" s="3" t="s">
        <v>39</v>
      </c>
      <c r="L3432" s="3">
        <v>0</v>
      </c>
      <c r="M3432" s="3">
        <v>0</v>
      </c>
      <c r="N3432" s="4" t="s">
        <v>6207</v>
      </c>
      <c r="O3432" s="4" t="s">
        <v>4509</v>
      </c>
      <c r="P3432" s="4" t="s">
        <v>22</v>
      </c>
      <c r="Q3432" s="3">
        <v>1</v>
      </c>
      <c r="R3432" s="3">
        <v>1</v>
      </c>
      <c r="S3432" s="3">
        <v>1</v>
      </c>
      <c r="T3432" s="3">
        <v>1</v>
      </c>
      <c r="U3432" s="3" t="s">
        <v>12311</v>
      </c>
    </row>
    <row r="3433" spans="1:21" ht="15.75" thickBot="1" x14ac:dyDescent="0.3">
      <c r="A3433" s="5" t="s">
        <v>8908</v>
      </c>
      <c r="B3433" s="4" t="s">
        <v>2034</v>
      </c>
      <c r="C3433" s="3" t="s">
        <v>12543</v>
      </c>
      <c r="D3433" s="3" t="s">
        <v>27</v>
      </c>
      <c r="E3433" s="3" t="s">
        <v>61</v>
      </c>
      <c r="F3433" s="3">
        <v>63600000</v>
      </c>
      <c r="G3433" s="3" t="s">
        <v>12544</v>
      </c>
      <c r="H3433" s="3" t="s">
        <v>12531</v>
      </c>
      <c r="I3433" s="3">
        <v>182</v>
      </c>
      <c r="J3433" s="3">
        <v>0</v>
      </c>
      <c r="K3433" s="3" t="s">
        <v>39</v>
      </c>
      <c r="L3433" s="3">
        <v>0</v>
      </c>
      <c r="M3433" s="3">
        <v>0</v>
      </c>
      <c r="N3433" s="4" t="s">
        <v>1475</v>
      </c>
      <c r="O3433" s="4" t="s">
        <v>1217</v>
      </c>
      <c r="P3433" s="4" t="s">
        <v>22</v>
      </c>
      <c r="Q3433" s="3">
        <v>1</v>
      </c>
      <c r="R3433" s="3">
        <v>1</v>
      </c>
      <c r="S3433" s="3">
        <v>1</v>
      </c>
      <c r="T3433" s="3">
        <v>1</v>
      </c>
      <c r="U3433" s="3" t="s">
        <v>12311</v>
      </c>
    </row>
    <row r="3434" spans="1:21" ht="15.75" thickBot="1" x14ac:dyDescent="0.3">
      <c r="A3434" s="5" t="s">
        <v>8911</v>
      </c>
      <c r="B3434" s="4" t="s">
        <v>2034</v>
      </c>
      <c r="C3434" s="3" t="s">
        <v>12545</v>
      </c>
      <c r="D3434" s="3" t="s">
        <v>27</v>
      </c>
      <c r="E3434" s="3" t="s">
        <v>61</v>
      </c>
      <c r="F3434" s="3">
        <v>116600000</v>
      </c>
      <c r="G3434" s="3" t="s">
        <v>12546</v>
      </c>
      <c r="H3434" s="3" t="s">
        <v>12547</v>
      </c>
      <c r="I3434" s="3">
        <v>330</v>
      </c>
      <c r="J3434" s="3">
        <v>0</v>
      </c>
      <c r="K3434" s="3" t="s">
        <v>39</v>
      </c>
      <c r="L3434" s="3">
        <v>0</v>
      </c>
      <c r="M3434" s="3">
        <v>0</v>
      </c>
      <c r="N3434" s="4" t="s">
        <v>2034</v>
      </c>
      <c r="O3434" s="4" t="s">
        <v>68</v>
      </c>
      <c r="P3434" s="4" t="s">
        <v>22</v>
      </c>
      <c r="Q3434" s="3">
        <v>0.76</v>
      </c>
      <c r="R3434" s="3">
        <v>0.76</v>
      </c>
      <c r="S3434" s="3">
        <v>0.76</v>
      </c>
      <c r="T3434" s="3">
        <v>0.76</v>
      </c>
      <c r="U3434" s="3" t="s">
        <v>12311</v>
      </c>
    </row>
    <row r="3435" spans="1:21" ht="15.75" thickBot="1" x14ac:dyDescent="0.3">
      <c r="A3435" s="5" t="s">
        <v>8913</v>
      </c>
      <c r="B3435" s="4" t="s">
        <v>1479</v>
      </c>
      <c r="C3435" s="3" t="s">
        <v>12548</v>
      </c>
      <c r="D3435" s="3" t="s">
        <v>27</v>
      </c>
      <c r="E3435" s="3" t="s">
        <v>61</v>
      </c>
      <c r="F3435" s="3">
        <v>116600000</v>
      </c>
      <c r="G3435" s="3" t="s">
        <v>12549</v>
      </c>
      <c r="H3435" s="3" t="s">
        <v>12475</v>
      </c>
      <c r="I3435" s="3">
        <v>323</v>
      </c>
      <c r="J3435" s="3">
        <v>0</v>
      </c>
      <c r="K3435" s="3" t="s">
        <v>39</v>
      </c>
      <c r="L3435" s="3">
        <v>0</v>
      </c>
      <c r="M3435" s="3">
        <v>0</v>
      </c>
      <c r="N3435" s="4" t="s">
        <v>1479</v>
      </c>
      <c r="O3435" s="4" t="s">
        <v>68</v>
      </c>
      <c r="P3435" s="4" t="s">
        <v>22</v>
      </c>
      <c r="Q3435" s="3">
        <v>1</v>
      </c>
      <c r="R3435" s="3">
        <v>1</v>
      </c>
      <c r="S3435" s="3">
        <v>1</v>
      </c>
      <c r="T3435" s="3">
        <v>0.97</v>
      </c>
      <c r="U3435" s="3" t="s">
        <v>12311</v>
      </c>
    </row>
    <row r="3436" spans="1:21" ht="15.75" thickBot="1" x14ac:dyDescent="0.3">
      <c r="A3436" s="5" t="s">
        <v>8918</v>
      </c>
      <c r="B3436" s="4" t="s">
        <v>1475</v>
      </c>
      <c r="C3436" s="3" t="s">
        <v>12550</v>
      </c>
      <c r="D3436" s="3" t="s">
        <v>27</v>
      </c>
      <c r="E3436" s="3" t="s">
        <v>61</v>
      </c>
      <c r="F3436" s="3">
        <v>77846400</v>
      </c>
      <c r="G3436" s="3" t="s">
        <v>12551</v>
      </c>
      <c r="H3436" s="3" t="s">
        <v>12464</v>
      </c>
      <c r="I3436" s="3">
        <v>328</v>
      </c>
      <c r="J3436" s="3">
        <v>0</v>
      </c>
      <c r="K3436" s="3" t="s">
        <v>39</v>
      </c>
      <c r="L3436" s="3">
        <v>0</v>
      </c>
      <c r="M3436" s="3">
        <v>0</v>
      </c>
      <c r="N3436" s="4" t="s">
        <v>1478</v>
      </c>
      <c r="O3436" s="4" t="s">
        <v>68</v>
      </c>
      <c r="P3436" s="4" t="s">
        <v>22</v>
      </c>
      <c r="Q3436" s="3">
        <v>0.99</v>
      </c>
      <c r="R3436" s="3">
        <v>0.99</v>
      </c>
      <c r="S3436" s="3">
        <v>0.99</v>
      </c>
      <c r="T3436" s="3">
        <v>0.99</v>
      </c>
      <c r="U3436" s="3" t="s">
        <v>12311</v>
      </c>
    </row>
    <row r="3437" spans="1:21" ht="15.75" thickBot="1" x14ac:dyDescent="0.3">
      <c r="A3437" s="5" t="s">
        <v>8920</v>
      </c>
      <c r="B3437" s="4" t="s">
        <v>1066</v>
      </c>
      <c r="C3437" s="3" t="s">
        <v>12552</v>
      </c>
      <c r="D3437" s="3" t="s">
        <v>27</v>
      </c>
      <c r="E3437" s="3" t="s">
        <v>61</v>
      </c>
      <c r="F3437" s="3">
        <v>105000000</v>
      </c>
      <c r="G3437" s="3" t="s">
        <v>12553</v>
      </c>
      <c r="H3437" s="3" t="s">
        <v>12554</v>
      </c>
      <c r="I3437" s="3">
        <v>304</v>
      </c>
      <c r="J3437" s="3">
        <v>0</v>
      </c>
      <c r="K3437" s="3" t="s">
        <v>39</v>
      </c>
      <c r="L3437" s="3">
        <v>0</v>
      </c>
      <c r="M3437" s="3">
        <v>0</v>
      </c>
      <c r="N3437" s="4" t="s">
        <v>1066</v>
      </c>
      <c r="O3437" s="4" t="s">
        <v>1702</v>
      </c>
      <c r="P3437" s="4" t="s">
        <v>22</v>
      </c>
      <c r="Q3437" s="3">
        <v>0.75</v>
      </c>
      <c r="R3437" s="3">
        <v>0.75</v>
      </c>
      <c r="S3437" s="3">
        <v>0.65</v>
      </c>
      <c r="T3437" s="3">
        <v>0.65</v>
      </c>
      <c r="U3437" s="3" t="s">
        <v>12311</v>
      </c>
    </row>
    <row r="3438" spans="1:21" ht="15.75" thickBot="1" x14ac:dyDescent="0.3">
      <c r="A3438" s="5" t="s">
        <v>8923</v>
      </c>
      <c r="B3438" s="4" t="s">
        <v>1066</v>
      </c>
      <c r="C3438" s="3" t="s">
        <v>12555</v>
      </c>
      <c r="D3438" s="3" t="s">
        <v>27</v>
      </c>
      <c r="E3438" s="3" t="s">
        <v>61</v>
      </c>
      <c r="F3438" s="3">
        <v>109600000</v>
      </c>
      <c r="G3438" s="3" t="s">
        <v>12556</v>
      </c>
      <c r="H3438" s="3" t="s">
        <v>12531</v>
      </c>
      <c r="I3438" s="3">
        <v>243</v>
      </c>
      <c r="J3438" s="3">
        <v>0</v>
      </c>
      <c r="K3438" s="3" t="s">
        <v>39</v>
      </c>
      <c r="L3438" s="3">
        <v>0</v>
      </c>
      <c r="M3438" s="3">
        <v>0</v>
      </c>
      <c r="N3438" s="4" t="s">
        <v>1066</v>
      </c>
      <c r="O3438" s="4" t="s">
        <v>138</v>
      </c>
      <c r="P3438" s="4" t="s">
        <v>22</v>
      </c>
      <c r="Q3438" s="3">
        <v>1</v>
      </c>
      <c r="R3438" s="3">
        <v>1</v>
      </c>
      <c r="S3438" s="3">
        <v>1</v>
      </c>
      <c r="T3438" s="3">
        <v>0.88</v>
      </c>
      <c r="U3438" s="3" t="s">
        <v>12311</v>
      </c>
    </row>
    <row r="3439" spans="1:21" ht="15.75" thickBot="1" x14ac:dyDescent="0.3">
      <c r="A3439" s="5" t="s">
        <v>8927</v>
      </c>
      <c r="B3439" s="4" t="s">
        <v>58</v>
      </c>
      <c r="C3439" s="3" t="s">
        <v>12557</v>
      </c>
      <c r="D3439" s="3" t="s">
        <v>27</v>
      </c>
      <c r="E3439" s="3" t="s">
        <v>331</v>
      </c>
      <c r="F3439" s="3">
        <v>1100000000</v>
      </c>
      <c r="G3439" s="3" t="s">
        <v>12287</v>
      </c>
      <c r="H3439" s="3" t="s">
        <v>12558</v>
      </c>
      <c r="I3439" s="3">
        <v>282</v>
      </c>
      <c r="J3439" s="3">
        <v>0</v>
      </c>
      <c r="K3439" s="3" t="s">
        <v>39</v>
      </c>
      <c r="L3439" s="3">
        <v>0</v>
      </c>
      <c r="M3439" s="3">
        <v>0</v>
      </c>
      <c r="N3439" s="4" t="s">
        <v>2901</v>
      </c>
      <c r="O3439" s="4" t="s">
        <v>313</v>
      </c>
      <c r="P3439" s="4" t="s">
        <v>22</v>
      </c>
      <c r="Q3439" s="3">
        <v>0.81</v>
      </c>
      <c r="R3439" s="3">
        <v>0.81</v>
      </c>
      <c r="S3439" s="3">
        <v>0.81</v>
      </c>
      <c r="T3439" s="3">
        <v>0.8</v>
      </c>
      <c r="U3439" s="3" t="s">
        <v>12311</v>
      </c>
    </row>
    <row r="3440" spans="1:21" ht="15.75" thickBot="1" x14ac:dyDescent="0.3">
      <c r="A3440" s="5" t="s">
        <v>8933</v>
      </c>
      <c r="B3440" s="4" t="s">
        <v>1486</v>
      </c>
      <c r="C3440" s="3" t="s">
        <v>12559</v>
      </c>
      <c r="D3440" s="3" t="s">
        <v>27</v>
      </c>
      <c r="E3440" s="3" t="s">
        <v>61</v>
      </c>
      <c r="F3440" s="3">
        <v>95550000</v>
      </c>
      <c r="G3440" s="3" t="s">
        <v>12560</v>
      </c>
      <c r="H3440" s="3" t="s">
        <v>12500</v>
      </c>
      <c r="I3440" s="3">
        <v>317</v>
      </c>
      <c r="J3440" s="3">
        <v>0</v>
      </c>
      <c r="K3440" s="3" t="s">
        <v>39</v>
      </c>
      <c r="L3440" s="3">
        <v>0</v>
      </c>
      <c r="M3440" s="3">
        <v>0</v>
      </c>
      <c r="N3440" s="4" t="s">
        <v>1486</v>
      </c>
      <c r="O3440" s="4" t="s">
        <v>68</v>
      </c>
      <c r="P3440" s="4" t="s">
        <v>22</v>
      </c>
      <c r="Q3440" s="3">
        <v>0.98</v>
      </c>
      <c r="R3440" s="3">
        <v>1</v>
      </c>
      <c r="S3440" s="3">
        <v>0.98</v>
      </c>
      <c r="T3440" s="3">
        <v>0.98</v>
      </c>
      <c r="U3440" s="3" t="s">
        <v>12311</v>
      </c>
    </row>
    <row r="3441" spans="1:21" ht="15.75" thickBot="1" x14ac:dyDescent="0.3">
      <c r="A3441" s="5" t="s">
        <v>12561</v>
      </c>
      <c r="B3441" s="4" t="s">
        <v>58</v>
      </c>
      <c r="C3441" s="3" t="s">
        <v>12562</v>
      </c>
      <c r="D3441" s="3" t="s">
        <v>27</v>
      </c>
      <c r="E3441" s="3" t="s">
        <v>28</v>
      </c>
      <c r="F3441" s="3">
        <v>457264500</v>
      </c>
      <c r="G3441" s="3" t="s">
        <v>12563</v>
      </c>
      <c r="H3441" s="3" t="s">
        <v>12531</v>
      </c>
      <c r="I3441" s="3">
        <v>257</v>
      </c>
      <c r="J3441" s="3">
        <v>0</v>
      </c>
      <c r="K3441" s="3" t="s">
        <v>39</v>
      </c>
      <c r="L3441" s="3">
        <v>0</v>
      </c>
      <c r="M3441" s="3">
        <v>0</v>
      </c>
      <c r="N3441" s="4" t="s">
        <v>1531</v>
      </c>
      <c r="O3441" s="4" t="s">
        <v>1056</v>
      </c>
      <c r="P3441" s="4" t="s">
        <v>22</v>
      </c>
      <c r="Q3441" s="3">
        <v>0.95</v>
      </c>
      <c r="R3441" s="3">
        <v>0.95</v>
      </c>
      <c r="S3441" s="3">
        <v>0.79</v>
      </c>
      <c r="T3441" s="3">
        <v>0.79</v>
      </c>
      <c r="U3441" s="3" t="s">
        <v>12311</v>
      </c>
    </row>
    <row r="3442" spans="1:21" ht="15.75" thickBot="1" x14ac:dyDescent="0.3">
      <c r="A3442" s="5" t="s">
        <v>8938</v>
      </c>
      <c r="B3442" s="4" t="s">
        <v>58</v>
      </c>
      <c r="C3442" s="3" t="s">
        <v>12564</v>
      </c>
      <c r="D3442" s="3" t="s">
        <v>27</v>
      </c>
      <c r="E3442" s="3" t="s">
        <v>61</v>
      </c>
      <c r="F3442" s="3">
        <v>3500000</v>
      </c>
      <c r="G3442" s="3" t="s">
        <v>12565</v>
      </c>
      <c r="H3442" s="3" t="s">
        <v>12566</v>
      </c>
      <c r="I3442" s="3">
        <v>306</v>
      </c>
      <c r="J3442" s="3">
        <v>0</v>
      </c>
      <c r="K3442" s="3" t="s">
        <v>39</v>
      </c>
      <c r="L3442" s="3">
        <v>0</v>
      </c>
      <c r="M3442" s="3">
        <v>0</v>
      </c>
      <c r="N3442" s="4" t="s">
        <v>73</v>
      </c>
      <c r="O3442" s="4" t="s">
        <v>68</v>
      </c>
      <c r="P3442" s="4" t="s">
        <v>22</v>
      </c>
      <c r="Q3442" s="3">
        <v>0.8</v>
      </c>
      <c r="R3442" s="3">
        <v>0.8</v>
      </c>
      <c r="S3442" s="3">
        <v>0.8</v>
      </c>
      <c r="T3442" s="3">
        <v>0.09</v>
      </c>
      <c r="U3442" s="3" t="s">
        <v>12311</v>
      </c>
    </row>
    <row r="3443" spans="1:21" ht="15.75" thickBot="1" x14ac:dyDescent="0.3">
      <c r="A3443" s="5" t="s">
        <v>8941</v>
      </c>
      <c r="B3443" s="4" t="s">
        <v>1495</v>
      </c>
      <c r="C3443" s="3" t="s">
        <v>12567</v>
      </c>
      <c r="D3443" s="3" t="s">
        <v>27</v>
      </c>
      <c r="E3443" s="3" t="s">
        <v>61</v>
      </c>
      <c r="F3443" s="3">
        <v>66185658</v>
      </c>
      <c r="G3443" s="3" t="s">
        <v>12568</v>
      </c>
      <c r="H3443" s="3" t="s">
        <v>12500</v>
      </c>
      <c r="I3443" s="3">
        <v>316</v>
      </c>
      <c r="J3443" s="3">
        <v>0</v>
      </c>
      <c r="K3443" s="3" t="s">
        <v>39</v>
      </c>
      <c r="L3443" s="3">
        <v>0</v>
      </c>
      <c r="M3443" s="3">
        <v>0</v>
      </c>
      <c r="N3443" s="4" t="s">
        <v>1495</v>
      </c>
      <c r="O3443" s="4" t="s">
        <v>68</v>
      </c>
      <c r="P3443" s="4" t="s">
        <v>22</v>
      </c>
      <c r="Q3443" s="3">
        <v>0.69</v>
      </c>
      <c r="R3443" s="3">
        <v>0.98</v>
      </c>
      <c r="S3443" s="3">
        <v>0.6</v>
      </c>
      <c r="T3443" s="3">
        <v>0.89</v>
      </c>
      <c r="U3443" s="3" t="s">
        <v>12311</v>
      </c>
    </row>
    <row r="3444" spans="1:21" ht="15.75" thickBot="1" x14ac:dyDescent="0.3">
      <c r="A3444" s="5" t="s">
        <v>8944</v>
      </c>
      <c r="B3444" s="4" t="s">
        <v>1494</v>
      </c>
      <c r="C3444" s="3" t="s">
        <v>12569</v>
      </c>
      <c r="D3444" s="3" t="s">
        <v>27</v>
      </c>
      <c r="E3444" s="3" t="s">
        <v>61</v>
      </c>
      <c r="F3444" s="3">
        <v>129201870</v>
      </c>
      <c r="G3444" s="3" t="s">
        <v>12570</v>
      </c>
      <c r="H3444" s="3" t="s">
        <v>12571</v>
      </c>
      <c r="I3444" s="3">
        <v>93</v>
      </c>
      <c r="J3444" s="3">
        <v>0</v>
      </c>
      <c r="K3444" s="3" t="s">
        <v>80</v>
      </c>
      <c r="L3444" s="3">
        <v>0</v>
      </c>
      <c r="M3444" s="3">
        <v>60</v>
      </c>
      <c r="N3444" s="4" t="s">
        <v>2614</v>
      </c>
      <c r="O3444" s="4" t="s">
        <v>1199</v>
      </c>
      <c r="P3444" s="4" t="s">
        <v>22</v>
      </c>
      <c r="Q3444" s="3">
        <v>1</v>
      </c>
      <c r="R3444" s="3">
        <v>1</v>
      </c>
      <c r="S3444" s="3">
        <v>1</v>
      </c>
      <c r="T3444" s="3">
        <v>1</v>
      </c>
      <c r="U3444" s="3" t="s">
        <v>12311</v>
      </c>
    </row>
    <row r="3445" spans="1:21" ht="15.75" thickBot="1" x14ac:dyDescent="0.3">
      <c r="A3445" s="5" t="s">
        <v>8948</v>
      </c>
      <c r="B3445" s="4" t="s">
        <v>2626</v>
      </c>
      <c r="C3445" s="3" t="s">
        <v>12572</v>
      </c>
      <c r="D3445" s="3" t="s">
        <v>27</v>
      </c>
      <c r="E3445" s="3" t="s">
        <v>61</v>
      </c>
      <c r="F3445" s="3">
        <v>72000000</v>
      </c>
      <c r="G3445" s="3" t="s">
        <v>12573</v>
      </c>
      <c r="H3445" s="3" t="s">
        <v>12574</v>
      </c>
      <c r="I3445" s="3">
        <v>182</v>
      </c>
      <c r="J3445" s="3">
        <v>0</v>
      </c>
      <c r="K3445" s="3" t="s">
        <v>39</v>
      </c>
      <c r="L3445" s="3">
        <v>0</v>
      </c>
      <c r="M3445" s="3">
        <v>0</v>
      </c>
      <c r="N3445" s="4" t="s">
        <v>2626</v>
      </c>
      <c r="O3445" s="4" t="s">
        <v>130</v>
      </c>
      <c r="P3445" s="4" t="s">
        <v>22</v>
      </c>
      <c r="Q3445" s="3">
        <v>0.85</v>
      </c>
      <c r="R3445" s="3">
        <v>0.85</v>
      </c>
      <c r="S3445" s="3">
        <v>0.68</v>
      </c>
      <c r="T3445" s="3">
        <v>0.68</v>
      </c>
      <c r="U3445" s="3" t="s">
        <v>12311</v>
      </c>
    </row>
    <row r="3446" spans="1:21" ht="15.75" thickBot="1" x14ac:dyDescent="0.3">
      <c r="A3446" s="5" t="s">
        <v>8951</v>
      </c>
      <c r="B3446" s="4" t="s">
        <v>2901</v>
      </c>
      <c r="C3446" s="3" t="s">
        <v>12575</v>
      </c>
      <c r="D3446" s="3" t="s">
        <v>84</v>
      </c>
      <c r="E3446" s="3" t="s">
        <v>61</v>
      </c>
      <c r="F3446" s="3">
        <v>98895654</v>
      </c>
      <c r="G3446" s="3" t="s">
        <v>12576</v>
      </c>
      <c r="H3446" s="3" t="s">
        <v>12577</v>
      </c>
      <c r="I3446" s="3">
        <v>28</v>
      </c>
      <c r="J3446" s="3">
        <v>0</v>
      </c>
      <c r="K3446" s="3" t="s">
        <v>39</v>
      </c>
      <c r="L3446" s="3">
        <v>0</v>
      </c>
      <c r="M3446" s="3">
        <v>0</v>
      </c>
      <c r="N3446" s="4" t="s">
        <v>2614</v>
      </c>
      <c r="O3446" s="4" t="s">
        <v>4058</v>
      </c>
      <c r="P3446" s="4" t="s">
        <v>22</v>
      </c>
      <c r="Q3446" s="3">
        <v>0</v>
      </c>
      <c r="R3446" s="3">
        <v>0</v>
      </c>
      <c r="S3446" s="3">
        <v>0</v>
      </c>
      <c r="T3446" s="3">
        <v>0</v>
      </c>
      <c r="U3446" s="3" t="s">
        <v>12311</v>
      </c>
    </row>
    <row r="3447" spans="1:21" ht="15.75" thickBot="1" x14ac:dyDescent="0.3">
      <c r="A3447" s="5" t="s">
        <v>8953</v>
      </c>
      <c r="B3447" s="4" t="s">
        <v>73</v>
      </c>
      <c r="C3447" s="3" t="s">
        <v>12578</v>
      </c>
      <c r="D3447" s="3" t="s">
        <v>27</v>
      </c>
      <c r="E3447" s="3" t="s">
        <v>61</v>
      </c>
      <c r="F3447" s="3">
        <v>11236585428</v>
      </c>
      <c r="G3447" s="3" t="s">
        <v>12579</v>
      </c>
      <c r="H3447" s="3" t="s">
        <v>12580</v>
      </c>
      <c r="I3447" s="3">
        <v>245</v>
      </c>
      <c r="J3447" s="3">
        <v>0</v>
      </c>
      <c r="K3447" s="3" t="s">
        <v>80</v>
      </c>
      <c r="L3447" s="3">
        <v>2576098311</v>
      </c>
      <c r="M3447" s="3">
        <v>0</v>
      </c>
      <c r="N3447" s="4" t="s">
        <v>5356</v>
      </c>
      <c r="O3447" s="4" t="s">
        <v>68</v>
      </c>
      <c r="P3447" s="4" t="s">
        <v>22</v>
      </c>
      <c r="Q3447" s="3">
        <v>0.7</v>
      </c>
      <c r="R3447" s="3">
        <v>0.7</v>
      </c>
      <c r="S3447" s="3">
        <v>0.11</v>
      </c>
      <c r="T3447" s="3">
        <v>0.11</v>
      </c>
      <c r="U3447" s="3" t="s">
        <v>12311</v>
      </c>
    </row>
    <row r="3448" spans="1:21" ht="15.75" thickBot="1" x14ac:dyDescent="0.3">
      <c r="A3448" s="5" t="s">
        <v>8956</v>
      </c>
      <c r="B3448" s="4" t="s">
        <v>73</v>
      </c>
      <c r="C3448" s="3" t="s">
        <v>12581</v>
      </c>
      <c r="D3448" s="3" t="s">
        <v>27</v>
      </c>
      <c r="E3448" s="3" t="s">
        <v>61</v>
      </c>
      <c r="F3448" s="3">
        <v>47700000</v>
      </c>
      <c r="G3448" s="3" t="s">
        <v>12582</v>
      </c>
      <c r="H3448" s="3" t="s">
        <v>12583</v>
      </c>
      <c r="I3448" s="3">
        <v>292</v>
      </c>
      <c r="J3448" s="3">
        <v>0</v>
      </c>
      <c r="K3448" s="3" t="s">
        <v>39</v>
      </c>
      <c r="L3448" s="3">
        <v>0</v>
      </c>
      <c r="M3448" s="3">
        <v>0</v>
      </c>
      <c r="N3448" s="4" t="s">
        <v>1510</v>
      </c>
      <c r="O3448" s="4" t="s">
        <v>68</v>
      </c>
      <c r="P3448" s="4" t="s">
        <v>22</v>
      </c>
      <c r="Q3448" s="3">
        <v>1</v>
      </c>
      <c r="R3448" s="3">
        <v>0.7</v>
      </c>
      <c r="S3448" s="3">
        <v>1</v>
      </c>
      <c r="T3448" s="3">
        <v>0.7</v>
      </c>
      <c r="U3448" s="3" t="s">
        <v>12311</v>
      </c>
    </row>
    <row r="3449" spans="1:21" ht="15.75" thickBot="1" x14ac:dyDescent="0.3">
      <c r="A3449" s="5" t="s">
        <v>8959</v>
      </c>
      <c r="B3449" s="4" t="s">
        <v>73</v>
      </c>
      <c r="C3449" s="3" t="s">
        <v>12584</v>
      </c>
      <c r="D3449" s="3" t="s">
        <v>27</v>
      </c>
      <c r="E3449" s="3" t="s">
        <v>61</v>
      </c>
      <c r="F3449" s="3">
        <v>120000000</v>
      </c>
      <c r="G3449" s="3" t="s">
        <v>12585</v>
      </c>
      <c r="H3449" s="3" t="s">
        <v>12574</v>
      </c>
      <c r="I3449" s="3">
        <v>184</v>
      </c>
      <c r="J3449" s="3">
        <v>0</v>
      </c>
      <c r="K3449" s="3" t="s">
        <v>39</v>
      </c>
      <c r="L3449" s="3">
        <v>0</v>
      </c>
      <c r="M3449" s="3">
        <v>0</v>
      </c>
      <c r="N3449" s="4" t="s">
        <v>73</v>
      </c>
      <c r="O3449" s="4" t="s">
        <v>404</v>
      </c>
      <c r="P3449" s="4" t="s">
        <v>22</v>
      </c>
      <c r="Q3449" s="3">
        <v>1</v>
      </c>
      <c r="R3449" s="3">
        <v>1</v>
      </c>
      <c r="S3449" s="3">
        <v>0.83</v>
      </c>
      <c r="T3449" s="3">
        <v>0.83</v>
      </c>
      <c r="U3449" s="3" t="s">
        <v>12311</v>
      </c>
    </row>
    <row r="3450" spans="1:21" ht="15.75" thickBot="1" x14ac:dyDescent="0.3">
      <c r="A3450" s="5" t="s">
        <v>8964</v>
      </c>
      <c r="B3450" s="4" t="s">
        <v>73</v>
      </c>
      <c r="C3450" s="3" t="s">
        <v>12586</v>
      </c>
      <c r="D3450" s="3" t="s">
        <v>27</v>
      </c>
      <c r="E3450" s="3" t="s">
        <v>61</v>
      </c>
      <c r="F3450" s="3">
        <v>102000000</v>
      </c>
      <c r="G3450" s="3" t="s">
        <v>12587</v>
      </c>
      <c r="H3450" s="3" t="s">
        <v>12531</v>
      </c>
      <c r="I3450" s="3">
        <v>306</v>
      </c>
      <c r="J3450" s="3">
        <v>0</v>
      </c>
      <c r="K3450" s="3" t="s">
        <v>39</v>
      </c>
      <c r="L3450" s="3">
        <v>0</v>
      </c>
      <c r="M3450" s="3">
        <v>0</v>
      </c>
      <c r="N3450" s="4" t="s">
        <v>73</v>
      </c>
      <c r="O3450" s="4" t="s">
        <v>68</v>
      </c>
      <c r="P3450" s="4" t="s">
        <v>22</v>
      </c>
      <c r="Q3450" s="3">
        <v>1</v>
      </c>
      <c r="R3450" s="3">
        <v>1</v>
      </c>
      <c r="S3450" s="3">
        <v>1</v>
      </c>
      <c r="T3450" s="3">
        <v>1</v>
      </c>
      <c r="U3450" s="3" t="s">
        <v>12311</v>
      </c>
    </row>
    <row r="3451" spans="1:21" ht="15.75" thickBot="1" x14ac:dyDescent="0.3">
      <c r="A3451" s="5" t="s">
        <v>8968</v>
      </c>
      <c r="B3451" s="4" t="s">
        <v>1093</v>
      </c>
      <c r="C3451" s="3" t="s">
        <v>12588</v>
      </c>
      <c r="D3451" s="3" t="s">
        <v>27</v>
      </c>
      <c r="E3451" s="3" t="s">
        <v>61</v>
      </c>
      <c r="F3451" s="3">
        <v>129948000</v>
      </c>
      <c r="G3451" s="3" t="s">
        <v>12589</v>
      </c>
      <c r="H3451" s="3" t="s">
        <v>12464</v>
      </c>
      <c r="I3451" s="3">
        <v>294</v>
      </c>
      <c r="J3451" s="3">
        <v>0</v>
      </c>
      <c r="K3451" s="3" t="s">
        <v>39</v>
      </c>
      <c r="L3451" s="3">
        <v>0</v>
      </c>
      <c r="M3451" s="3">
        <v>0</v>
      </c>
      <c r="N3451" s="4" t="s">
        <v>1502</v>
      </c>
      <c r="O3451" s="4" t="s">
        <v>68</v>
      </c>
      <c r="P3451" s="4" t="s">
        <v>22</v>
      </c>
      <c r="Q3451" s="3">
        <v>0.9</v>
      </c>
      <c r="R3451" s="3">
        <v>0.9</v>
      </c>
      <c r="S3451" s="3">
        <v>0.46</v>
      </c>
      <c r="T3451" s="3">
        <v>0.46</v>
      </c>
      <c r="U3451" s="3" t="s">
        <v>12311</v>
      </c>
    </row>
    <row r="3452" spans="1:21" ht="15.75" thickBot="1" x14ac:dyDescent="0.3">
      <c r="A3452" s="5" t="s">
        <v>8972</v>
      </c>
      <c r="B3452" s="4" t="s">
        <v>2204</v>
      </c>
      <c r="C3452" s="3" t="s">
        <v>12590</v>
      </c>
      <c r="D3452" s="3" t="s">
        <v>27</v>
      </c>
      <c r="E3452" s="3" t="s">
        <v>61</v>
      </c>
      <c r="F3452" s="3">
        <v>50999400</v>
      </c>
      <c r="G3452" s="3" t="s">
        <v>12591</v>
      </c>
      <c r="H3452" s="3" t="s">
        <v>12475</v>
      </c>
      <c r="I3452" s="3">
        <v>214</v>
      </c>
      <c r="J3452" s="3">
        <v>0</v>
      </c>
      <c r="K3452" s="3" t="s">
        <v>39</v>
      </c>
      <c r="L3452" s="3">
        <v>0</v>
      </c>
      <c r="M3452" s="3">
        <v>0</v>
      </c>
      <c r="N3452" s="4" t="s">
        <v>1502</v>
      </c>
      <c r="O3452" s="4" t="s">
        <v>5768</v>
      </c>
      <c r="P3452" s="4" t="s">
        <v>22</v>
      </c>
      <c r="Q3452" s="3">
        <v>1</v>
      </c>
      <c r="R3452" s="3">
        <v>1</v>
      </c>
      <c r="S3452" s="3">
        <v>1</v>
      </c>
      <c r="T3452" s="3">
        <v>1</v>
      </c>
      <c r="U3452" s="3" t="s">
        <v>12311</v>
      </c>
    </row>
    <row r="3453" spans="1:21" ht="15.75" thickBot="1" x14ac:dyDescent="0.3">
      <c r="A3453" s="5" t="s">
        <v>8975</v>
      </c>
      <c r="B3453" s="4" t="s">
        <v>2204</v>
      </c>
      <c r="C3453" s="3" t="s">
        <v>12592</v>
      </c>
      <c r="D3453" s="3" t="s">
        <v>27</v>
      </c>
      <c r="E3453" s="3" t="s">
        <v>61</v>
      </c>
      <c r="F3453" s="3">
        <v>129214000</v>
      </c>
      <c r="G3453" s="3" t="s">
        <v>12593</v>
      </c>
      <c r="H3453" s="3" t="s">
        <v>12594</v>
      </c>
      <c r="I3453" s="3">
        <v>294</v>
      </c>
      <c r="J3453" s="3">
        <v>0</v>
      </c>
      <c r="K3453" s="3" t="s">
        <v>39</v>
      </c>
      <c r="L3453" s="3">
        <v>0</v>
      </c>
      <c r="M3453" s="3">
        <v>0</v>
      </c>
      <c r="N3453" s="4" t="s">
        <v>1502</v>
      </c>
      <c r="O3453" s="4" t="s">
        <v>68</v>
      </c>
      <c r="P3453" s="4" t="s">
        <v>22</v>
      </c>
      <c r="Q3453" s="3">
        <v>1</v>
      </c>
      <c r="R3453" s="3">
        <v>1</v>
      </c>
      <c r="S3453" s="3">
        <v>0.96</v>
      </c>
      <c r="T3453" s="3">
        <v>0.96</v>
      </c>
      <c r="U3453" s="3" t="s">
        <v>12311</v>
      </c>
    </row>
    <row r="3454" spans="1:21" ht="15.75" thickBot="1" x14ac:dyDescent="0.3">
      <c r="A3454" s="5" t="s">
        <v>8979</v>
      </c>
      <c r="B3454" s="4" t="s">
        <v>1506</v>
      </c>
      <c r="C3454" s="3" t="s">
        <v>12595</v>
      </c>
      <c r="D3454" s="3" t="s">
        <v>219</v>
      </c>
      <c r="E3454" s="3" t="s">
        <v>220</v>
      </c>
      <c r="F3454" s="3">
        <v>768054978</v>
      </c>
      <c r="G3454" s="3" t="s">
        <v>12596</v>
      </c>
      <c r="H3454" s="3" t="s">
        <v>12580</v>
      </c>
      <c r="I3454" s="3">
        <v>244</v>
      </c>
      <c r="J3454" s="3">
        <v>0</v>
      </c>
      <c r="K3454" s="3" t="s">
        <v>39</v>
      </c>
      <c r="L3454" s="3">
        <v>0</v>
      </c>
      <c r="M3454" s="3">
        <v>0</v>
      </c>
      <c r="N3454" s="4" t="s">
        <v>1096</v>
      </c>
      <c r="O3454" s="4" t="s">
        <v>160</v>
      </c>
      <c r="P3454" s="4" t="s">
        <v>22</v>
      </c>
      <c r="Q3454" s="3">
        <v>1</v>
      </c>
      <c r="R3454" s="3">
        <v>1</v>
      </c>
      <c r="S3454" s="3">
        <v>1</v>
      </c>
      <c r="T3454" s="3">
        <v>1</v>
      </c>
      <c r="U3454" s="3" t="s">
        <v>12311</v>
      </c>
    </row>
    <row r="3455" spans="1:21" ht="15.75" thickBot="1" x14ac:dyDescent="0.3">
      <c r="A3455" s="5" t="s">
        <v>8985</v>
      </c>
      <c r="B3455" s="4" t="s">
        <v>1510</v>
      </c>
      <c r="C3455" s="3" t="s">
        <v>12450</v>
      </c>
      <c r="D3455" s="3" t="s">
        <v>27</v>
      </c>
      <c r="E3455" s="3" t="s">
        <v>61</v>
      </c>
      <c r="F3455" s="3">
        <v>530000000</v>
      </c>
      <c r="G3455" s="3" t="s">
        <v>12565</v>
      </c>
      <c r="H3455" s="3" t="s">
        <v>12452</v>
      </c>
      <c r="I3455" s="3">
        <v>275</v>
      </c>
      <c r="J3455" s="3">
        <v>0</v>
      </c>
      <c r="K3455" s="3" t="s">
        <v>39</v>
      </c>
      <c r="L3455" s="3">
        <v>0</v>
      </c>
      <c r="M3455" s="3">
        <v>0</v>
      </c>
      <c r="N3455" s="4" t="s">
        <v>1096</v>
      </c>
      <c r="O3455" s="4" t="s">
        <v>68</v>
      </c>
      <c r="P3455" s="4" t="s">
        <v>22</v>
      </c>
      <c r="Q3455" s="3">
        <v>1</v>
      </c>
      <c r="R3455" s="3">
        <v>1</v>
      </c>
      <c r="S3455" s="3">
        <v>1</v>
      </c>
      <c r="T3455" s="3">
        <v>0.2</v>
      </c>
      <c r="U3455" s="3" t="s">
        <v>12311</v>
      </c>
    </row>
    <row r="3456" spans="1:21" ht="15.75" thickBot="1" x14ac:dyDescent="0.3">
      <c r="A3456" s="5" t="s">
        <v>8990</v>
      </c>
      <c r="B3456" s="4" t="s">
        <v>1502</v>
      </c>
      <c r="C3456" s="3" t="s">
        <v>12597</v>
      </c>
      <c r="D3456" s="3" t="s">
        <v>84</v>
      </c>
      <c r="E3456" s="3" t="s">
        <v>61</v>
      </c>
      <c r="F3456" s="3">
        <v>125000000</v>
      </c>
      <c r="G3456" s="3" t="s">
        <v>12598</v>
      </c>
      <c r="H3456" s="3" t="s">
        <v>12599</v>
      </c>
      <c r="I3456" s="3">
        <v>294</v>
      </c>
      <c r="J3456" s="3">
        <v>0</v>
      </c>
      <c r="K3456" s="3" t="s">
        <v>80</v>
      </c>
      <c r="L3456" s="3">
        <v>60000000</v>
      </c>
      <c r="M3456" s="3">
        <v>0</v>
      </c>
      <c r="N3456" s="4" t="s">
        <v>1502</v>
      </c>
      <c r="O3456" s="4" t="s">
        <v>68</v>
      </c>
      <c r="P3456" s="4" t="s">
        <v>22</v>
      </c>
      <c r="Q3456" s="3">
        <v>0.89</v>
      </c>
      <c r="R3456" s="3">
        <v>0.89</v>
      </c>
      <c r="S3456" s="3">
        <v>0.89</v>
      </c>
      <c r="T3456" s="3">
        <v>0.67</v>
      </c>
      <c r="U3456" s="3" t="s">
        <v>12311</v>
      </c>
    </row>
    <row r="3457" spans="1:21" ht="15.75" thickBot="1" x14ac:dyDescent="0.3">
      <c r="A3457" s="5" t="s">
        <v>8994</v>
      </c>
      <c r="B3457" s="4" t="s">
        <v>1505</v>
      </c>
      <c r="C3457" s="3" t="s">
        <v>12600</v>
      </c>
      <c r="D3457" s="3" t="s">
        <v>27</v>
      </c>
      <c r="E3457" s="3" t="s">
        <v>61</v>
      </c>
      <c r="F3457" s="3">
        <v>129900000</v>
      </c>
      <c r="G3457" s="3" t="s">
        <v>12601</v>
      </c>
      <c r="H3457" s="3" t="s">
        <v>12594</v>
      </c>
      <c r="I3457" s="3">
        <v>153</v>
      </c>
      <c r="J3457" s="3">
        <v>0</v>
      </c>
      <c r="K3457" s="3" t="s">
        <v>39</v>
      </c>
      <c r="L3457" s="3">
        <v>0</v>
      </c>
      <c r="M3457" s="3">
        <v>0</v>
      </c>
      <c r="N3457" s="4" t="s">
        <v>1096</v>
      </c>
      <c r="O3457" s="4" t="s">
        <v>404</v>
      </c>
      <c r="P3457" s="4" t="s">
        <v>22</v>
      </c>
      <c r="Q3457" s="3">
        <v>1</v>
      </c>
      <c r="R3457" s="3">
        <v>1</v>
      </c>
      <c r="S3457" s="3">
        <v>1</v>
      </c>
      <c r="T3457" s="3">
        <v>1</v>
      </c>
      <c r="U3457" s="3" t="s">
        <v>12311</v>
      </c>
    </row>
    <row r="3458" spans="1:21" ht="15.75" thickBot="1" x14ac:dyDescent="0.3">
      <c r="A3458" s="5" t="s">
        <v>9000</v>
      </c>
      <c r="B3458" s="4" t="s">
        <v>1519</v>
      </c>
      <c r="C3458" s="3" t="s">
        <v>12602</v>
      </c>
      <c r="D3458" s="3" t="s">
        <v>27</v>
      </c>
      <c r="E3458" s="3" t="s">
        <v>61</v>
      </c>
      <c r="F3458" s="3">
        <v>2800000000</v>
      </c>
      <c r="G3458" s="3" t="s">
        <v>12603</v>
      </c>
      <c r="H3458" s="3" t="s">
        <v>12452</v>
      </c>
      <c r="I3458" s="3">
        <v>273</v>
      </c>
      <c r="J3458" s="3">
        <v>0</v>
      </c>
      <c r="K3458" s="3" t="s">
        <v>80</v>
      </c>
      <c r="L3458" s="3">
        <v>810000000</v>
      </c>
      <c r="M3458" s="3">
        <v>0</v>
      </c>
      <c r="N3458" s="4" t="s">
        <v>1531</v>
      </c>
      <c r="O3458" s="4" t="s">
        <v>68</v>
      </c>
      <c r="P3458" s="4" t="s">
        <v>22</v>
      </c>
      <c r="Q3458" s="3">
        <v>1</v>
      </c>
      <c r="R3458" s="3">
        <v>1</v>
      </c>
      <c r="S3458" s="3">
        <v>1</v>
      </c>
      <c r="T3458" s="3">
        <v>0.25</v>
      </c>
      <c r="U3458" s="3" t="s">
        <v>12311</v>
      </c>
    </row>
    <row r="3459" spans="1:21" ht="15.75" thickBot="1" x14ac:dyDescent="0.3">
      <c r="A3459" s="5" t="s">
        <v>9010</v>
      </c>
      <c r="B3459" s="4" t="s">
        <v>1519</v>
      </c>
      <c r="C3459" s="3" t="s">
        <v>12604</v>
      </c>
      <c r="D3459" s="3" t="s">
        <v>27</v>
      </c>
      <c r="E3459" s="3" t="s">
        <v>220</v>
      </c>
      <c r="F3459" s="3">
        <v>6315722628</v>
      </c>
      <c r="G3459" s="3" t="s">
        <v>12605</v>
      </c>
      <c r="H3459" s="3" t="s">
        <v>12606</v>
      </c>
      <c r="I3459" s="3">
        <v>182</v>
      </c>
      <c r="J3459" s="3">
        <v>0</v>
      </c>
      <c r="K3459" s="3" t="s">
        <v>39</v>
      </c>
      <c r="L3459" s="3">
        <v>0</v>
      </c>
      <c r="M3459" s="3">
        <v>0</v>
      </c>
      <c r="N3459" s="4" t="s">
        <v>1525</v>
      </c>
      <c r="O3459" s="4" t="s">
        <v>506</v>
      </c>
      <c r="P3459" s="4" t="s">
        <v>22</v>
      </c>
      <c r="Q3459" s="3">
        <v>0.91</v>
      </c>
      <c r="R3459" s="3">
        <v>0.91</v>
      </c>
      <c r="S3459" s="3">
        <v>0.91</v>
      </c>
      <c r="T3459" s="3">
        <v>0.91</v>
      </c>
      <c r="U3459" s="3" t="s">
        <v>12311</v>
      </c>
    </row>
    <row r="3460" spans="1:21" ht="15.75" thickBot="1" x14ac:dyDescent="0.3">
      <c r="A3460" s="5" t="s">
        <v>9012</v>
      </c>
      <c r="B3460" s="4" t="s">
        <v>1094</v>
      </c>
      <c r="C3460" s="3" t="s">
        <v>12607</v>
      </c>
      <c r="D3460" s="3" t="s">
        <v>27</v>
      </c>
      <c r="E3460" s="3" t="s">
        <v>61</v>
      </c>
      <c r="F3460" s="3">
        <v>7538506667</v>
      </c>
      <c r="G3460" s="3" t="s">
        <v>12608</v>
      </c>
      <c r="H3460" s="3" t="s">
        <v>12599</v>
      </c>
      <c r="I3460" s="3">
        <v>217</v>
      </c>
      <c r="J3460" s="6">
        <v>0</v>
      </c>
      <c r="K3460" s="3" t="s">
        <v>129</v>
      </c>
      <c r="L3460" s="3">
        <v>1590036000</v>
      </c>
      <c r="M3460" s="3">
        <v>59</v>
      </c>
      <c r="N3460" s="4" t="s">
        <v>5356</v>
      </c>
      <c r="O3460" s="7">
        <v>45716</v>
      </c>
      <c r="P3460" s="4" t="s">
        <v>22</v>
      </c>
      <c r="Q3460" s="3">
        <v>0.85</v>
      </c>
      <c r="R3460" s="3">
        <v>0.85</v>
      </c>
      <c r="S3460" s="3">
        <v>0.85</v>
      </c>
      <c r="T3460" s="3">
        <v>0.69</v>
      </c>
      <c r="U3460" s="3" t="s">
        <v>12311</v>
      </c>
    </row>
    <row r="3461" spans="1:21" ht="15.75" thickBot="1" x14ac:dyDescent="0.3">
      <c r="A3461" s="5" t="s">
        <v>9013</v>
      </c>
      <c r="B3461" s="4" t="s">
        <v>1126</v>
      </c>
      <c r="C3461" s="3" t="s">
        <v>12609</v>
      </c>
      <c r="D3461" s="3" t="s">
        <v>27</v>
      </c>
      <c r="E3461" s="3" t="s">
        <v>61</v>
      </c>
      <c r="F3461" s="3">
        <v>60000000</v>
      </c>
      <c r="G3461" s="3" t="s">
        <v>12610</v>
      </c>
      <c r="H3461" s="3" t="s">
        <v>12580</v>
      </c>
      <c r="I3461" s="3">
        <v>217</v>
      </c>
      <c r="J3461" s="3">
        <v>0</v>
      </c>
      <c r="K3461" s="3" t="s">
        <v>39</v>
      </c>
      <c r="L3461" s="3">
        <v>0</v>
      </c>
      <c r="M3461" s="3">
        <v>0</v>
      </c>
      <c r="N3461" s="4" t="s">
        <v>1608</v>
      </c>
      <c r="O3461" s="4" t="s">
        <v>68</v>
      </c>
      <c r="P3461" s="4" t="s">
        <v>22</v>
      </c>
      <c r="Q3461" s="3">
        <v>1</v>
      </c>
      <c r="R3461" s="3">
        <v>1</v>
      </c>
      <c r="S3461" s="3">
        <v>1</v>
      </c>
      <c r="T3461" s="3">
        <v>1</v>
      </c>
      <c r="U3461" s="3" t="s">
        <v>12311</v>
      </c>
    </row>
    <row r="3462" spans="1:21" ht="15.75" thickBot="1" x14ac:dyDescent="0.3">
      <c r="A3462" s="5" t="s">
        <v>9019</v>
      </c>
      <c r="B3462" s="4" t="s">
        <v>1126</v>
      </c>
      <c r="C3462" s="3" t="s">
        <v>12611</v>
      </c>
      <c r="D3462" s="3" t="s">
        <v>219</v>
      </c>
      <c r="E3462" s="3" t="s">
        <v>220</v>
      </c>
      <c r="F3462" s="3">
        <v>921156219</v>
      </c>
      <c r="G3462" s="3" t="s">
        <v>12612</v>
      </c>
      <c r="H3462" s="3" t="s">
        <v>22</v>
      </c>
      <c r="I3462" s="3">
        <v>122</v>
      </c>
      <c r="J3462" s="3">
        <v>0</v>
      </c>
      <c r="K3462" s="3" t="s">
        <v>39</v>
      </c>
      <c r="L3462" s="3">
        <v>0</v>
      </c>
      <c r="M3462" s="3">
        <v>0</v>
      </c>
      <c r="N3462" s="4" t="s">
        <v>1552</v>
      </c>
      <c r="O3462" s="4" t="s">
        <v>12613</v>
      </c>
      <c r="P3462" s="4" t="s">
        <v>22</v>
      </c>
      <c r="Q3462" s="3">
        <v>1</v>
      </c>
      <c r="R3462" s="3">
        <v>1</v>
      </c>
      <c r="S3462" s="3">
        <v>1</v>
      </c>
      <c r="T3462" s="3">
        <v>0.44</v>
      </c>
      <c r="U3462" s="3" t="s">
        <v>12311</v>
      </c>
    </row>
    <row r="3463" spans="1:21" ht="15.75" thickBot="1" x14ac:dyDescent="0.3">
      <c r="A3463" s="5" t="s">
        <v>9021</v>
      </c>
      <c r="B3463" s="4" t="s">
        <v>1552</v>
      </c>
      <c r="C3463" s="3" t="s">
        <v>12614</v>
      </c>
      <c r="D3463" s="3" t="s">
        <v>219</v>
      </c>
      <c r="E3463" s="3" t="s">
        <v>220</v>
      </c>
      <c r="F3463" s="3">
        <v>345700000</v>
      </c>
      <c r="G3463" s="3" t="s">
        <v>12615</v>
      </c>
      <c r="H3463" s="3" t="s">
        <v>12594</v>
      </c>
      <c r="I3463" s="3">
        <v>122</v>
      </c>
      <c r="J3463" s="3">
        <v>0</v>
      </c>
      <c r="K3463" s="3" t="s">
        <v>39</v>
      </c>
      <c r="L3463" s="3">
        <v>0</v>
      </c>
      <c r="M3463" s="3">
        <v>0</v>
      </c>
      <c r="N3463" s="4" t="s">
        <v>1557</v>
      </c>
      <c r="O3463" s="4" t="s">
        <v>2125</v>
      </c>
      <c r="P3463" s="4" t="s">
        <v>22</v>
      </c>
      <c r="Q3463" s="3">
        <v>1</v>
      </c>
      <c r="R3463" s="3">
        <v>1</v>
      </c>
      <c r="S3463" s="3">
        <v>1</v>
      </c>
      <c r="T3463" s="3">
        <v>1</v>
      </c>
      <c r="U3463" s="3" t="s">
        <v>12311</v>
      </c>
    </row>
    <row r="3464" spans="1:21" ht="15.75" thickBot="1" x14ac:dyDescent="0.3">
      <c r="A3464" s="5" t="s">
        <v>9028</v>
      </c>
      <c r="B3464" s="4" t="s">
        <v>100</v>
      </c>
      <c r="C3464" s="3" t="s">
        <v>12616</v>
      </c>
      <c r="D3464" s="3" t="s">
        <v>219</v>
      </c>
      <c r="E3464" s="3" t="s">
        <v>61</v>
      </c>
      <c r="F3464" s="3">
        <v>30062970</v>
      </c>
      <c r="G3464" s="3" t="s">
        <v>6743</v>
      </c>
      <c r="H3464" s="3" t="s">
        <v>12617</v>
      </c>
      <c r="I3464" s="3">
        <v>123</v>
      </c>
      <c r="J3464" s="3">
        <v>0</v>
      </c>
      <c r="K3464" s="3" t="s">
        <v>39</v>
      </c>
      <c r="L3464" s="3">
        <v>0</v>
      </c>
      <c r="M3464" s="3">
        <v>0</v>
      </c>
      <c r="N3464" s="4" t="s">
        <v>5352</v>
      </c>
      <c r="O3464" s="4" t="s">
        <v>1682</v>
      </c>
      <c r="P3464" s="4" t="s">
        <v>22</v>
      </c>
      <c r="Q3464" s="3">
        <v>1</v>
      </c>
      <c r="R3464" s="3">
        <v>1</v>
      </c>
      <c r="S3464" s="3">
        <v>1</v>
      </c>
      <c r="T3464" s="3">
        <v>0.41</v>
      </c>
      <c r="U3464" s="3" t="s">
        <v>12311</v>
      </c>
    </row>
    <row r="3465" spans="1:21" ht="15.75" thickBot="1" x14ac:dyDescent="0.3">
      <c r="A3465" s="5" t="s">
        <v>9030</v>
      </c>
      <c r="B3465" s="4" t="s">
        <v>5090</v>
      </c>
      <c r="C3465" s="3" t="s">
        <v>12618</v>
      </c>
      <c r="D3465" s="3" t="s">
        <v>219</v>
      </c>
      <c r="E3465" s="3" t="s">
        <v>61</v>
      </c>
      <c r="F3465" s="3">
        <v>93076587</v>
      </c>
      <c r="G3465" s="3" t="s">
        <v>12619</v>
      </c>
      <c r="H3465" s="3" t="s">
        <v>12594</v>
      </c>
      <c r="I3465" s="3">
        <v>237</v>
      </c>
      <c r="J3465" s="3">
        <v>0</v>
      </c>
      <c r="K3465" s="3" t="s">
        <v>1350</v>
      </c>
      <c r="L3465" s="3">
        <v>0</v>
      </c>
      <c r="M3465" s="3">
        <v>59</v>
      </c>
      <c r="N3465" s="4" t="s">
        <v>1592</v>
      </c>
      <c r="O3465" s="4" t="s">
        <v>68</v>
      </c>
      <c r="P3465" s="4"/>
      <c r="Q3465" s="3">
        <v>1</v>
      </c>
      <c r="R3465" s="3">
        <v>1</v>
      </c>
      <c r="S3465" s="3">
        <v>0.65</v>
      </c>
      <c r="T3465" s="3">
        <v>0.65</v>
      </c>
      <c r="U3465" s="3" t="s">
        <v>12311</v>
      </c>
    </row>
    <row r="3466" spans="1:21" ht="15.75" thickBot="1" x14ac:dyDescent="0.3">
      <c r="A3466" s="5" t="s">
        <v>9034</v>
      </c>
      <c r="B3466" s="4" t="s">
        <v>103</v>
      </c>
      <c r="C3466" s="3" t="s">
        <v>12620</v>
      </c>
      <c r="D3466" s="3" t="s">
        <v>27</v>
      </c>
      <c r="E3466" s="3" t="s">
        <v>61</v>
      </c>
      <c r="F3466" s="3">
        <v>128000000</v>
      </c>
      <c r="G3466" s="3" t="s">
        <v>12621</v>
      </c>
      <c r="H3466" s="3" t="s">
        <v>12622</v>
      </c>
      <c r="I3466" s="3">
        <v>244</v>
      </c>
      <c r="J3466" s="3">
        <v>0</v>
      </c>
      <c r="K3466" s="3" t="s">
        <v>39</v>
      </c>
      <c r="L3466" s="3">
        <v>0</v>
      </c>
      <c r="M3466" s="3">
        <v>0</v>
      </c>
      <c r="N3466" s="4" t="s">
        <v>103</v>
      </c>
      <c r="O3466" s="4" t="s">
        <v>68</v>
      </c>
      <c r="P3466" s="4" t="s">
        <v>22</v>
      </c>
      <c r="Q3466" s="3">
        <v>0.87</v>
      </c>
      <c r="R3466" s="3">
        <v>0.87</v>
      </c>
      <c r="S3466" s="3">
        <v>0.75</v>
      </c>
      <c r="T3466" s="3">
        <v>0.75</v>
      </c>
      <c r="U3466" s="3" t="s">
        <v>12311</v>
      </c>
    </row>
    <row r="3467" spans="1:21" ht="15.75" thickBot="1" x14ac:dyDescent="0.3">
      <c r="A3467" s="5" t="s">
        <v>9050</v>
      </c>
      <c r="B3467" s="4" t="s">
        <v>2943</v>
      </c>
      <c r="C3467" s="3" t="s">
        <v>12623</v>
      </c>
      <c r="D3467" s="3" t="s">
        <v>27</v>
      </c>
      <c r="E3467" s="3" t="s">
        <v>957</v>
      </c>
      <c r="F3467" s="3">
        <v>130000000</v>
      </c>
      <c r="G3467" s="3" t="s">
        <v>12624</v>
      </c>
      <c r="H3467" s="3" t="s">
        <v>12524</v>
      </c>
      <c r="I3467" s="3">
        <v>226</v>
      </c>
      <c r="J3467" s="3">
        <v>0</v>
      </c>
      <c r="K3467" s="3" t="s">
        <v>39</v>
      </c>
      <c r="L3467" s="3">
        <v>0</v>
      </c>
      <c r="M3467" s="3">
        <v>0</v>
      </c>
      <c r="N3467" s="4" t="s">
        <v>1146</v>
      </c>
      <c r="O3467" s="4" t="s">
        <v>68</v>
      </c>
      <c r="P3467" s="4" t="s">
        <v>22</v>
      </c>
      <c r="Q3467" s="3">
        <v>0</v>
      </c>
      <c r="R3467" s="3">
        <v>0</v>
      </c>
      <c r="S3467" s="3">
        <v>0</v>
      </c>
      <c r="T3467" s="3">
        <v>0</v>
      </c>
      <c r="U3467" s="3" t="s">
        <v>12311</v>
      </c>
    </row>
    <row r="3468" spans="1:21" ht="15.75" thickBot="1" x14ac:dyDescent="0.3">
      <c r="A3468" s="5" t="s">
        <v>9052</v>
      </c>
      <c r="B3468" s="4" t="s">
        <v>2943</v>
      </c>
      <c r="C3468" s="3" t="s">
        <v>12625</v>
      </c>
      <c r="D3468" s="3" t="s">
        <v>27</v>
      </c>
      <c r="E3468" s="3" t="s">
        <v>331</v>
      </c>
      <c r="F3468" s="3">
        <v>300000000</v>
      </c>
      <c r="G3468" s="3" t="s">
        <v>12287</v>
      </c>
      <c r="H3468" s="3" t="s">
        <v>12606</v>
      </c>
      <c r="I3468" s="3">
        <v>126</v>
      </c>
      <c r="J3468" s="3">
        <v>0</v>
      </c>
      <c r="K3468" s="3" t="s">
        <v>39</v>
      </c>
      <c r="L3468" s="3">
        <v>0</v>
      </c>
      <c r="M3468" s="3">
        <v>0</v>
      </c>
      <c r="N3468" s="4" t="s">
        <v>1604</v>
      </c>
      <c r="O3468" s="4" t="s">
        <v>506</v>
      </c>
      <c r="P3468" s="4" t="s">
        <v>22</v>
      </c>
      <c r="Q3468" s="3">
        <v>1</v>
      </c>
      <c r="R3468" s="3">
        <v>1</v>
      </c>
      <c r="S3468" s="3">
        <v>0.6</v>
      </c>
      <c r="T3468" s="3">
        <v>0.6</v>
      </c>
      <c r="U3468" s="3" t="s">
        <v>12311</v>
      </c>
    </row>
    <row r="3469" spans="1:21" ht="15.75" thickBot="1" x14ac:dyDescent="0.3">
      <c r="A3469" s="5" t="s">
        <v>9054</v>
      </c>
      <c r="B3469" s="4" t="s">
        <v>2943</v>
      </c>
      <c r="C3469" s="3" t="s">
        <v>12626</v>
      </c>
      <c r="D3469" s="3" t="s">
        <v>27</v>
      </c>
      <c r="E3469" s="3" t="s">
        <v>28</v>
      </c>
      <c r="F3469" s="3">
        <v>652682850</v>
      </c>
      <c r="G3469" s="3" t="s">
        <v>12627</v>
      </c>
      <c r="H3469" s="3" t="s">
        <v>12599</v>
      </c>
      <c r="I3469" s="3">
        <v>92</v>
      </c>
      <c r="J3469" s="3">
        <v>0</v>
      </c>
      <c r="K3469" s="3" t="s">
        <v>129</v>
      </c>
      <c r="L3469" s="3">
        <v>94276411</v>
      </c>
      <c r="M3469" s="3">
        <v>13</v>
      </c>
      <c r="N3469" s="4" t="s">
        <v>122</v>
      </c>
      <c r="O3469" s="4" t="s">
        <v>404</v>
      </c>
      <c r="P3469" s="4" t="s">
        <v>22</v>
      </c>
      <c r="Q3469" s="3">
        <v>1</v>
      </c>
      <c r="R3469" s="3">
        <v>1</v>
      </c>
      <c r="S3469" s="3">
        <v>1</v>
      </c>
      <c r="T3469" s="3">
        <v>1</v>
      </c>
      <c r="U3469" s="3" t="s">
        <v>12311</v>
      </c>
    </row>
    <row r="3470" spans="1:21" ht="15.75" thickBot="1" x14ac:dyDescent="0.3">
      <c r="A3470" s="5" t="s">
        <v>9056</v>
      </c>
      <c r="B3470" s="4" t="s">
        <v>1154</v>
      </c>
      <c r="C3470" s="3" t="s">
        <v>12628</v>
      </c>
      <c r="D3470" s="3" t="s">
        <v>27</v>
      </c>
      <c r="E3470" s="3" t="s">
        <v>61</v>
      </c>
      <c r="F3470" s="3">
        <v>88000000</v>
      </c>
      <c r="G3470" s="3" t="s">
        <v>12629</v>
      </c>
      <c r="H3470" s="3" t="s">
        <v>12630</v>
      </c>
      <c r="I3470" s="3">
        <v>224</v>
      </c>
      <c r="J3470" s="3">
        <v>0</v>
      </c>
      <c r="K3470" s="3" t="s">
        <v>39</v>
      </c>
      <c r="L3470" s="3">
        <v>0</v>
      </c>
      <c r="M3470" s="3">
        <v>0</v>
      </c>
      <c r="N3470" s="4" t="s">
        <v>1154</v>
      </c>
      <c r="O3470" s="4" t="s">
        <v>68</v>
      </c>
      <c r="P3470" s="4" t="s">
        <v>22</v>
      </c>
      <c r="Q3470" s="3">
        <v>0</v>
      </c>
      <c r="R3470" s="3">
        <v>0</v>
      </c>
      <c r="S3470" s="3">
        <v>0</v>
      </c>
      <c r="T3470" s="3">
        <v>0</v>
      </c>
      <c r="U3470" s="3" t="s">
        <v>12311</v>
      </c>
    </row>
    <row r="3471" spans="1:21" ht="15.75" thickBot="1" x14ac:dyDescent="0.3">
      <c r="A3471" s="5" t="s">
        <v>9058</v>
      </c>
      <c r="B3471" s="4" t="s">
        <v>1154</v>
      </c>
      <c r="C3471" s="3" t="s">
        <v>12631</v>
      </c>
      <c r="D3471" s="3" t="s">
        <v>27</v>
      </c>
      <c r="E3471" s="3" t="s">
        <v>61</v>
      </c>
      <c r="F3471" s="3">
        <v>88000000</v>
      </c>
      <c r="G3471" s="3" t="s">
        <v>12632</v>
      </c>
      <c r="H3471" s="3" t="s">
        <v>12630</v>
      </c>
      <c r="I3471" s="3">
        <v>224</v>
      </c>
      <c r="J3471" s="3">
        <v>0</v>
      </c>
      <c r="K3471" s="3" t="s">
        <v>39</v>
      </c>
      <c r="L3471" s="3">
        <v>0</v>
      </c>
      <c r="M3471" s="3">
        <v>0</v>
      </c>
      <c r="N3471" s="4" t="s">
        <v>1154</v>
      </c>
      <c r="O3471" s="4" t="s">
        <v>68</v>
      </c>
      <c r="P3471" s="4" t="s">
        <v>22</v>
      </c>
      <c r="Q3471" s="3">
        <v>0</v>
      </c>
      <c r="R3471" s="3">
        <v>0</v>
      </c>
      <c r="S3471" s="3">
        <v>0</v>
      </c>
      <c r="T3471" s="3">
        <v>0</v>
      </c>
      <c r="U3471" s="3" t="s">
        <v>12311</v>
      </c>
    </row>
    <row r="3472" spans="1:21" ht="15.75" thickBot="1" x14ac:dyDescent="0.3">
      <c r="A3472" s="5" t="s">
        <v>9060</v>
      </c>
      <c r="B3472" s="4" t="s">
        <v>1064</v>
      </c>
      <c r="C3472" s="3" t="s">
        <v>12633</v>
      </c>
      <c r="D3472" s="3" t="s">
        <v>84</v>
      </c>
      <c r="E3472" s="3" t="s">
        <v>220</v>
      </c>
      <c r="F3472" s="3">
        <v>127857600</v>
      </c>
      <c r="G3472" s="3" t="s">
        <v>12634</v>
      </c>
      <c r="H3472" s="3" t="s">
        <v>12594</v>
      </c>
      <c r="I3472" s="3">
        <v>217</v>
      </c>
      <c r="J3472" s="3">
        <v>0</v>
      </c>
      <c r="K3472" s="3" t="s">
        <v>39</v>
      </c>
      <c r="L3472" s="3">
        <v>0</v>
      </c>
      <c r="M3472" s="3">
        <v>0</v>
      </c>
      <c r="N3472" s="4" t="s">
        <v>1608</v>
      </c>
      <c r="O3472" s="4" t="s">
        <v>68</v>
      </c>
      <c r="P3472" s="4"/>
      <c r="Q3472" s="3">
        <v>1</v>
      </c>
      <c r="R3472" s="3">
        <v>1</v>
      </c>
      <c r="S3472" s="3">
        <v>0.98899999999999999</v>
      </c>
      <c r="T3472" s="3">
        <v>0.98899999999999999</v>
      </c>
      <c r="U3472" s="3" t="s">
        <v>12311</v>
      </c>
    </row>
    <row r="3473" spans="1:21" ht="15.75" thickBot="1" x14ac:dyDescent="0.3">
      <c r="A3473" s="5" t="s">
        <v>9062</v>
      </c>
      <c r="B3473" s="4" t="s">
        <v>1064</v>
      </c>
      <c r="C3473" s="3" t="s">
        <v>12635</v>
      </c>
      <c r="D3473" s="3" t="s">
        <v>27</v>
      </c>
      <c r="E3473" s="3" t="s">
        <v>61</v>
      </c>
      <c r="F3473" s="3">
        <v>149007626</v>
      </c>
      <c r="G3473" s="3" t="s">
        <v>12636</v>
      </c>
      <c r="H3473" s="3" t="s">
        <v>12594</v>
      </c>
      <c r="I3473" s="3">
        <v>219</v>
      </c>
      <c r="J3473" s="3">
        <v>0</v>
      </c>
      <c r="K3473" s="3" t="s">
        <v>39</v>
      </c>
      <c r="L3473" s="3">
        <v>0</v>
      </c>
      <c r="M3473" s="3">
        <v>0</v>
      </c>
      <c r="N3473" s="4" t="s">
        <v>1151</v>
      </c>
      <c r="O3473" s="4" t="s">
        <v>68</v>
      </c>
      <c r="P3473" s="4" t="s">
        <v>22</v>
      </c>
      <c r="Q3473" s="3">
        <v>1</v>
      </c>
      <c r="R3473" s="3">
        <v>1</v>
      </c>
      <c r="S3473" s="3">
        <v>0.96899999999999997</v>
      </c>
      <c r="T3473" s="3">
        <v>0.96899999999999997</v>
      </c>
      <c r="U3473" s="3" t="s">
        <v>12311</v>
      </c>
    </row>
    <row r="3474" spans="1:21" ht="15.75" thickBot="1" x14ac:dyDescent="0.3">
      <c r="A3474" s="5" t="s">
        <v>9068</v>
      </c>
      <c r="B3474" s="4" t="s">
        <v>1618</v>
      </c>
      <c r="C3474" s="3" t="s">
        <v>12637</v>
      </c>
      <c r="D3474" s="3" t="s">
        <v>27</v>
      </c>
      <c r="E3474" s="3" t="s">
        <v>28</v>
      </c>
      <c r="F3474" s="3">
        <v>6646094016</v>
      </c>
      <c r="G3474" s="3" t="s">
        <v>12638</v>
      </c>
      <c r="H3474" s="3" t="s">
        <v>12639</v>
      </c>
      <c r="I3474" s="3">
        <v>791</v>
      </c>
      <c r="J3474" s="3">
        <v>0</v>
      </c>
      <c r="K3474" s="3" t="s">
        <v>39</v>
      </c>
      <c r="L3474" s="3">
        <v>0</v>
      </c>
      <c r="M3474" s="3">
        <v>0</v>
      </c>
      <c r="N3474" s="4" t="s">
        <v>1162</v>
      </c>
      <c r="O3474" s="4" t="s">
        <v>547</v>
      </c>
      <c r="P3474" s="4" t="s">
        <v>22</v>
      </c>
      <c r="Q3474" s="3">
        <v>0.23</v>
      </c>
      <c r="R3474" s="3">
        <v>0.23</v>
      </c>
      <c r="S3474" s="3">
        <v>0.19</v>
      </c>
      <c r="T3474" s="3">
        <v>0.19</v>
      </c>
      <c r="U3474" s="3" t="s">
        <v>12311</v>
      </c>
    </row>
    <row r="3475" spans="1:21" ht="15.75" thickBot="1" x14ac:dyDescent="0.3">
      <c r="A3475" s="5" t="s">
        <v>9072</v>
      </c>
      <c r="B3475" s="4" t="s">
        <v>1618</v>
      </c>
      <c r="C3475" s="3" t="s">
        <v>12640</v>
      </c>
      <c r="D3475" s="3" t="s">
        <v>219</v>
      </c>
      <c r="E3475" s="3" t="s">
        <v>220</v>
      </c>
      <c r="F3475" s="3">
        <v>127120084.78</v>
      </c>
      <c r="G3475" s="3" t="s">
        <v>12641</v>
      </c>
      <c r="H3475" s="3" t="s">
        <v>12642</v>
      </c>
      <c r="I3475" s="3">
        <v>210</v>
      </c>
      <c r="J3475" s="3">
        <v>0</v>
      </c>
      <c r="K3475" s="3" t="s">
        <v>39</v>
      </c>
      <c r="L3475" s="3">
        <v>0</v>
      </c>
      <c r="M3475" s="3">
        <v>0</v>
      </c>
      <c r="N3475" s="4" t="s">
        <v>1170</v>
      </c>
      <c r="O3475" s="4" t="s">
        <v>388</v>
      </c>
      <c r="P3475" s="4" t="s">
        <v>22</v>
      </c>
      <c r="Q3475" s="3">
        <v>1</v>
      </c>
      <c r="R3475" s="3">
        <v>1</v>
      </c>
      <c r="S3475" s="3">
        <v>0.71</v>
      </c>
      <c r="T3475" s="3">
        <v>0.71</v>
      </c>
      <c r="U3475" s="3" t="s">
        <v>12311</v>
      </c>
    </row>
    <row r="3476" spans="1:21" ht="15.75" thickBot="1" x14ac:dyDescent="0.3">
      <c r="A3476" s="5" t="s">
        <v>9074</v>
      </c>
      <c r="B3476" s="4" t="s">
        <v>1639</v>
      </c>
      <c r="C3476" s="3" t="s">
        <v>12643</v>
      </c>
      <c r="D3476" s="3" t="s">
        <v>84</v>
      </c>
      <c r="E3476" s="3" t="s">
        <v>61</v>
      </c>
      <c r="F3476" s="3">
        <v>23100000</v>
      </c>
      <c r="G3476" s="3" t="s">
        <v>12644</v>
      </c>
      <c r="H3476" s="3" t="s">
        <v>12580</v>
      </c>
      <c r="I3476" s="3">
        <v>183</v>
      </c>
      <c r="J3476" s="3">
        <v>0</v>
      </c>
      <c r="K3476" s="3" t="s">
        <v>1350</v>
      </c>
      <c r="L3476" s="3">
        <v>120</v>
      </c>
      <c r="M3476" s="3">
        <v>0</v>
      </c>
      <c r="N3476" s="4" t="s">
        <v>1639</v>
      </c>
      <c r="O3476" s="7">
        <v>45777</v>
      </c>
      <c r="P3476" s="4" t="s">
        <v>22</v>
      </c>
      <c r="Q3476" s="3">
        <v>1</v>
      </c>
      <c r="R3476" s="3">
        <v>1</v>
      </c>
      <c r="S3476" s="3">
        <v>1</v>
      </c>
      <c r="T3476" s="3">
        <v>0.71</v>
      </c>
      <c r="U3476" s="3" t="s">
        <v>12311</v>
      </c>
    </row>
    <row r="3477" spans="1:21" ht="15.75" thickBot="1" x14ac:dyDescent="0.3">
      <c r="A3477" s="5" t="s">
        <v>9076</v>
      </c>
      <c r="B3477" s="4" t="s">
        <v>2105</v>
      </c>
      <c r="C3477" s="3" t="s">
        <v>12645</v>
      </c>
      <c r="D3477" s="3" t="s">
        <v>27</v>
      </c>
      <c r="E3477" s="3" t="s">
        <v>61</v>
      </c>
      <c r="F3477" s="3">
        <v>75000000</v>
      </c>
      <c r="G3477" s="3" t="s">
        <v>12646</v>
      </c>
      <c r="H3477" s="3" t="s">
        <v>12478</v>
      </c>
      <c r="I3477" s="3">
        <v>140</v>
      </c>
      <c r="J3477" s="3">
        <v>0</v>
      </c>
      <c r="K3477" s="3" t="s">
        <v>39</v>
      </c>
      <c r="L3477" s="3">
        <v>0</v>
      </c>
      <c r="M3477" s="3">
        <v>0</v>
      </c>
      <c r="N3477" s="4" t="s">
        <v>2105</v>
      </c>
      <c r="O3477" s="4" t="s">
        <v>204</v>
      </c>
      <c r="P3477" s="4" t="s">
        <v>22</v>
      </c>
      <c r="Q3477" s="3">
        <v>0.88</v>
      </c>
      <c r="R3477" s="3">
        <v>0.4</v>
      </c>
      <c r="S3477" s="3">
        <v>0</v>
      </c>
      <c r="T3477" s="3">
        <v>0</v>
      </c>
      <c r="U3477" s="3" t="s">
        <v>12311</v>
      </c>
    </row>
    <row r="3478" spans="1:21" ht="15.75" thickBot="1" x14ac:dyDescent="0.3">
      <c r="A3478" s="5" t="s">
        <v>9078</v>
      </c>
      <c r="B3478" s="4" t="s">
        <v>1178</v>
      </c>
      <c r="C3478" s="3" t="s">
        <v>12647</v>
      </c>
      <c r="D3478" s="3" t="s">
        <v>2329</v>
      </c>
      <c r="E3478" s="3" t="s">
        <v>1222</v>
      </c>
      <c r="F3478" s="3">
        <v>3084427150</v>
      </c>
      <c r="G3478" s="3" t="s">
        <v>12648</v>
      </c>
      <c r="H3478" s="3" t="s">
        <v>12580</v>
      </c>
      <c r="I3478" s="3">
        <v>194</v>
      </c>
      <c r="J3478" s="3">
        <v>0</v>
      </c>
      <c r="K3478" s="3" t="s">
        <v>39</v>
      </c>
      <c r="L3478" s="3">
        <v>0</v>
      </c>
      <c r="M3478" s="3">
        <v>0</v>
      </c>
      <c r="N3478" s="4" t="s">
        <v>1185</v>
      </c>
      <c r="O3478" s="4" t="s">
        <v>68</v>
      </c>
      <c r="P3478" s="4" t="s">
        <v>22</v>
      </c>
      <c r="Q3478" s="3">
        <v>0.8</v>
      </c>
      <c r="R3478" s="3">
        <v>0.8</v>
      </c>
      <c r="S3478" s="3">
        <v>0.7</v>
      </c>
      <c r="T3478" s="3">
        <v>0.7</v>
      </c>
      <c r="U3478" s="3" t="s">
        <v>12311</v>
      </c>
    </row>
    <row r="3479" spans="1:21" ht="15.75" thickBot="1" x14ac:dyDescent="0.3">
      <c r="A3479" s="5" t="s">
        <v>9080</v>
      </c>
      <c r="B3479" s="4" t="s">
        <v>1167</v>
      </c>
      <c r="C3479" s="3" t="s">
        <v>12649</v>
      </c>
      <c r="D3479" s="3" t="s">
        <v>27</v>
      </c>
      <c r="E3479" s="3" t="s">
        <v>61</v>
      </c>
      <c r="F3479" s="3">
        <v>46852000</v>
      </c>
      <c r="G3479" s="3" t="s">
        <v>12650</v>
      </c>
      <c r="H3479" s="3" t="s">
        <v>12594</v>
      </c>
      <c r="I3479" s="3">
        <v>191</v>
      </c>
      <c r="J3479" s="3">
        <v>0</v>
      </c>
      <c r="K3479" s="3" t="s">
        <v>39</v>
      </c>
      <c r="L3479" s="3">
        <v>0</v>
      </c>
      <c r="M3479" s="3">
        <v>0</v>
      </c>
      <c r="N3479" s="4" t="s">
        <v>1167</v>
      </c>
      <c r="O3479" s="4" t="s">
        <v>68</v>
      </c>
      <c r="P3479" s="4" t="s">
        <v>22</v>
      </c>
      <c r="Q3479" s="3">
        <v>1</v>
      </c>
      <c r="R3479" s="3">
        <v>1</v>
      </c>
      <c r="S3479" s="3">
        <v>0.999</v>
      </c>
      <c r="T3479" s="3">
        <v>0.999</v>
      </c>
      <c r="U3479" s="3" t="s">
        <v>12311</v>
      </c>
    </row>
    <row r="3480" spans="1:21" ht="15.75" thickBot="1" x14ac:dyDescent="0.3">
      <c r="A3480" s="5" t="s">
        <v>9082</v>
      </c>
      <c r="B3480" s="4" t="s">
        <v>1636</v>
      </c>
      <c r="C3480" s="3" t="s">
        <v>12651</v>
      </c>
      <c r="D3480" s="3" t="s">
        <v>2329</v>
      </c>
      <c r="E3480" s="3" t="s">
        <v>1222</v>
      </c>
      <c r="F3480" s="3">
        <v>1081000000</v>
      </c>
      <c r="G3480" s="3" t="s">
        <v>12652</v>
      </c>
      <c r="H3480" s="3" t="s">
        <v>12599</v>
      </c>
      <c r="I3480" s="3">
        <v>156</v>
      </c>
      <c r="J3480" s="3">
        <v>0</v>
      </c>
      <c r="K3480" s="3" t="s">
        <v>39</v>
      </c>
      <c r="L3480" s="3">
        <v>0</v>
      </c>
      <c r="M3480" s="3">
        <v>0</v>
      </c>
      <c r="N3480" s="4" t="s">
        <v>2228</v>
      </c>
      <c r="O3480" s="4" t="s">
        <v>160</v>
      </c>
      <c r="P3480" s="4" t="s">
        <v>22</v>
      </c>
      <c r="Q3480" s="3">
        <v>1</v>
      </c>
      <c r="R3480" s="3">
        <v>1</v>
      </c>
      <c r="S3480" s="3">
        <v>1</v>
      </c>
      <c r="T3480" s="3">
        <v>0.3</v>
      </c>
      <c r="U3480" s="3" t="s">
        <v>12311</v>
      </c>
    </row>
    <row r="3481" spans="1:21" ht="15.75" thickBot="1" x14ac:dyDescent="0.3">
      <c r="A3481" s="5" t="s">
        <v>9084</v>
      </c>
      <c r="B3481" s="4" t="s">
        <v>1641</v>
      </c>
      <c r="C3481" s="3" t="s">
        <v>12653</v>
      </c>
      <c r="D3481" s="3" t="s">
        <v>395</v>
      </c>
      <c r="E3481" s="3" t="s">
        <v>315</v>
      </c>
      <c r="F3481" s="3">
        <v>7000000000</v>
      </c>
      <c r="G3481" s="3" t="s">
        <v>12654</v>
      </c>
      <c r="H3481" s="3" t="s">
        <v>22</v>
      </c>
      <c r="I3481" s="3">
        <v>153</v>
      </c>
      <c r="J3481" s="3">
        <v>0</v>
      </c>
      <c r="K3481" s="3" t="s">
        <v>39</v>
      </c>
      <c r="L3481" s="3">
        <v>0</v>
      </c>
      <c r="M3481" s="3">
        <v>0</v>
      </c>
      <c r="N3481" s="4" t="s">
        <v>1210</v>
      </c>
      <c r="O3481" s="4" t="s">
        <v>68</v>
      </c>
      <c r="P3481" s="4" t="s">
        <v>22</v>
      </c>
      <c r="Q3481" s="3">
        <v>0.25</v>
      </c>
      <c r="R3481" s="3">
        <v>0.18</v>
      </c>
      <c r="S3481" s="3">
        <v>0.21</v>
      </c>
      <c r="T3481" s="3">
        <v>0.19</v>
      </c>
      <c r="U3481" s="3" t="s">
        <v>12311</v>
      </c>
    </row>
    <row r="3482" spans="1:21" ht="15.75" thickBot="1" x14ac:dyDescent="0.3">
      <c r="A3482" s="5" t="s">
        <v>9086</v>
      </c>
      <c r="B3482" s="4" t="s">
        <v>1188</v>
      </c>
      <c r="C3482" s="3" t="s">
        <v>12655</v>
      </c>
      <c r="D3482" s="3" t="s">
        <v>27</v>
      </c>
      <c r="E3482" s="3" t="s">
        <v>61</v>
      </c>
      <c r="F3482" s="3">
        <v>43248000</v>
      </c>
      <c r="G3482" s="3" t="s">
        <v>12656</v>
      </c>
      <c r="H3482" s="3" t="s">
        <v>12531</v>
      </c>
      <c r="I3482" s="3">
        <v>177</v>
      </c>
      <c r="J3482" s="3">
        <v>0</v>
      </c>
      <c r="K3482" s="3" t="s">
        <v>39</v>
      </c>
      <c r="L3482" s="3">
        <v>0</v>
      </c>
      <c r="M3482" s="3">
        <v>0</v>
      </c>
      <c r="N3482" s="4" t="s">
        <v>1188</v>
      </c>
      <c r="O3482" s="4" t="s">
        <v>68</v>
      </c>
      <c r="P3482" s="4" t="s">
        <v>22</v>
      </c>
      <c r="Q3482" s="3">
        <v>1</v>
      </c>
      <c r="R3482" s="3">
        <v>1</v>
      </c>
      <c r="S3482" s="3">
        <v>1</v>
      </c>
      <c r="T3482" s="3">
        <v>0.93</v>
      </c>
      <c r="U3482" s="3" t="s">
        <v>12311</v>
      </c>
    </row>
    <row r="3483" spans="1:21" ht="15.75" thickBot="1" x14ac:dyDescent="0.3">
      <c r="A3483" s="5" t="s">
        <v>9088</v>
      </c>
      <c r="B3483" s="4" t="s">
        <v>1196</v>
      </c>
      <c r="C3483" s="3" t="s">
        <v>12657</v>
      </c>
      <c r="D3483" s="3" t="s">
        <v>84</v>
      </c>
      <c r="E3483" s="3" t="s">
        <v>61</v>
      </c>
      <c r="F3483" s="3">
        <v>67600000</v>
      </c>
      <c r="G3483" s="3" t="s">
        <v>12658</v>
      </c>
      <c r="H3483" s="3" t="s">
        <v>12630</v>
      </c>
      <c r="I3483" s="3">
        <v>173</v>
      </c>
      <c r="J3483" s="3">
        <v>0</v>
      </c>
      <c r="K3483" s="3" t="s">
        <v>39</v>
      </c>
      <c r="L3483" s="3">
        <v>0</v>
      </c>
      <c r="M3483" s="3">
        <v>0</v>
      </c>
      <c r="N3483" s="4" t="s">
        <v>1196</v>
      </c>
      <c r="O3483" s="4" t="s">
        <v>68</v>
      </c>
      <c r="P3483" s="4" t="s">
        <v>22</v>
      </c>
      <c r="Q3483" s="3">
        <v>0.25</v>
      </c>
      <c r="R3483" s="3">
        <v>0.25</v>
      </c>
      <c r="S3483" s="3">
        <v>0.25</v>
      </c>
      <c r="T3483" s="3">
        <v>0.25</v>
      </c>
      <c r="U3483" s="3" t="s">
        <v>12311</v>
      </c>
    </row>
    <row r="3484" spans="1:21" ht="15.75" thickBot="1" x14ac:dyDescent="0.3">
      <c r="A3484" s="5" t="s">
        <v>9091</v>
      </c>
      <c r="B3484" s="4" t="s">
        <v>1193</v>
      </c>
      <c r="C3484" s="3" t="s">
        <v>12659</v>
      </c>
      <c r="D3484" s="3" t="s">
        <v>219</v>
      </c>
      <c r="E3484" s="3" t="s">
        <v>61</v>
      </c>
      <c r="F3484" s="3">
        <v>7614126450</v>
      </c>
      <c r="G3484" s="3" t="s">
        <v>12660</v>
      </c>
      <c r="H3484" s="3" t="s">
        <v>12464</v>
      </c>
      <c r="I3484" s="3">
        <v>138</v>
      </c>
      <c r="J3484" s="8">
        <v>0.5</v>
      </c>
      <c r="K3484" s="3" t="s">
        <v>39</v>
      </c>
      <c r="L3484" s="3">
        <v>3350000000</v>
      </c>
      <c r="M3484" s="3">
        <v>0</v>
      </c>
      <c r="N3484" s="4" t="s">
        <v>1193</v>
      </c>
      <c r="O3484" s="4" t="s">
        <v>160</v>
      </c>
      <c r="P3484" s="4" t="s">
        <v>22</v>
      </c>
      <c r="Q3484" s="3">
        <v>1</v>
      </c>
      <c r="R3484" s="3">
        <v>1</v>
      </c>
      <c r="S3484" s="3">
        <v>0.5</v>
      </c>
      <c r="T3484" s="3">
        <v>0.5</v>
      </c>
      <c r="U3484" s="3" t="s">
        <v>12311</v>
      </c>
    </row>
    <row r="3485" spans="1:21" ht="15.75" thickBot="1" x14ac:dyDescent="0.3">
      <c r="A3485" s="5" t="s">
        <v>9094</v>
      </c>
      <c r="B3485" s="4" t="s">
        <v>1201</v>
      </c>
      <c r="C3485" s="3" t="s">
        <v>12661</v>
      </c>
      <c r="D3485" s="3" t="s">
        <v>84</v>
      </c>
      <c r="E3485" s="3" t="s">
        <v>61</v>
      </c>
      <c r="F3485" s="3">
        <v>111403787</v>
      </c>
      <c r="G3485" s="3" t="s">
        <v>12662</v>
      </c>
      <c r="H3485" s="3" t="s">
        <v>12594</v>
      </c>
      <c r="I3485" s="3">
        <v>153</v>
      </c>
      <c r="J3485" s="3">
        <v>0</v>
      </c>
      <c r="K3485" s="3" t="s">
        <v>80</v>
      </c>
      <c r="L3485" s="3">
        <v>55067600</v>
      </c>
      <c r="M3485" s="3">
        <v>0</v>
      </c>
      <c r="N3485" s="4" t="s">
        <v>1210</v>
      </c>
      <c r="O3485" s="4" t="s">
        <v>68</v>
      </c>
      <c r="P3485" s="9"/>
      <c r="Q3485" s="3">
        <v>1</v>
      </c>
      <c r="R3485" s="3">
        <v>1</v>
      </c>
      <c r="S3485" s="3">
        <v>0.997</v>
      </c>
      <c r="T3485" s="3">
        <v>0.997</v>
      </c>
      <c r="U3485" s="3" t="s">
        <v>12311</v>
      </c>
    </row>
    <row r="3486" spans="1:21" ht="15.75" thickBot="1" x14ac:dyDescent="0.3">
      <c r="A3486" s="5" t="s">
        <v>9097</v>
      </c>
      <c r="B3486" s="4" t="s">
        <v>1199</v>
      </c>
      <c r="C3486" s="3" t="s">
        <v>12663</v>
      </c>
      <c r="D3486" s="3" t="s">
        <v>84</v>
      </c>
      <c r="E3486" s="3" t="s">
        <v>61</v>
      </c>
      <c r="F3486" s="3">
        <v>97162501</v>
      </c>
      <c r="G3486" s="3" t="s">
        <v>12664</v>
      </c>
      <c r="H3486" s="3" t="s">
        <v>12630</v>
      </c>
      <c r="I3486" s="3">
        <v>121</v>
      </c>
      <c r="J3486" s="3">
        <v>0</v>
      </c>
      <c r="K3486" s="3" t="s">
        <v>39</v>
      </c>
      <c r="L3486" s="3">
        <v>0</v>
      </c>
      <c r="M3486" s="3">
        <v>0</v>
      </c>
      <c r="N3486" s="4" t="s">
        <v>1199</v>
      </c>
      <c r="O3486" s="4" t="s">
        <v>2379</v>
      </c>
      <c r="P3486" s="4" t="s">
        <v>22</v>
      </c>
      <c r="Q3486" s="3">
        <v>0.49</v>
      </c>
      <c r="R3486" s="3">
        <v>0.49</v>
      </c>
      <c r="S3486" s="3">
        <v>0.49</v>
      </c>
      <c r="T3486" s="3">
        <v>0</v>
      </c>
      <c r="U3486" s="3" t="s">
        <v>12311</v>
      </c>
    </row>
    <row r="3487" spans="1:21" ht="15.75" thickBot="1" x14ac:dyDescent="0.3">
      <c r="A3487" s="5" t="s">
        <v>9120</v>
      </c>
      <c r="B3487" s="4" t="s">
        <v>1652</v>
      </c>
      <c r="C3487" s="3" t="s">
        <v>12665</v>
      </c>
      <c r="D3487" s="3" t="s">
        <v>27</v>
      </c>
      <c r="E3487" s="3" t="s">
        <v>61</v>
      </c>
      <c r="F3487" s="3">
        <v>78080000</v>
      </c>
      <c r="G3487" s="3" t="s">
        <v>12666</v>
      </c>
      <c r="H3487" s="3" t="s">
        <v>12531</v>
      </c>
      <c r="I3487" s="3">
        <v>162</v>
      </c>
      <c r="J3487" s="3">
        <v>0</v>
      </c>
      <c r="K3487" s="3" t="s">
        <v>39</v>
      </c>
      <c r="L3487" s="3">
        <v>0</v>
      </c>
      <c r="M3487" s="3">
        <v>0</v>
      </c>
      <c r="N3487" s="4" t="s">
        <v>1652</v>
      </c>
      <c r="O3487" s="4" t="s">
        <v>68</v>
      </c>
      <c r="P3487" s="4" t="s">
        <v>22</v>
      </c>
      <c r="Q3487" s="3">
        <v>0.76</v>
      </c>
      <c r="R3487" s="3">
        <v>0.76</v>
      </c>
      <c r="S3487" s="3">
        <v>0.55000000000000004</v>
      </c>
      <c r="T3487" s="3">
        <v>0.55000000000000004</v>
      </c>
      <c r="U3487" s="3" t="s">
        <v>12311</v>
      </c>
    </row>
    <row r="3488" spans="1:21" ht="15.75" thickBot="1" x14ac:dyDescent="0.3">
      <c r="A3488" s="5" t="s">
        <v>9123</v>
      </c>
      <c r="B3488" s="4" t="s">
        <v>1652</v>
      </c>
      <c r="C3488" s="3" t="s">
        <v>12667</v>
      </c>
      <c r="D3488" s="3" t="s">
        <v>27</v>
      </c>
      <c r="E3488" s="3" t="s">
        <v>61</v>
      </c>
      <c r="F3488" s="3">
        <v>1842649102.5599999</v>
      </c>
      <c r="G3488" s="3" t="s">
        <v>12668</v>
      </c>
      <c r="H3488" s="3" t="s">
        <v>12669</v>
      </c>
      <c r="I3488" s="3">
        <v>153</v>
      </c>
      <c r="J3488" s="3">
        <v>0</v>
      </c>
      <c r="K3488" s="3" t="s">
        <v>39</v>
      </c>
      <c r="L3488" s="3">
        <v>0</v>
      </c>
      <c r="M3488" s="3">
        <v>0</v>
      </c>
      <c r="N3488" s="4" t="s">
        <v>1210</v>
      </c>
      <c r="O3488" s="4" t="s">
        <v>68</v>
      </c>
      <c r="P3488" s="4" t="s">
        <v>22</v>
      </c>
      <c r="Q3488" s="3">
        <v>0</v>
      </c>
      <c r="R3488" s="3">
        <v>0</v>
      </c>
      <c r="S3488" s="3">
        <v>0</v>
      </c>
      <c r="T3488" s="3">
        <v>0</v>
      </c>
      <c r="U3488" s="3" t="s">
        <v>12311</v>
      </c>
    </row>
    <row r="3489" spans="1:21" ht="15.75" thickBot="1" x14ac:dyDescent="0.3">
      <c r="A3489" s="5" t="s">
        <v>9137</v>
      </c>
      <c r="B3489" s="4" t="s">
        <v>88</v>
      </c>
      <c r="C3489" s="3" t="s">
        <v>12670</v>
      </c>
      <c r="D3489" s="3" t="s">
        <v>84</v>
      </c>
      <c r="E3489" s="3" t="s">
        <v>220</v>
      </c>
      <c r="F3489" s="3">
        <v>5814000</v>
      </c>
      <c r="G3489" s="3" t="s">
        <v>1675</v>
      </c>
      <c r="H3489" s="3" t="s">
        <v>12671</v>
      </c>
      <c r="I3489" s="3">
        <v>90</v>
      </c>
      <c r="J3489" s="3">
        <v>0</v>
      </c>
      <c r="K3489" s="3" t="s">
        <v>1350</v>
      </c>
      <c r="L3489" s="3">
        <v>0</v>
      </c>
      <c r="M3489" s="3">
        <v>60</v>
      </c>
      <c r="N3489" s="4" t="s">
        <v>2125</v>
      </c>
      <c r="O3489" s="4" t="s">
        <v>1206</v>
      </c>
      <c r="P3489" s="4" t="s">
        <v>22</v>
      </c>
      <c r="Q3489" s="3">
        <v>1</v>
      </c>
      <c r="R3489" s="3">
        <v>1</v>
      </c>
      <c r="S3489" s="3">
        <v>0</v>
      </c>
      <c r="T3489" s="3">
        <v>0</v>
      </c>
      <c r="U3489" s="3" t="s">
        <v>12311</v>
      </c>
    </row>
    <row r="3490" spans="1:21" ht="15.75" thickBot="1" x14ac:dyDescent="0.3">
      <c r="A3490" s="5" t="s">
        <v>9140</v>
      </c>
      <c r="B3490" s="4" t="s">
        <v>2119</v>
      </c>
      <c r="C3490" s="3" t="s">
        <v>12672</v>
      </c>
      <c r="D3490" s="3" t="s">
        <v>84</v>
      </c>
      <c r="E3490" s="3" t="s">
        <v>61</v>
      </c>
      <c r="F3490" s="3">
        <v>55450103</v>
      </c>
      <c r="G3490" s="3" t="s">
        <v>12673</v>
      </c>
      <c r="H3490" s="3" t="s">
        <v>12531</v>
      </c>
      <c r="I3490" s="3">
        <v>132</v>
      </c>
      <c r="J3490" s="3">
        <v>0</v>
      </c>
      <c r="K3490" s="3" t="s">
        <v>39</v>
      </c>
      <c r="L3490" s="3">
        <v>0</v>
      </c>
      <c r="M3490" s="3">
        <v>0</v>
      </c>
      <c r="N3490" s="4" t="s">
        <v>2570</v>
      </c>
      <c r="O3490" s="4" t="s">
        <v>68</v>
      </c>
      <c r="P3490" s="4" t="s">
        <v>22</v>
      </c>
      <c r="Q3490" s="3">
        <v>1</v>
      </c>
      <c r="R3490" s="3">
        <v>1</v>
      </c>
      <c r="S3490" s="3">
        <v>1</v>
      </c>
      <c r="T3490" s="3">
        <v>0</v>
      </c>
      <c r="U3490" s="3" t="s">
        <v>12311</v>
      </c>
    </row>
    <row r="3491" spans="1:21" ht="15.75" thickBot="1" x14ac:dyDescent="0.3">
      <c r="A3491" s="5" t="s">
        <v>9171</v>
      </c>
      <c r="B3491" s="4" t="s">
        <v>140</v>
      </c>
      <c r="C3491" s="3" t="s">
        <v>12674</v>
      </c>
      <c r="D3491" s="3" t="s">
        <v>27</v>
      </c>
      <c r="E3491" s="3" t="s">
        <v>61</v>
      </c>
      <c r="F3491" s="3">
        <v>1103718040.8</v>
      </c>
      <c r="G3491" s="3" t="s">
        <v>12675</v>
      </c>
      <c r="H3491" s="3" t="s">
        <v>12452</v>
      </c>
      <c r="I3491" s="3">
        <v>124</v>
      </c>
      <c r="J3491" s="3">
        <v>0</v>
      </c>
      <c r="K3491" s="3" t="s">
        <v>39</v>
      </c>
      <c r="L3491" s="3">
        <v>0</v>
      </c>
      <c r="M3491" s="3">
        <v>90</v>
      </c>
      <c r="N3491" s="4" t="s">
        <v>140</v>
      </c>
      <c r="O3491" s="4">
        <v>45747</v>
      </c>
      <c r="P3491" s="4" t="s">
        <v>22</v>
      </c>
      <c r="Q3491" s="3">
        <v>0.56999999999999995</v>
      </c>
      <c r="R3491" s="3">
        <v>0.56999999999999995</v>
      </c>
      <c r="S3491" s="3">
        <v>0.3</v>
      </c>
      <c r="T3491" s="3">
        <v>0.03</v>
      </c>
      <c r="U3491" s="3" t="s">
        <v>12311</v>
      </c>
    </row>
    <row r="3492" spans="1:21" ht="15.75" thickBot="1" x14ac:dyDescent="0.3">
      <c r="A3492" s="5" t="s">
        <v>12676</v>
      </c>
      <c r="B3492" s="4" t="s">
        <v>4230</v>
      </c>
      <c r="C3492" s="3" t="s">
        <v>12677</v>
      </c>
      <c r="D3492" s="3" t="s">
        <v>219</v>
      </c>
      <c r="E3492" s="3" t="s">
        <v>61</v>
      </c>
      <c r="F3492" s="3">
        <v>4091368876</v>
      </c>
      <c r="G3492" s="3" t="s">
        <v>12678</v>
      </c>
      <c r="H3492" s="3" t="s">
        <v>12580</v>
      </c>
      <c r="I3492" s="3">
        <v>67</v>
      </c>
      <c r="J3492" s="3">
        <v>0</v>
      </c>
      <c r="K3492" s="3" t="s">
        <v>39</v>
      </c>
      <c r="L3492" s="3">
        <v>0</v>
      </c>
      <c r="M3492" s="3">
        <v>0</v>
      </c>
      <c r="N3492" s="4" t="s">
        <v>1009</v>
      </c>
      <c r="O3492" s="4" t="s">
        <v>1010</v>
      </c>
      <c r="P3492" s="4" t="s">
        <v>22</v>
      </c>
      <c r="Q3492" s="3">
        <v>1</v>
      </c>
      <c r="R3492" s="3">
        <v>0.21</v>
      </c>
      <c r="S3492" s="3">
        <v>1</v>
      </c>
      <c r="T3492" s="3">
        <v>0.21</v>
      </c>
      <c r="U3492" s="3" t="s">
        <v>12311</v>
      </c>
    </row>
    <row r="3493" spans="1:21" ht="15.75" thickBot="1" x14ac:dyDescent="0.3">
      <c r="A3493" s="5" t="s">
        <v>12679</v>
      </c>
      <c r="B3493" s="4" t="s">
        <v>2818</v>
      </c>
      <c r="C3493" s="3" t="s">
        <v>12462</v>
      </c>
      <c r="D3493" s="3" t="s">
        <v>84</v>
      </c>
      <c r="E3493" s="3" t="s">
        <v>61</v>
      </c>
      <c r="F3493" s="3">
        <v>116000000</v>
      </c>
      <c r="G3493" s="3" t="s">
        <v>12680</v>
      </c>
      <c r="H3493" s="3" t="s">
        <v>12464</v>
      </c>
      <c r="I3493" s="3">
        <v>137</v>
      </c>
      <c r="J3493" s="3">
        <v>0</v>
      </c>
      <c r="K3493" s="3" t="s">
        <v>80</v>
      </c>
      <c r="L3493" s="3">
        <v>58000000</v>
      </c>
      <c r="M3493" s="3">
        <v>0</v>
      </c>
      <c r="N3493" s="4" t="s">
        <v>2818</v>
      </c>
      <c r="O3493" s="4" t="s">
        <v>12681</v>
      </c>
      <c r="P3493" s="4" t="s">
        <v>22</v>
      </c>
      <c r="Q3493" s="3">
        <v>1</v>
      </c>
      <c r="R3493" s="3">
        <v>1</v>
      </c>
      <c r="S3493" s="3">
        <v>1</v>
      </c>
      <c r="T3493" s="3">
        <v>1</v>
      </c>
      <c r="U3493" s="3" t="s">
        <v>12311</v>
      </c>
    </row>
    <row r="3494" spans="1:21" ht="15.75" thickBot="1" x14ac:dyDescent="0.3">
      <c r="A3494" s="5" t="s">
        <v>12682</v>
      </c>
      <c r="B3494" s="4" t="s">
        <v>2829</v>
      </c>
      <c r="C3494" s="3" t="s">
        <v>12683</v>
      </c>
      <c r="D3494" s="3" t="s">
        <v>84</v>
      </c>
      <c r="E3494" s="3" t="s">
        <v>61</v>
      </c>
      <c r="F3494" s="3">
        <v>116000000</v>
      </c>
      <c r="G3494" s="3" t="s">
        <v>12684</v>
      </c>
      <c r="H3494" s="3" t="s">
        <v>12464</v>
      </c>
      <c r="I3494" s="3">
        <v>210</v>
      </c>
      <c r="J3494" s="3">
        <v>0</v>
      </c>
      <c r="K3494" s="3" t="s">
        <v>80</v>
      </c>
      <c r="L3494" s="3">
        <v>58000000</v>
      </c>
      <c r="M3494" s="3">
        <v>0</v>
      </c>
      <c r="N3494" s="4" t="s">
        <v>4090</v>
      </c>
      <c r="O3494" s="4" t="s">
        <v>999</v>
      </c>
      <c r="P3494" s="4" t="s">
        <v>22</v>
      </c>
      <c r="Q3494" s="3">
        <v>0.9</v>
      </c>
      <c r="R3494" s="3">
        <v>0</v>
      </c>
      <c r="S3494" s="3">
        <v>0.9</v>
      </c>
      <c r="T3494" s="3">
        <v>0.9</v>
      </c>
      <c r="U3494" s="3" t="s">
        <v>12311</v>
      </c>
    </row>
    <row r="3495" spans="1:21" ht="15.75" thickBot="1" x14ac:dyDescent="0.3">
      <c r="A3495" s="5" t="s">
        <v>12685</v>
      </c>
      <c r="B3495" s="4" t="s">
        <v>4141</v>
      </c>
      <c r="C3495" s="3" t="s">
        <v>12686</v>
      </c>
      <c r="D3495" s="3" t="s">
        <v>84</v>
      </c>
      <c r="E3495" s="3" t="s">
        <v>61</v>
      </c>
      <c r="F3495" s="3">
        <v>51712917</v>
      </c>
      <c r="G3495" s="3" t="s">
        <v>12678</v>
      </c>
      <c r="H3495" s="3" t="s">
        <v>12580</v>
      </c>
      <c r="I3495" s="3">
        <v>67</v>
      </c>
      <c r="J3495" s="3">
        <v>0</v>
      </c>
      <c r="K3495" s="3" t="s">
        <v>39</v>
      </c>
      <c r="L3495" s="3">
        <v>0</v>
      </c>
      <c r="M3495" s="3">
        <v>0</v>
      </c>
      <c r="N3495" s="4" t="s">
        <v>4166</v>
      </c>
      <c r="O3495" s="4" t="s">
        <v>494</v>
      </c>
      <c r="P3495" s="4" t="s">
        <v>22</v>
      </c>
      <c r="Q3495" s="3">
        <v>0.41</v>
      </c>
      <c r="R3495" s="3">
        <v>0.41</v>
      </c>
      <c r="S3495" s="3">
        <v>0.41</v>
      </c>
      <c r="T3495" s="3">
        <v>0.41</v>
      </c>
      <c r="U3495" s="3" t="s">
        <v>12311</v>
      </c>
    </row>
    <row r="3496" spans="1:21" ht="15.75" thickBot="1" x14ac:dyDescent="0.3">
      <c r="A3496" s="5" t="s">
        <v>12687</v>
      </c>
      <c r="B3496" s="4" t="s">
        <v>510</v>
      </c>
      <c r="C3496" s="3" t="s">
        <v>12688</v>
      </c>
      <c r="D3496" s="3" t="s">
        <v>27</v>
      </c>
      <c r="E3496" s="3" t="s">
        <v>61</v>
      </c>
      <c r="F3496" s="3">
        <v>856246633</v>
      </c>
      <c r="G3496" s="3" t="s">
        <v>12689</v>
      </c>
      <c r="H3496" s="3" t="s">
        <v>12464</v>
      </c>
      <c r="I3496" s="3">
        <v>310</v>
      </c>
      <c r="J3496" s="3">
        <v>0</v>
      </c>
      <c r="K3496" s="3" t="s">
        <v>39</v>
      </c>
      <c r="L3496" s="3">
        <v>0</v>
      </c>
      <c r="M3496" s="3">
        <v>0</v>
      </c>
      <c r="N3496" s="4" t="s">
        <v>4099</v>
      </c>
      <c r="O3496" s="4" t="s">
        <v>160</v>
      </c>
      <c r="P3496" s="4" t="s">
        <v>22</v>
      </c>
      <c r="Q3496" s="3">
        <v>0.13</v>
      </c>
      <c r="R3496" s="3">
        <v>0.13</v>
      </c>
      <c r="S3496" s="3">
        <v>0.12</v>
      </c>
      <c r="T3496" s="3">
        <v>0.12</v>
      </c>
      <c r="U3496" s="3" t="s">
        <v>12311</v>
      </c>
    </row>
    <row r="3497" spans="1:21" ht="15.75" thickBot="1" x14ac:dyDescent="0.3">
      <c r="A3497" s="5" t="s">
        <v>12690</v>
      </c>
      <c r="B3497" s="4" t="s">
        <v>4166</v>
      </c>
      <c r="C3497" s="3" t="s">
        <v>12691</v>
      </c>
      <c r="D3497" s="3" t="s">
        <v>27</v>
      </c>
      <c r="E3497" s="3" t="s">
        <v>61</v>
      </c>
      <c r="F3497" s="3">
        <v>116000000</v>
      </c>
      <c r="G3497" s="3" t="s">
        <v>12689</v>
      </c>
      <c r="H3497" s="3" t="s">
        <v>12464</v>
      </c>
      <c r="I3497" s="3">
        <v>120</v>
      </c>
      <c r="J3497" s="3">
        <v>0</v>
      </c>
      <c r="K3497" s="3" t="s">
        <v>39</v>
      </c>
      <c r="L3497" s="3">
        <v>0</v>
      </c>
      <c r="M3497" s="3">
        <v>0</v>
      </c>
      <c r="N3497" s="4" t="s">
        <v>8707</v>
      </c>
      <c r="O3497" s="4" t="s">
        <v>2163</v>
      </c>
      <c r="P3497" s="4" t="s">
        <v>22</v>
      </c>
      <c r="Q3497" s="3">
        <v>1</v>
      </c>
      <c r="R3497" s="3">
        <v>1</v>
      </c>
      <c r="S3497" s="3">
        <v>1</v>
      </c>
      <c r="T3497" s="3">
        <v>1</v>
      </c>
      <c r="U3497" s="3" t="s">
        <v>12311</v>
      </c>
    </row>
    <row r="3498" spans="1:21" ht="15.75" thickBot="1" x14ac:dyDescent="0.3">
      <c r="A3498" s="5" t="s">
        <v>9025</v>
      </c>
      <c r="B3498" s="4" t="s">
        <v>2718</v>
      </c>
      <c r="C3498" s="3" t="s">
        <v>12692</v>
      </c>
      <c r="D3498" s="3" t="s">
        <v>84</v>
      </c>
      <c r="E3498" s="3" t="s">
        <v>61</v>
      </c>
      <c r="F3498" s="3">
        <v>20833470</v>
      </c>
      <c r="G3498" s="3" t="s">
        <v>12693</v>
      </c>
      <c r="H3498" s="3" t="s">
        <v>12464</v>
      </c>
      <c r="I3498" s="3">
        <v>253</v>
      </c>
      <c r="J3498" s="3">
        <v>0</v>
      </c>
      <c r="K3498" s="3" t="s">
        <v>39</v>
      </c>
      <c r="L3498" s="3">
        <v>0</v>
      </c>
      <c r="M3498" s="3">
        <v>0</v>
      </c>
      <c r="N3498" s="4" t="s">
        <v>2718</v>
      </c>
      <c r="O3498" s="4" t="s">
        <v>68</v>
      </c>
      <c r="P3498" s="4" t="s">
        <v>22</v>
      </c>
      <c r="Q3498" s="3">
        <v>0.9</v>
      </c>
      <c r="R3498" s="3">
        <v>0.9</v>
      </c>
      <c r="S3498" s="3">
        <v>0.9</v>
      </c>
      <c r="T3498" s="3">
        <v>0.9</v>
      </c>
      <c r="U3498" s="3" t="s">
        <v>12311</v>
      </c>
    </row>
    <row r="3499" spans="1:21" ht="15.75" thickBot="1" x14ac:dyDescent="0.3">
      <c r="A3499" s="5" t="s">
        <v>12694</v>
      </c>
      <c r="B3499" s="4" t="s">
        <v>926</v>
      </c>
      <c r="C3499" s="3" t="s">
        <v>12695</v>
      </c>
      <c r="D3499" s="3" t="s">
        <v>27</v>
      </c>
      <c r="E3499" s="3" t="s">
        <v>61</v>
      </c>
      <c r="F3499" s="3">
        <v>2000000000</v>
      </c>
      <c r="G3499" s="3" t="s">
        <v>12696</v>
      </c>
      <c r="H3499" s="3" t="s">
        <v>12580</v>
      </c>
      <c r="I3499" s="3">
        <v>129</v>
      </c>
      <c r="J3499" s="3">
        <v>0</v>
      </c>
      <c r="K3499" s="3" t="s">
        <v>39</v>
      </c>
      <c r="L3499" s="3">
        <v>0</v>
      </c>
      <c r="M3499" s="3">
        <v>0</v>
      </c>
      <c r="N3499" s="4" t="s">
        <v>933</v>
      </c>
      <c r="O3499" s="4" t="s">
        <v>1010</v>
      </c>
      <c r="P3499" s="4" t="s">
        <v>22</v>
      </c>
      <c r="Q3499" s="3">
        <v>1</v>
      </c>
      <c r="R3499" s="3">
        <v>0.94</v>
      </c>
      <c r="S3499" s="3">
        <v>0.94</v>
      </c>
      <c r="T3499" s="3">
        <v>0.94</v>
      </c>
      <c r="U3499" s="3" t="s">
        <v>12311</v>
      </c>
    </row>
    <row r="3500" spans="1:21" ht="15.75" thickBot="1" x14ac:dyDescent="0.3">
      <c r="A3500" s="5" t="s">
        <v>8858</v>
      </c>
      <c r="B3500" s="4" t="s">
        <v>950</v>
      </c>
      <c r="C3500" s="3" t="s">
        <v>12697</v>
      </c>
      <c r="D3500" s="3" t="s">
        <v>84</v>
      </c>
      <c r="E3500" s="3" t="s">
        <v>220</v>
      </c>
      <c r="F3500" s="3">
        <v>82460000</v>
      </c>
      <c r="G3500" s="3" t="s">
        <v>12698</v>
      </c>
      <c r="H3500" s="3" t="s">
        <v>12464</v>
      </c>
      <c r="I3500" s="3">
        <v>60</v>
      </c>
      <c r="J3500" s="3">
        <v>0</v>
      </c>
      <c r="K3500" s="3" t="s">
        <v>1350</v>
      </c>
      <c r="L3500" s="3">
        <v>0</v>
      </c>
      <c r="M3500" s="3">
        <v>167</v>
      </c>
      <c r="N3500" s="4" t="s">
        <v>939</v>
      </c>
      <c r="O3500" s="4" t="s">
        <v>12699</v>
      </c>
      <c r="P3500" s="4" t="s">
        <v>22</v>
      </c>
      <c r="Q3500" s="3">
        <v>1</v>
      </c>
      <c r="R3500" s="3">
        <v>1</v>
      </c>
      <c r="S3500" s="3">
        <v>1</v>
      </c>
      <c r="T3500" s="3">
        <v>1</v>
      </c>
      <c r="U3500" s="3" t="s">
        <v>12311</v>
      </c>
    </row>
    <row r="3501" spans="1:21" ht="15.75" thickBot="1" x14ac:dyDescent="0.3">
      <c r="A3501" s="5" t="s">
        <v>12700</v>
      </c>
      <c r="B3501" s="4" t="s">
        <v>4230</v>
      </c>
      <c r="C3501" s="3" t="s">
        <v>12701</v>
      </c>
      <c r="D3501" s="3" t="s">
        <v>219</v>
      </c>
      <c r="E3501" s="3" t="s">
        <v>61</v>
      </c>
      <c r="F3501" s="3">
        <v>302820000</v>
      </c>
      <c r="G3501" s="3" t="s">
        <v>12702</v>
      </c>
      <c r="H3501" s="3" t="s">
        <v>12594</v>
      </c>
      <c r="I3501" s="3">
        <v>193</v>
      </c>
      <c r="J3501" s="3">
        <v>0</v>
      </c>
      <c r="K3501" s="3" t="s">
        <v>1350</v>
      </c>
      <c r="L3501" s="3">
        <v>0</v>
      </c>
      <c r="M3501" s="3">
        <v>120</v>
      </c>
      <c r="N3501" s="4" t="s">
        <v>2847</v>
      </c>
      <c r="O3501" s="4" t="s">
        <v>494</v>
      </c>
      <c r="P3501" s="9" t="s">
        <v>22</v>
      </c>
      <c r="Q3501" s="3">
        <v>1</v>
      </c>
      <c r="R3501" s="3">
        <v>1</v>
      </c>
      <c r="S3501" s="3">
        <v>0.56999999999999995</v>
      </c>
      <c r="T3501" s="3">
        <v>0.56999999999999995</v>
      </c>
      <c r="U3501" s="3" t="s">
        <v>12311</v>
      </c>
    </row>
    <row r="3502" spans="1:21" ht="15.75" thickBot="1" x14ac:dyDescent="0.3">
      <c r="A3502" s="5" t="s">
        <v>12703</v>
      </c>
      <c r="B3502" s="4" t="s">
        <v>423</v>
      </c>
      <c r="C3502" s="3" t="s">
        <v>12704</v>
      </c>
      <c r="D3502" s="3" t="s">
        <v>84</v>
      </c>
      <c r="E3502" s="3" t="s">
        <v>61</v>
      </c>
      <c r="F3502" s="3">
        <v>4522000</v>
      </c>
      <c r="G3502" s="3" t="s">
        <v>12705</v>
      </c>
      <c r="H3502" s="3" t="s">
        <v>12594</v>
      </c>
      <c r="I3502" s="3">
        <v>47</v>
      </c>
      <c r="J3502" s="3">
        <v>0</v>
      </c>
      <c r="K3502" s="3" t="s">
        <v>1350</v>
      </c>
      <c r="L3502" s="3">
        <v>0</v>
      </c>
      <c r="M3502" s="3">
        <v>120</v>
      </c>
      <c r="N3502" s="4" t="s">
        <v>1033</v>
      </c>
      <c r="O3502" s="4" t="s">
        <v>494</v>
      </c>
      <c r="P3502" s="9" t="s">
        <v>22</v>
      </c>
      <c r="Q3502" s="3">
        <v>1</v>
      </c>
      <c r="R3502" s="3">
        <v>1</v>
      </c>
      <c r="S3502" s="3">
        <v>1</v>
      </c>
      <c r="T3502" s="3">
        <v>1</v>
      </c>
      <c r="U3502" s="3" t="s">
        <v>12311</v>
      </c>
    </row>
    <row r="3503" spans="1:21" ht="15.75" thickBot="1" x14ac:dyDescent="0.3">
      <c r="A3503" s="5" t="s">
        <v>12706</v>
      </c>
      <c r="B3503" s="4" t="s">
        <v>407</v>
      </c>
      <c r="C3503" s="3" t="s">
        <v>12707</v>
      </c>
      <c r="D3503" s="3" t="s">
        <v>2329</v>
      </c>
      <c r="E3503" s="3" t="s">
        <v>1222</v>
      </c>
      <c r="F3503" s="3">
        <v>252171389</v>
      </c>
      <c r="G3503" s="3" t="s">
        <v>12708</v>
      </c>
      <c r="H3503" s="3" t="s">
        <v>12594</v>
      </c>
      <c r="I3503" s="3">
        <v>48</v>
      </c>
      <c r="J3503" s="3">
        <v>0</v>
      </c>
      <c r="K3503" s="3" t="s">
        <v>1350</v>
      </c>
      <c r="L3503" s="3">
        <v>0</v>
      </c>
      <c r="M3503" s="3">
        <v>108</v>
      </c>
      <c r="N3503" s="4" t="s">
        <v>985</v>
      </c>
      <c r="O3503" s="4" t="s">
        <v>1178</v>
      </c>
      <c r="P3503" s="9" t="s">
        <v>22</v>
      </c>
      <c r="Q3503" s="3">
        <v>1</v>
      </c>
      <c r="R3503" s="3">
        <v>1</v>
      </c>
      <c r="S3503" s="3">
        <v>1</v>
      </c>
      <c r="T3503" s="3">
        <v>1</v>
      </c>
      <c r="U3503" s="3" t="s">
        <v>12311</v>
      </c>
    </row>
    <row r="3504" spans="1:21" ht="15.75" thickBot="1" x14ac:dyDescent="0.3">
      <c r="A3504" s="5" t="s">
        <v>12709</v>
      </c>
      <c r="B3504" s="4" t="s">
        <v>1045</v>
      </c>
      <c r="C3504" s="3" t="s">
        <v>12710</v>
      </c>
      <c r="D3504" s="3" t="s">
        <v>84</v>
      </c>
      <c r="E3504" s="3" t="s">
        <v>61</v>
      </c>
      <c r="F3504" s="3">
        <v>64150149</v>
      </c>
      <c r="G3504" s="3" t="s">
        <v>12711</v>
      </c>
      <c r="H3504" s="3" t="s">
        <v>12396</v>
      </c>
      <c r="I3504" s="3">
        <v>957</v>
      </c>
      <c r="J3504" s="3">
        <v>0</v>
      </c>
      <c r="K3504" s="3" t="s">
        <v>39</v>
      </c>
      <c r="L3504" s="3">
        <v>0</v>
      </c>
      <c r="M3504" s="3">
        <v>0</v>
      </c>
      <c r="N3504" s="4" t="s">
        <v>4127</v>
      </c>
      <c r="O3504" s="4" t="s">
        <v>547</v>
      </c>
      <c r="P3504" s="4" t="s">
        <v>22</v>
      </c>
      <c r="Q3504" s="3">
        <v>0.05</v>
      </c>
      <c r="R3504" s="3">
        <v>0.05</v>
      </c>
      <c r="S3504" s="3">
        <v>0.04</v>
      </c>
      <c r="T3504" s="3">
        <v>0.04</v>
      </c>
      <c r="U3504" s="3" t="s">
        <v>12311</v>
      </c>
    </row>
    <row r="3505" spans="1:21" ht="15.75" thickBot="1" x14ac:dyDescent="0.3">
      <c r="A3505" s="5" t="s">
        <v>8865</v>
      </c>
      <c r="B3505" s="4" t="s">
        <v>5109</v>
      </c>
      <c r="C3505" s="3" t="s">
        <v>12712</v>
      </c>
      <c r="D3505" s="3" t="s">
        <v>27</v>
      </c>
      <c r="E3505" s="3" t="s">
        <v>957</v>
      </c>
      <c r="F3505" s="3">
        <v>480</v>
      </c>
      <c r="G3505" s="3" t="s">
        <v>12713</v>
      </c>
      <c r="H3505" s="3" t="s">
        <v>12457</v>
      </c>
      <c r="I3505" s="3">
        <v>714</v>
      </c>
      <c r="J3505" s="3">
        <v>0</v>
      </c>
      <c r="K3505" s="3" t="s">
        <v>39</v>
      </c>
      <c r="L3505" s="3">
        <v>0</v>
      </c>
      <c r="M3505" s="3">
        <v>0</v>
      </c>
      <c r="N3505" s="4" t="s">
        <v>999</v>
      </c>
      <c r="O3505" s="4" t="s">
        <v>12714</v>
      </c>
      <c r="P3505" s="4" t="s">
        <v>22</v>
      </c>
      <c r="Q3505" s="3">
        <v>0.49</v>
      </c>
      <c r="R3505" s="3">
        <v>0.46</v>
      </c>
      <c r="S3505" s="3">
        <v>0</v>
      </c>
      <c r="T3505" s="3">
        <v>0</v>
      </c>
      <c r="U3505" s="3" t="s">
        <v>12311</v>
      </c>
    </row>
    <row r="3506" spans="1:21" ht="15.75" thickBot="1" x14ac:dyDescent="0.3">
      <c r="A3506" s="5" t="s">
        <v>9190</v>
      </c>
      <c r="B3506" s="4" t="s">
        <v>1685</v>
      </c>
      <c r="C3506" s="3" t="s">
        <v>12715</v>
      </c>
      <c r="D3506" s="3" t="s">
        <v>27</v>
      </c>
      <c r="E3506" s="3" t="s">
        <v>220</v>
      </c>
      <c r="F3506" s="3">
        <v>129988750</v>
      </c>
      <c r="G3506" s="3" t="s">
        <v>12716</v>
      </c>
      <c r="H3506" s="3" t="s">
        <v>12475</v>
      </c>
      <c r="I3506" s="3">
        <v>120</v>
      </c>
      <c r="J3506" s="3">
        <v>0</v>
      </c>
      <c r="K3506" s="3" t="s">
        <v>39</v>
      </c>
      <c r="L3506" s="3">
        <v>0</v>
      </c>
      <c r="M3506" s="3">
        <v>0</v>
      </c>
      <c r="N3506" s="4" t="s">
        <v>1258</v>
      </c>
      <c r="O3506" s="4" t="s">
        <v>120</v>
      </c>
      <c r="P3506" s="4" t="s">
        <v>22</v>
      </c>
      <c r="Q3506" s="3">
        <v>1</v>
      </c>
      <c r="R3506" s="3">
        <v>1</v>
      </c>
      <c r="S3506" s="3">
        <v>1</v>
      </c>
      <c r="T3506" s="3">
        <v>0</v>
      </c>
      <c r="U3506" s="3" t="s">
        <v>12311</v>
      </c>
    </row>
    <row r="3507" spans="1:21" ht="15.75" thickBot="1" x14ac:dyDescent="0.3">
      <c r="A3507" s="5" t="s">
        <v>9220</v>
      </c>
      <c r="B3507" s="4" t="s">
        <v>1263</v>
      </c>
      <c r="C3507" s="3" t="s">
        <v>12717</v>
      </c>
      <c r="D3507" s="3" t="s">
        <v>27</v>
      </c>
      <c r="E3507" s="3" t="s">
        <v>61</v>
      </c>
      <c r="F3507" s="3">
        <v>19080000</v>
      </c>
      <c r="G3507" s="3" t="s">
        <v>12718</v>
      </c>
      <c r="H3507" s="3" t="s">
        <v>12500</v>
      </c>
      <c r="I3507" s="3">
        <v>95</v>
      </c>
      <c r="J3507" s="3">
        <v>0</v>
      </c>
      <c r="K3507" s="3" t="s">
        <v>39</v>
      </c>
      <c r="L3507" s="3">
        <v>0</v>
      </c>
      <c r="M3507" s="3">
        <v>0</v>
      </c>
      <c r="N3507" s="4" t="s">
        <v>2650</v>
      </c>
      <c r="O3507" s="4" t="s">
        <v>68</v>
      </c>
      <c r="P3507" s="4" t="s">
        <v>22</v>
      </c>
      <c r="Q3507" s="3">
        <v>0.5</v>
      </c>
      <c r="R3507" s="3">
        <v>1</v>
      </c>
      <c r="S3507" s="3">
        <v>0.5</v>
      </c>
      <c r="T3507" s="3">
        <v>0.5</v>
      </c>
      <c r="U3507" s="3" t="s">
        <v>12311</v>
      </c>
    </row>
    <row r="3508" spans="1:21" ht="15.75" thickBot="1" x14ac:dyDescent="0.3">
      <c r="A3508" s="5" t="s">
        <v>9144</v>
      </c>
      <c r="B3508" s="4" t="s">
        <v>1673</v>
      </c>
      <c r="C3508" s="3" t="s">
        <v>12719</v>
      </c>
      <c r="D3508" s="3" t="s">
        <v>84</v>
      </c>
      <c r="E3508" s="3" t="s">
        <v>61</v>
      </c>
      <c r="F3508" s="3">
        <v>23433944</v>
      </c>
      <c r="G3508" s="3" t="s">
        <v>12720</v>
      </c>
      <c r="H3508" s="3" t="s">
        <v>12671</v>
      </c>
      <c r="I3508" s="3">
        <v>119</v>
      </c>
      <c r="J3508" s="3">
        <v>0</v>
      </c>
      <c r="K3508" s="3" t="s">
        <v>39</v>
      </c>
      <c r="L3508" s="3">
        <v>0</v>
      </c>
      <c r="M3508" s="3">
        <v>0</v>
      </c>
      <c r="N3508" s="4" t="s">
        <v>1233</v>
      </c>
      <c r="O3508" s="4" t="s">
        <v>68</v>
      </c>
      <c r="P3508" s="4" t="s">
        <v>22</v>
      </c>
      <c r="Q3508" s="3">
        <v>0.5</v>
      </c>
      <c r="R3508" s="3">
        <v>0.4</v>
      </c>
      <c r="S3508" s="3">
        <v>0</v>
      </c>
      <c r="T3508" s="3">
        <v>0</v>
      </c>
      <c r="U3508" s="3" t="s">
        <v>12311</v>
      </c>
    </row>
    <row r="3509" spans="1:21" ht="15.75" thickBot="1" x14ac:dyDescent="0.3">
      <c r="A3509" s="5" t="s">
        <v>12721</v>
      </c>
      <c r="B3509" s="4" t="s">
        <v>1245</v>
      </c>
      <c r="C3509" s="3" t="s">
        <v>12722</v>
      </c>
      <c r="D3509" s="3" t="s">
        <v>27</v>
      </c>
      <c r="E3509" s="3" t="s">
        <v>61</v>
      </c>
      <c r="F3509" s="3">
        <v>47600000</v>
      </c>
      <c r="G3509" s="3" t="s">
        <v>12723</v>
      </c>
      <c r="H3509" s="3" t="s">
        <v>12531</v>
      </c>
      <c r="I3509" s="3">
        <v>117</v>
      </c>
      <c r="J3509" s="3">
        <v>0</v>
      </c>
      <c r="K3509" s="3" t="s">
        <v>39</v>
      </c>
      <c r="L3509" s="3">
        <v>0</v>
      </c>
      <c r="M3509" s="3">
        <v>0</v>
      </c>
      <c r="N3509" s="4" t="s">
        <v>1245</v>
      </c>
      <c r="O3509" s="4" t="s">
        <v>68</v>
      </c>
      <c r="P3509" s="4" t="s">
        <v>22</v>
      </c>
      <c r="Q3509" s="3">
        <v>0.63</v>
      </c>
      <c r="R3509" s="3">
        <v>0.63</v>
      </c>
      <c r="S3509" s="3">
        <v>0.76</v>
      </c>
      <c r="T3509" s="3">
        <v>0.76</v>
      </c>
      <c r="U3509" s="3" t="s">
        <v>12311</v>
      </c>
    </row>
    <row r="3510" spans="1:21" ht="15.75" thickBot="1" x14ac:dyDescent="0.3">
      <c r="A3510" s="5" t="s">
        <v>9192</v>
      </c>
      <c r="B3510" s="4" t="s">
        <v>1685</v>
      </c>
      <c r="C3510" s="3" t="s">
        <v>12724</v>
      </c>
      <c r="D3510" s="3" t="s">
        <v>27</v>
      </c>
      <c r="E3510" s="3" t="s">
        <v>61</v>
      </c>
      <c r="F3510" s="3">
        <v>84000000</v>
      </c>
      <c r="G3510" s="3" t="s">
        <v>12725</v>
      </c>
      <c r="H3510" s="3" t="s">
        <v>12594</v>
      </c>
      <c r="I3510" s="3">
        <v>110</v>
      </c>
      <c r="J3510" s="3">
        <v>0</v>
      </c>
      <c r="K3510" s="3" t="s">
        <v>39</v>
      </c>
      <c r="L3510" s="3">
        <v>0</v>
      </c>
      <c r="M3510" s="3">
        <v>0</v>
      </c>
      <c r="N3510" s="4" t="s">
        <v>1253</v>
      </c>
      <c r="O3510" s="4" t="s">
        <v>68</v>
      </c>
      <c r="P3510" s="9" t="s">
        <v>22</v>
      </c>
      <c r="Q3510" s="3">
        <v>1</v>
      </c>
      <c r="R3510" s="3">
        <v>1</v>
      </c>
      <c r="S3510" s="3">
        <v>0.92</v>
      </c>
      <c r="T3510" s="3">
        <v>0.92</v>
      </c>
      <c r="U3510" s="3" t="s">
        <v>12311</v>
      </c>
    </row>
    <row r="3511" spans="1:21" ht="15.75" thickBot="1" x14ac:dyDescent="0.3">
      <c r="A3511" s="5" t="s">
        <v>9209</v>
      </c>
      <c r="B3511" s="4" t="s">
        <v>1263</v>
      </c>
      <c r="C3511" s="3" t="s">
        <v>12726</v>
      </c>
      <c r="D3511" s="3" t="s">
        <v>27</v>
      </c>
      <c r="E3511" s="3" t="s">
        <v>61</v>
      </c>
      <c r="F3511" s="3">
        <v>19080000</v>
      </c>
      <c r="G3511" s="3" t="s">
        <v>12727</v>
      </c>
      <c r="H3511" s="3" t="s">
        <v>12594</v>
      </c>
      <c r="I3511" s="3">
        <v>96</v>
      </c>
      <c r="J3511" s="3">
        <v>0</v>
      </c>
      <c r="K3511" s="3" t="s">
        <v>39</v>
      </c>
      <c r="L3511" s="3">
        <v>0</v>
      </c>
      <c r="M3511" s="3">
        <v>0</v>
      </c>
      <c r="N3511" s="4" t="s">
        <v>2650</v>
      </c>
      <c r="O3511" s="4" t="s">
        <v>68</v>
      </c>
      <c r="P3511" s="9" t="s">
        <v>22</v>
      </c>
      <c r="Q3511" s="3">
        <v>1</v>
      </c>
      <c r="R3511" s="3">
        <v>1</v>
      </c>
      <c r="S3511" s="3">
        <v>0.8</v>
      </c>
      <c r="T3511" s="3">
        <v>0.8</v>
      </c>
      <c r="U3511" s="3" t="s">
        <v>12311</v>
      </c>
    </row>
    <row r="3512" spans="1:21" ht="15.75" thickBot="1" x14ac:dyDescent="0.3">
      <c r="A3512" s="5" t="s">
        <v>9228</v>
      </c>
      <c r="B3512" s="4" t="s">
        <v>1263</v>
      </c>
      <c r="C3512" s="3" t="s">
        <v>12728</v>
      </c>
      <c r="D3512" s="3" t="s">
        <v>27</v>
      </c>
      <c r="E3512" s="3" t="s">
        <v>61</v>
      </c>
      <c r="F3512" s="3">
        <v>19080000</v>
      </c>
      <c r="G3512" s="3" t="s">
        <v>12729</v>
      </c>
      <c r="H3512" s="3" t="s">
        <v>12594</v>
      </c>
      <c r="I3512" s="3">
        <v>96</v>
      </c>
      <c r="J3512" s="3">
        <v>0</v>
      </c>
      <c r="K3512" s="3" t="s">
        <v>39</v>
      </c>
      <c r="L3512" s="3">
        <v>0</v>
      </c>
      <c r="M3512" s="3">
        <v>0</v>
      </c>
      <c r="N3512" s="4" t="s">
        <v>2650</v>
      </c>
      <c r="O3512" s="4" t="s">
        <v>68</v>
      </c>
      <c r="P3512" s="9" t="s">
        <v>22</v>
      </c>
      <c r="Q3512" s="3">
        <v>1</v>
      </c>
      <c r="R3512" s="3">
        <v>1</v>
      </c>
      <c r="S3512" s="3">
        <v>0.8</v>
      </c>
      <c r="T3512" s="3">
        <v>0.8</v>
      </c>
      <c r="U3512" s="3" t="s">
        <v>12311</v>
      </c>
    </row>
    <row r="3513" spans="1:21" ht="15.75" thickBot="1" x14ac:dyDescent="0.3">
      <c r="A3513" s="5" t="s">
        <v>9175</v>
      </c>
      <c r="B3513" s="4" t="s">
        <v>140</v>
      </c>
      <c r="C3513" s="3" t="s">
        <v>12730</v>
      </c>
      <c r="D3513" s="3" t="s">
        <v>27</v>
      </c>
      <c r="E3513" s="3" t="s">
        <v>28</v>
      </c>
      <c r="F3513" s="3">
        <v>870243800</v>
      </c>
      <c r="G3513" s="3" t="s">
        <v>12731</v>
      </c>
      <c r="H3513" s="3" t="s">
        <v>12599</v>
      </c>
      <c r="I3513" s="3">
        <v>120</v>
      </c>
      <c r="J3513" s="3">
        <v>0</v>
      </c>
      <c r="K3513" s="3" t="s">
        <v>39</v>
      </c>
      <c r="L3513" s="3">
        <v>0</v>
      </c>
      <c r="M3513" s="3">
        <v>0</v>
      </c>
      <c r="N3513" s="4" t="s">
        <v>2232</v>
      </c>
      <c r="O3513" s="4" t="s">
        <v>68</v>
      </c>
      <c r="P3513" s="4" t="s">
        <v>22</v>
      </c>
      <c r="Q3513" s="3">
        <v>1</v>
      </c>
      <c r="R3513" s="3">
        <v>1</v>
      </c>
      <c r="S3513" s="3">
        <v>1</v>
      </c>
      <c r="T3513" s="3">
        <v>1</v>
      </c>
      <c r="U3513" s="3" t="s">
        <v>12311</v>
      </c>
    </row>
    <row r="3514" spans="1:21" ht="15.75" thickBot="1" x14ac:dyDescent="0.3">
      <c r="A3514" s="5" t="s">
        <v>9162</v>
      </c>
      <c r="B3514" s="4" t="s">
        <v>140</v>
      </c>
      <c r="C3514" s="3" t="s">
        <v>12732</v>
      </c>
      <c r="D3514" s="3" t="s">
        <v>2329</v>
      </c>
      <c r="E3514" s="3" t="s">
        <v>1222</v>
      </c>
      <c r="F3514" s="3">
        <v>1100000000</v>
      </c>
      <c r="G3514" s="3" t="s">
        <v>12733</v>
      </c>
      <c r="H3514" s="3" t="s">
        <v>12630</v>
      </c>
      <c r="I3514" s="3">
        <v>110</v>
      </c>
      <c r="J3514" s="3">
        <v>0</v>
      </c>
      <c r="K3514" s="3" t="s">
        <v>39</v>
      </c>
      <c r="L3514" s="3">
        <v>0</v>
      </c>
      <c r="M3514" s="3">
        <v>0</v>
      </c>
      <c r="N3514" s="4" t="s">
        <v>1253</v>
      </c>
      <c r="O3514" s="4" t="s">
        <v>68</v>
      </c>
      <c r="P3514" s="4" t="s">
        <v>22</v>
      </c>
      <c r="Q3514" s="3">
        <v>0.2</v>
      </c>
      <c r="R3514" s="3">
        <v>0.2</v>
      </c>
      <c r="S3514" s="3">
        <v>0</v>
      </c>
      <c r="T3514" s="3">
        <v>0</v>
      </c>
      <c r="U3514" s="3" t="s">
        <v>12311</v>
      </c>
    </row>
    <row r="3515" spans="1:21" ht="15.75" thickBot="1" x14ac:dyDescent="0.3">
      <c r="A3515" s="5" t="s">
        <v>9153</v>
      </c>
      <c r="B3515" s="4" t="s">
        <v>1230</v>
      </c>
      <c r="C3515" s="3" t="s">
        <v>12734</v>
      </c>
      <c r="D3515" s="3" t="s">
        <v>84</v>
      </c>
      <c r="E3515" s="3" t="s">
        <v>220</v>
      </c>
      <c r="F3515" s="3">
        <v>2340000</v>
      </c>
      <c r="G3515" s="3" t="s">
        <v>2062</v>
      </c>
      <c r="H3515" s="3" t="s">
        <v>12606</v>
      </c>
      <c r="I3515" s="3">
        <v>120</v>
      </c>
      <c r="J3515" s="3">
        <v>0</v>
      </c>
      <c r="K3515" s="3" t="s">
        <v>39</v>
      </c>
      <c r="L3515" s="3">
        <v>0</v>
      </c>
      <c r="M3515" s="3">
        <v>0</v>
      </c>
      <c r="N3515" s="4" t="s">
        <v>140</v>
      </c>
      <c r="O3515" s="4" t="s">
        <v>1176</v>
      </c>
      <c r="P3515" s="4" t="s">
        <v>22</v>
      </c>
      <c r="Q3515" s="3">
        <v>0.75</v>
      </c>
      <c r="R3515" s="3">
        <v>1</v>
      </c>
      <c r="S3515" s="3">
        <v>0</v>
      </c>
      <c r="T3515" s="3">
        <v>0</v>
      </c>
      <c r="U3515" s="3" t="s">
        <v>12311</v>
      </c>
    </row>
    <row r="3516" spans="1:21" ht="15.75" thickBot="1" x14ac:dyDescent="0.3">
      <c r="A3516" s="5" t="s">
        <v>9157</v>
      </c>
      <c r="B3516" s="4" t="s">
        <v>1680</v>
      </c>
      <c r="C3516" s="3" t="s">
        <v>12735</v>
      </c>
      <c r="D3516" s="3" t="s">
        <v>84</v>
      </c>
      <c r="E3516" s="3" t="s">
        <v>220</v>
      </c>
      <c r="F3516" s="3">
        <v>69850000</v>
      </c>
      <c r="G3516" s="3" t="s">
        <v>12736</v>
      </c>
      <c r="H3516" s="3" t="s">
        <v>12606</v>
      </c>
      <c r="I3516" s="3">
        <v>120</v>
      </c>
      <c r="J3516" s="3">
        <v>0</v>
      </c>
      <c r="K3516" s="3" t="s">
        <v>39</v>
      </c>
      <c r="L3516" s="3">
        <v>0</v>
      </c>
      <c r="M3516" s="3">
        <v>0</v>
      </c>
      <c r="N3516" s="4" t="s">
        <v>1251</v>
      </c>
      <c r="O3516" s="4" t="s">
        <v>8017</v>
      </c>
      <c r="P3516" s="4" t="s">
        <v>22</v>
      </c>
      <c r="Q3516" s="3">
        <v>0.8</v>
      </c>
      <c r="R3516" s="3">
        <v>0</v>
      </c>
      <c r="S3516" s="3">
        <v>0</v>
      </c>
      <c r="T3516" s="3">
        <v>0</v>
      </c>
      <c r="U3516" s="3" t="s">
        <v>12311</v>
      </c>
    </row>
    <row r="3517" spans="1:21" ht="15.75" thickBot="1" x14ac:dyDescent="0.3">
      <c r="A3517" s="5" t="s">
        <v>9200</v>
      </c>
      <c r="B3517" s="4" t="s">
        <v>1243</v>
      </c>
      <c r="C3517" s="3" t="s">
        <v>12737</v>
      </c>
      <c r="D3517" s="3" t="s">
        <v>27</v>
      </c>
      <c r="E3517" s="3" t="s">
        <v>61</v>
      </c>
      <c r="F3517" s="3">
        <v>103920000</v>
      </c>
      <c r="G3517" s="3" t="s">
        <v>12601</v>
      </c>
      <c r="H3517" s="3" t="s">
        <v>12606</v>
      </c>
      <c r="I3517" s="3">
        <v>111</v>
      </c>
      <c r="J3517" s="3">
        <v>0</v>
      </c>
      <c r="K3517" s="3" t="s">
        <v>39</v>
      </c>
      <c r="L3517" s="3">
        <v>0</v>
      </c>
      <c r="M3517" s="3">
        <v>0</v>
      </c>
      <c r="N3517" s="4" t="s">
        <v>1258</v>
      </c>
      <c r="O3517" s="4" t="s">
        <v>68</v>
      </c>
      <c r="P3517" s="4" t="s">
        <v>22</v>
      </c>
      <c r="Q3517" s="3">
        <v>0.7</v>
      </c>
      <c r="R3517" s="3">
        <v>0.7</v>
      </c>
      <c r="S3517" s="3">
        <v>0.7</v>
      </c>
      <c r="T3517" s="3">
        <v>0.59</v>
      </c>
      <c r="U3517" s="3" t="s">
        <v>12311</v>
      </c>
    </row>
    <row r="3518" spans="1:21" ht="15.75" thickBot="1" x14ac:dyDescent="0.3">
      <c r="A3518" s="5" t="s">
        <v>12738</v>
      </c>
      <c r="B3518" s="4" t="s">
        <v>1263</v>
      </c>
      <c r="C3518" s="3" t="s">
        <v>12739</v>
      </c>
      <c r="D3518" s="3" t="s">
        <v>27</v>
      </c>
      <c r="E3518" s="3" t="s">
        <v>61</v>
      </c>
      <c r="F3518" s="3">
        <v>19080000</v>
      </c>
      <c r="G3518" s="3" t="s">
        <v>12740</v>
      </c>
      <c r="H3518" s="3" t="s">
        <v>12606</v>
      </c>
      <c r="I3518" s="3">
        <v>96</v>
      </c>
      <c r="J3518" s="3">
        <v>0</v>
      </c>
      <c r="K3518" s="3" t="s">
        <v>39</v>
      </c>
      <c r="L3518" s="3">
        <v>0</v>
      </c>
      <c r="M3518" s="3">
        <v>0</v>
      </c>
      <c r="N3518" s="4" t="s">
        <v>2650</v>
      </c>
      <c r="O3518" s="4" t="s">
        <v>68</v>
      </c>
      <c r="P3518" s="4" t="s">
        <v>22</v>
      </c>
      <c r="Q3518" s="3">
        <v>0.68</v>
      </c>
      <c r="R3518" s="3">
        <v>0.68</v>
      </c>
      <c r="S3518" s="3">
        <v>0.37</v>
      </c>
      <c r="T3518" s="3">
        <v>0.37</v>
      </c>
      <c r="U3518" s="3" t="s">
        <v>12311</v>
      </c>
    </row>
    <row r="3519" spans="1:21" ht="15.75" thickBot="1" x14ac:dyDescent="0.3">
      <c r="A3519" s="5" t="s">
        <v>9215</v>
      </c>
      <c r="B3519" s="4" t="s">
        <v>1263</v>
      </c>
      <c r="C3519" s="3" t="s">
        <v>12741</v>
      </c>
      <c r="D3519" s="3" t="s">
        <v>27</v>
      </c>
      <c r="E3519" s="3" t="s">
        <v>61</v>
      </c>
      <c r="F3519" s="3">
        <v>19080000</v>
      </c>
      <c r="G3519" s="3" t="s">
        <v>12742</v>
      </c>
      <c r="H3519" s="3" t="s">
        <v>12606</v>
      </c>
      <c r="I3519" s="3">
        <v>96</v>
      </c>
      <c r="J3519" s="3">
        <v>0</v>
      </c>
      <c r="K3519" s="3" t="s">
        <v>39</v>
      </c>
      <c r="L3519" s="3">
        <v>0</v>
      </c>
      <c r="M3519" s="3">
        <v>0</v>
      </c>
      <c r="N3519" s="4" t="s">
        <v>2650</v>
      </c>
      <c r="O3519" s="4" t="s">
        <v>68</v>
      </c>
      <c r="P3519" s="4" t="s">
        <v>22</v>
      </c>
      <c r="Q3519" s="3">
        <v>0.68</v>
      </c>
      <c r="R3519" s="3">
        <v>0.68</v>
      </c>
      <c r="S3519" s="3">
        <v>0.37</v>
      </c>
      <c r="T3519" s="3">
        <v>0.37</v>
      </c>
      <c r="U3519" s="3" t="s">
        <v>12311</v>
      </c>
    </row>
    <row r="3520" spans="1:21" ht="15.75" thickBot="1" x14ac:dyDescent="0.3">
      <c r="A3520" s="5" t="s">
        <v>9218</v>
      </c>
      <c r="B3520" s="4" t="s">
        <v>1263</v>
      </c>
      <c r="C3520" s="3" t="s">
        <v>12743</v>
      </c>
      <c r="D3520" s="3" t="s">
        <v>27</v>
      </c>
      <c r="E3520" s="3" t="s">
        <v>61</v>
      </c>
      <c r="F3520" s="3">
        <v>19080000</v>
      </c>
      <c r="G3520" s="3" t="s">
        <v>12744</v>
      </c>
      <c r="H3520" s="3" t="s">
        <v>12606</v>
      </c>
      <c r="I3520" s="3">
        <v>96</v>
      </c>
      <c r="J3520" s="3">
        <v>0</v>
      </c>
      <c r="K3520" s="3" t="s">
        <v>39</v>
      </c>
      <c r="L3520" s="3">
        <v>0</v>
      </c>
      <c r="M3520" s="3">
        <v>0</v>
      </c>
      <c r="N3520" s="4" t="s">
        <v>2650</v>
      </c>
      <c r="O3520" s="4" t="s">
        <v>68</v>
      </c>
      <c r="P3520" s="4" t="s">
        <v>22</v>
      </c>
      <c r="Q3520" s="3">
        <v>0.68</v>
      </c>
      <c r="R3520" s="3">
        <v>0.68</v>
      </c>
      <c r="S3520" s="3">
        <v>0.37</v>
      </c>
      <c r="T3520" s="3">
        <v>0.37</v>
      </c>
      <c r="U3520" s="3" t="s">
        <v>12311</v>
      </c>
    </row>
    <row r="3521" spans="1:21" ht="15.75" thickBot="1" x14ac:dyDescent="0.3">
      <c r="A3521" s="5" t="s">
        <v>9223</v>
      </c>
      <c r="B3521" s="4" t="s">
        <v>1263</v>
      </c>
      <c r="C3521" s="3" t="s">
        <v>12745</v>
      </c>
      <c r="D3521" s="3" t="s">
        <v>27</v>
      </c>
      <c r="E3521" s="3" t="s">
        <v>61</v>
      </c>
      <c r="F3521" s="3">
        <v>19080000</v>
      </c>
      <c r="G3521" s="3" t="s">
        <v>12746</v>
      </c>
      <c r="H3521" s="3" t="s">
        <v>12606</v>
      </c>
      <c r="I3521" s="3">
        <v>96</v>
      </c>
      <c r="J3521" s="3">
        <v>0</v>
      </c>
      <c r="K3521" s="3" t="s">
        <v>39</v>
      </c>
      <c r="L3521" s="3">
        <v>0</v>
      </c>
      <c r="M3521" s="3">
        <v>0</v>
      </c>
      <c r="N3521" s="4" t="s">
        <v>2650</v>
      </c>
      <c r="O3521" s="4" t="s">
        <v>68</v>
      </c>
      <c r="P3521" s="4" t="s">
        <v>22</v>
      </c>
      <c r="Q3521" s="3">
        <v>0.68</v>
      </c>
      <c r="R3521" s="3">
        <v>0.68</v>
      </c>
      <c r="S3521" s="3">
        <v>0.37</v>
      </c>
      <c r="T3521" s="3">
        <v>0.37</v>
      </c>
      <c r="U3521" s="3" t="s">
        <v>12311</v>
      </c>
    </row>
    <row r="3522" spans="1:21" ht="15.75" thickBot="1" x14ac:dyDescent="0.3">
      <c r="A3522" s="5" t="s">
        <v>9226</v>
      </c>
      <c r="B3522" s="4" t="s">
        <v>1263</v>
      </c>
      <c r="C3522" s="3" t="s">
        <v>12747</v>
      </c>
      <c r="D3522" s="3" t="s">
        <v>27</v>
      </c>
      <c r="E3522" s="3" t="s">
        <v>61</v>
      </c>
      <c r="F3522" s="3">
        <v>19080000</v>
      </c>
      <c r="G3522" s="3" t="s">
        <v>12748</v>
      </c>
      <c r="H3522" s="3" t="s">
        <v>12606</v>
      </c>
      <c r="I3522" s="3">
        <v>98</v>
      </c>
      <c r="J3522" s="3">
        <v>0</v>
      </c>
      <c r="K3522" s="3" t="s">
        <v>39</v>
      </c>
      <c r="L3522" s="3">
        <v>0</v>
      </c>
      <c r="M3522" s="3">
        <v>0</v>
      </c>
      <c r="N3522" s="4" t="s">
        <v>1263</v>
      </c>
      <c r="O3522" s="4" t="s">
        <v>68</v>
      </c>
      <c r="P3522" s="4" t="s">
        <v>22</v>
      </c>
      <c r="Q3522" s="3">
        <v>0.68</v>
      </c>
      <c r="R3522" s="3">
        <v>0.68</v>
      </c>
      <c r="S3522" s="3">
        <v>0.37</v>
      </c>
      <c r="T3522" s="3">
        <v>0.37</v>
      </c>
      <c r="U3522" s="3" t="s">
        <v>12311</v>
      </c>
    </row>
    <row r="3523" spans="1:21" ht="15.75" thickBot="1" x14ac:dyDescent="0.3">
      <c r="A3523" s="5" t="s">
        <v>9231</v>
      </c>
      <c r="B3523" s="4" t="s">
        <v>1263</v>
      </c>
      <c r="C3523" s="3" t="s">
        <v>12749</v>
      </c>
      <c r="D3523" s="3" t="s">
        <v>27</v>
      </c>
      <c r="E3523" s="3" t="s">
        <v>61</v>
      </c>
      <c r="F3523" s="3">
        <v>19080000</v>
      </c>
      <c r="G3523" s="3" t="s">
        <v>12750</v>
      </c>
      <c r="H3523" s="3" t="s">
        <v>12606</v>
      </c>
      <c r="I3523" s="3">
        <v>96</v>
      </c>
      <c r="J3523" s="3">
        <v>0</v>
      </c>
      <c r="K3523" s="3" t="s">
        <v>39</v>
      </c>
      <c r="L3523" s="3">
        <v>0</v>
      </c>
      <c r="M3523" s="3">
        <v>0</v>
      </c>
      <c r="N3523" s="4" t="s">
        <v>1263</v>
      </c>
      <c r="O3523" s="4" t="s">
        <v>68</v>
      </c>
      <c r="P3523" s="4" t="s">
        <v>22</v>
      </c>
      <c r="Q3523" s="3">
        <v>0.68</v>
      </c>
      <c r="R3523" s="3">
        <v>0.68</v>
      </c>
      <c r="S3523" s="3">
        <v>0.37</v>
      </c>
      <c r="T3523" s="3">
        <v>0.37</v>
      </c>
      <c r="U3523" s="3" t="s">
        <v>12311</v>
      </c>
    </row>
    <row r="3524" spans="1:21" ht="15.75" thickBot="1" x14ac:dyDescent="0.3">
      <c r="A3524" s="5" t="s">
        <v>12751</v>
      </c>
      <c r="B3524" s="7">
        <v>45229</v>
      </c>
      <c r="C3524" s="3" t="s">
        <v>12752</v>
      </c>
      <c r="D3524" s="3" t="s">
        <v>27</v>
      </c>
      <c r="E3524" s="3" t="s">
        <v>331</v>
      </c>
      <c r="F3524" s="3">
        <v>1680000000</v>
      </c>
      <c r="G3524" s="3" t="s">
        <v>12287</v>
      </c>
      <c r="H3524" s="3" t="s">
        <v>12753</v>
      </c>
      <c r="I3524" s="3">
        <v>403</v>
      </c>
      <c r="J3524" s="3">
        <v>0</v>
      </c>
      <c r="K3524" s="3" t="s">
        <v>80</v>
      </c>
      <c r="L3524" s="3">
        <v>1080000000</v>
      </c>
      <c r="M3524" s="3">
        <v>0</v>
      </c>
      <c r="N3524" s="4" t="s">
        <v>4509</v>
      </c>
      <c r="O3524" s="4" t="s">
        <v>68</v>
      </c>
      <c r="P3524" s="4" t="s">
        <v>22</v>
      </c>
      <c r="Q3524" s="3">
        <v>0.79</v>
      </c>
      <c r="R3524" s="3">
        <v>0.79</v>
      </c>
      <c r="S3524" s="3">
        <v>0.71</v>
      </c>
      <c r="T3524" s="3">
        <v>0.43</v>
      </c>
      <c r="U3524" s="3" t="s">
        <v>12311</v>
      </c>
    </row>
    <row r="3525" spans="1:21" ht="15.75" thickBot="1" x14ac:dyDescent="0.3">
      <c r="A3525" s="5" t="s">
        <v>9044</v>
      </c>
      <c r="B3525" s="4" t="s">
        <v>2070</v>
      </c>
      <c r="C3525" s="3" t="s">
        <v>12754</v>
      </c>
      <c r="D3525" s="3" t="s">
        <v>84</v>
      </c>
      <c r="E3525" s="3" t="s">
        <v>61</v>
      </c>
      <c r="F3525" s="3">
        <v>62528000</v>
      </c>
      <c r="G3525" s="3" t="s">
        <v>12755</v>
      </c>
      <c r="H3525" s="3" t="s">
        <v>12599</v>
      </c>
      <c r="I3525" s="3">
        <v>232</v>
      </c>
      <c r="J3525" s="3">
        <v>0</v>
      </c>
      <c r="K3525" s="3" t="s">
        <v>39</v>
      </c>
      <c r="L3525" s="3">
        <v>0</v>
      </c>
      <c r="M3525" s="3">
        <v>0</v>
      </c>
      <c r="N3525" s="4" t="s">
        <v>1157</v>
      </c>
      <c r="O3525" s="4" t="s">
        <v>68</v>
      </c>
      <c r="P3525" s="4" t="s">
        <v>22</v>
      </c>
      <c r="Q3525" s="3">
        <v>0.91</v>
      </c>
      <c r="R3525" s="3">
        <v>0.91</v>
      </c>
      <c r="S3525" s="3">
        <v>0.91</v>
      </c>
      <c r="T3525" s="3">
        <v>0.79</v>
      </c>
      <c r="U3525" s="3" t="s">
        <v>12311</v>
      </c>
    </row>
    <row r="3526" spans="1:21" ht="15.75" thickBot="1" x14ac:dyDescent="0.3">
      <c r="A3526" s="5" t="s">
        <v>9259</v>
      </c>
      <c r="B3526" s="4" t="s">
        <v>1284</v>
      </c>
      <c r="C3526" s="3" t="s">
        <v>12756</v>
      </c>
      <c r="D3526" s="3" t="s">
        <v>219</v>
      </c>
      <c r="E3526" s="3" t="s">
        <v>61</v>
      </c>
      <c r="F3526" s="3">
        <v>293694000</v>
      </c>
      <c r="G3526" s="3" t="s">
        <v>12757</v>
      </c>
      <c r="H3526" s="3" t="s">
        <v>12599</v>
      </c>
      <c r="I3526" s="3">
        <v>77</v>
      </c>
      <c r="J3526" s="3">
        <v>0</v>
      </c>
      <c r="K3526" s="3" t="s">
        <v>1350</v>
      </c>
      <c r="L3526" s="3">
        <v>0</v>
      </c>
      <c r="M3526" s="3">
        <v>45</v>
      </c>
      <c r="N3526" s="4" t="s">
        <v>1289</v>
      </c>
      <c r="O3526" s="7">
        <v>45702</v>
      </c>
      <c r="P3526" s="4" t="s">
        <v>22</v>
      </c>
      <c r="Q3526" s="3">
        <v>0.6</v>
      </c>
      <c r="R3526" s="3">
        <v>0.6</v>
      </c>
      <c r="S3526" s="3">
        <v>0.6</v>
      </c>
      <c r="T3526" s="3">
        <v>0.4</v>
      </c>
      <c r="U3526" s="3" t="s">
        <v>12311</v>
      </c>
    </row>
    <row r="3527" spans="1:21" ht="15.75" thickBot="1" x14ac:dyDescent="0.3">
      <c r="A3527" s="5" t="s">
        <v>9169</v>
      </c>
      <c r="B3527" s="4" t="s">
        <v>140</v>
      </c>
      <c r="C3527" s="3" t="s">
        <v>12758</v>
      </c>
      <c r="D3527" s="3" t="s">
        <v>27</v>
      </c>
      <c r="E3527" s="3" t="s">
        <v>61</v>
      </c>
      <c r="F3527" s="3">
        <v>55450103</v>
      </c>
      <c r="G3527" s="3" t="s">
        <v>12759</v>
      </c>
      <c r="H3527" s="3" t="s">
        <v>12531</v>
      </c>
      <c r="I3527" s="3">
        <v>117</v>
      </c>
      <c r="J3527" s="3">
        <v>0</v>
      </c>
      <c r="K3527" s="3" t="s">
        <v>39</v>
      </c>
      <c r="L3527" s="3">
        <v>0</v>
      </c>
      <c r="M3527" s="3">
        <v>0</v>
      </c>
      <c r="N3527" s="4" t="s">
        <v>1245</v>
      </c>
      <c r="O3527" s="4" t="s">
        <v>68</v>
      </c>
      <c r="P3527" s="4" t="s">
        <v>22</v>
      </c>
      <c r="Q3527" s="3">
        <v>0.73</v>
      </c>
      <c r="R3527" s="3">
        <v>0.73</v>
      </c>
      <c r="S3527" s="3">
        <v>0.48</v>
      </c>
      <c r="T3527" s="3">
        <v>0.48</v>
      </c>
      <c r="U3527" s="3" t="s">
        <v>12311</v>
      </c>
    </row>
    <row r="3528" spans="1:21" ht="15.75" thickBot="1" x14ac:dyDescent="0.3">
      <c r="A3528" s="5" t="s">
        <v>12760</v>
      </c>
      <c r="B3528" s="4" t="s">
        <v>1287</v>
      </c>
      <c r="C3528" s="3" t="s">
        <v>12761</v>
      </c>
      <c r="D3528" s="3" t="s">
        <v>27</v>
      </c>
      <c r="E3528" s="3" t="s">
        <v>61</v>
      </c>
      <c r="F3528" s="3">
        <v>14310000</v>
      </c>
      <c r="G3528" s="3" t="s">
        <v>12762</v>
      </c>
      <c r="H3528" s="3" t="s">
        <v>12531</v>
      </c>
      <c r="I3528" s="3">
        <v>117</v>
      </c>
      <c r="J3528" s="3">
        <v>0</v>
      </c>
      <c r="K3528" s="3" t="s">
        <v>39</v>
      </c>
      <c r="L3528" s="3">
        <v>0</v>
      </c>
      <c r="M3528" s="3">
        <v>0</v>
      </c>
      <c r="N3528" s="4" t="s">
        <v>1287</v>
      </c>
      <c r="O3528" s="4" t="s">
        <v>68</v>
      </c>
      <c r="P3528" s="4" t="s">
        <v>22</v>
      </c>
      <c r="Q3528" s="3">
        <v>0.7</v>
      </c>
      <c r="R3528" s="3">
        <v>0.7</v>
      </c>
      <c r="S3528" s="3">
        <v>0.7</v>
      </c>
      <c r="T3528" s="3">
        <v>0.7</v>
      </c>
      <c r="U3528" s="3" t="s">
        <v>12311</v>
      </c>
    </row>
    <row r="3529" spans="1:21" ht="15.75" thickBot="1" x14ac:dyDescent="0.3">
      <c r="A3529" s="5" t="s">
        <v>9173</v>
      </c>
      <c r="B3529" s="4" t="s">
        <v>140</v>
      </c>
      <c r="C3529" s="3" t="s">
        <v>12763</v>
      </c>
      <c r="D3529" s="3" t="s">
        <v>27</v>
      </c>
      <c r="E3529" s="3" t="s">
        <v>28</v>
      </c>
      <c r="F3529" s="3">
        <v>467754325</v>
      </c>
      <c r="G3529" s="3" t="s">
        <v>12764</v>
      </c>
      <c r="H3529" s="3" t="s">
        <v>12452</v>
      </c>
      <c r="I3529" s="3">
        <v>120</v>
      </c>
      <c r="J3529" s="3">
        <v>0</v>
      </c>
      <c r="K3529" s="3" t="s">
        <v>39</v>
      </c>
      <c r="L3529" s="3">
        <v>228970485.83000001</v>
      </c>
      <c r="M3529" s="3">
        <v>56</v>
      </c>
      <c r="N3529" s="4" t="s">
        <v>2232</v>
      </c>
      <c r="O3529" s="4">
        <v>45713</v>
      </c>
      <c r="P3529" s="4" t="s">
        <v>22</v>
      </c>
      <c r="Q3529" s="3">
        <v>0.66</v>
      </c>
      <c r="R3529" s="3">
        <v>0.66</v>
      </c>
      <c r="S3529" s="3">
        <v>0.67</v>
      </c>
      <c r="T3529" s="3">
        <v>0.67</v>
      </c>
      <c r="U3529" s="3" t="s">
        <v>12311</v>
      </c>
    </row>
    <row r="3530" spans="1:21" ht="15.75" thickBot="1" x14ac:dyDescent="0.3">
      <c r="A3530" s="5" t="s">
        <v>9207</v>
      </c>
      <c r="B3530" s="4" t="s">
        <v>1249</v>
      </c>
      <c r="C3530" s="3" t="s">
        <v>12765</v>
      </c>
      <c r="D3530" s="3" t="s">
        <v>2329</v>
      </c>
      <c r="E3530" s="3" t="s">
        <v>1222</v>
      </c>
      <c r="F3530" s="3">
        <v>1053491000</v>
      </c>
      <c r="G3530" s="3" t="s">
        <v>12766</v>
      </c>
      <c r="H3530" s="3" t="s">
        <v>12599</v>
      </c>
      <c r="I3530" s="3">
        <v>99</v>
      </c>
      <c r="J3530" s="3">
        <v>0</v>
      </c>
      <c r="K3530" s="3" t="s">
        <v>1350</v>
      </c>
      <c r="L3530" s="3">
        <v>0</v>
      </c>
      <c r="M3530" s="3">
        <v>94</v>
      </c>
      <c r="N3530" s="4" t="s">
        <v>1249</v>
      </c>
      <c r="O3530" s="7">
        <v>45751</v>
      </c>
      <c r="P3530" s="4" t="s">
        <v>22</v>
      </c>
      <c r="Q3530" s="3">
        <v>0.4</v>
      </c>
      <c r="R3530" s="3">
        <v>0.4</v>
      </c>
      <c r="S3530" s="3">
        <v>0.2</v>
      </c>
      <c r="T3530" s="3">
        <v>0</v>
      </c>
      <c r="U3530" s="3" t="s">
        <v>12311</v>
      </c>
    </row>
    <row r="3531" spans="1:21" ht="15.75" thickBot="1" x14ac:dyDescent="0.3">
      <c r="A3531" s="5" t="s">
        <v>9247</v>
      </c>
      <c r="B3531" s="4" t="s">
        <v>2265</v>
      </c>
      <c r="C3531" s="3" t="s">
        <v>12767</v>
      </c>
      <c r="D3531" s="3" t="s">
        <v>27</v>
      </c>
      <c r="E3531" s="3" t="s">
        <v>61</v>
      </c>
      <c r="F3531" s="3">
        <v>755529810</v>
      </c>
      <c r="G3531" s="3" t="s">
        <v>12768</v>
      </c>
      <c r="H3531" s="3" t="s">
        <v>12580</v>
      </c>
      <c r="I3531" s="3">
        <v>85</v>
      </c>
      <c r="J3531" s="3">
        <v>0</v>
      </c>
      <c r="K3531" s="3" t="s">
        <v>39</v>
      </c>
      <c r="L3531" s="3">
        <v>0</v>
      </c>
      <c r="M3531" s="3">
        <v>0</v>
      </c>
      <c r="N3531" s="4" t="s">
        <v>1280</v>
      </c>
      <c r="O3531" s="4" t="s">
        <v>68</v>
      </c>
      <c r="P3531" s="4" t="s">
        <v>22</v>
      </c>
      <c r="Q3531" s="3">
        <v>1</v>
      </c>
      <c r="R3531" s="3">
        <v>1</v>
      </c>
      <c r="S3531" s="3">
        <v>0</v>
      </c>
      <c r="T3531" s="3">
        <v>0</v>
      </c>
      <c r="U3531" s="3" t="s">
        <v>12311</v>
      </c>
    </row>
    <row r="3532" spans="1:21" ht="15.75" thickBot="1" x14ac:dyDescent="0.3">
      <c r="A3532" s="5" t="s">
        <v>9150</v>
      </c>
      <c r="B3532" s="4" t="s">
        <v>1230</v>
      </c>
      <c r="C3532" s="3" t="s">
        <v>12769</v>
      </c>
      <c r="D3532" s="3" t="s">
        <v>84</v>
      </c>
      <c r="E3532" s="3" t="s">
        <v>61</v>
      </c>
      <c r="F3532" s="3">
        <v>65797895</v>
      </c>
      <c r="G3532" s="3" t="s">
        <v>12770</v>
      </c>
      <c r="H3532" s="3" t="s">
        <v>12478</v>
      </c>
      <c r="I3532" s="3">
        <v>180</v>
      </c>
      <c r="J3532" s="3">
        <v>0</v>
      </c>
      <c r="K3532" s="3" t="s">
        <v>39</v>
      </c>
      <c r="L3532" s="3">
        <v>0</v>
      </c>
      <c r="M3532" s="3">
        <v>0</v>
      </c>
      <c r="N3532" s="4" t="s">
        <v>1233</v>
      </c>
      <c r="O3532" s="4" t="s">
        <v>68</v>
      </c>
      <c r="P3532" s="4" t="s">
        <v>22</v>
      </c>
      <c r="Q3532" s="3">
        <v>0.75</v>
      </c>
      <c r="R3532" s="3">
        <v>0.66</v>
      </c>
      <c r="S3532" s="3">
        <v>0.66</v>
      </c>
      <c r="T3532" s="3">
        <v>0</v>
      </c>
      <c r="U3532" s="3" t="s">
        <v>12311</v>
      </c>
    </row>
    <row r="3533" spans="1:21" ht="15.75" thickBot="1" x14ac:dyDescent="0.3">
      <c r="A3533" s="5" t="s">
        <v>9237</v>
      </c>
      <c r="B3533" s="4" t="s">
        <v>506</v>
      </c>
      <c r="C3533" s="3" t="s">
        <v>12771</v>
      </c>
      <c r="D3533" s="3" t="s">
        <v>27</v>
      </c>
      <c r="E3533" s="3" t="s">
        <v>61</v>
      </c>
      <c r="F3533" s="3">
        <v>14310000</v>
      </c>
      <c r="G3533" s="3" t="s">
        <v>12772</v>
      </c>
      <c r="H3533" s="3" t="s">
        <v>12500</v>
      </c>
      <c r="I3533" s="3">
        <v>90</v>
      </c>
      <c r="J3533" s="3">
        <v>0</v>
      </c>
      <c r="K3533" s="3" t="s">
        <v>39</v>
      </c>
      <c r="L3533" s="3">
        <v>0</v>
      </c>
      <c r="M3533" s="3">
        <v>0</v>
      </c>
      <c r="N3533" s="4" t="s">
        <v>1234</v>
      </c>
      <c r="O3533" s="4" t="s">
        <v>68</v>
      </c>
      <c r="P3533" s="4" t="s">
        <v>22</v>
      </c>
      <c r="Q3533" s="3">
        <v>0.5</v>
      </c>
      <c r="R3533" s="3">
        <v>0.66</v>
      </c>
      <c r="S3533" s="3">
        <v>0.5</v>
      </c>
      <c r="T3533" s="3">
        <v>0.33</v>
      </c>
      <c r="U3533" s="3" t="s">
        <v>12311</v>
      </c>
    </row>
    <row r="3534" spans="1:21" ht="15.75" thickBot="1" x14ac:dyDescent="0.3">
      <c r="A3534" s="5" t="s">
        <v>12773</v>
      </c>
      <c r="B3534" s="4" t="s">
        <v>1294</v>
      </c>
      <c r="C3534" s="3" t="s">
        <v>12774</v>
      </c>
      <c r="D3534" s="3" t="s">
        <v>27</v>
      </c>
      <c r="E3534" s="3" t="s">
        <v>61</v>
      </c>
      <c r="F3534" s="3">
        <v>21000000</v>
      </c>
      <c r="G3534" s="3" t="s">
        <v>12775</v>
      </c>
      <c r="H3534" s="3" t="s">
        <v>12776</v>
      </c>
      <c r="I3534" s="3">
        <v>68</v>
      </c>
      <c r="J3534" s="3">
        <v>0</v>
      </c>
      <c r="K3534" s="3" t="s">
        <v>39</v>
      </c>
      <c r="L3534" s="3">
        <v>0</v>
      </c>
      <c r="M3534" s="3">
        <v>0</v>
      </c>
      <c r="N3534" s="4" t="s">
        <v>194</v>
      </c>
      <c r="O3534" s="4" t="s">
        <v>68</v>
      </c>
      <c r="P3534" s="4" t="s">
        <v>22</v>
      </c>
      <c r="Q3534" s="3">
        <v>0.2</v>
      </c>
      <c r="R3534" s="3">
        <v>0.27</v>
      </c>
      <c r="S3534" s="3">
        <v>0.2</v>
      </c>
      <c r="T3534" s="3">
        <v>0.27</v>
      </c>
      <c r="U3534" s="3" t="s">
        <v>12311</v>
      </c>
    </row>
    <row r="3535" spans="1:21" ht="15.75" thickBot="1" x14ac:dyDescent="0.3">
      <c r="A3535" s="5" t="s">
        <v>9239</v>
      </c>
      <c r="B3535" s="4" t="s">
        <v>506</v>
      </c>
      <c r="C3535" s="3" t="s">
        <v>12777</v>
      </c>
      <c r="D3535" s="3" t="s">
        <v>27</v>
      </c>
      <c r="E3535" s="3" t="s">
        <v>61</v>
      </c>
      <c r="F3535" s="3">
        <v>16695000</v>
      </c>
      <c r="G3535" s="3" t="s">
        <v>12778</v>
      </c>
      <c r="H3535" s="3" t="s">
        <v>12500</v>
      </c>
      <c r="I3535" s="3">
        <v>90</v>
      </c>
      <c r="J3535" s="3">
        <v>0</v>
      </c>
      <c r="K3535" s="3" t="s">
        <v>39</v>
      </c>
      <c r="L3535" s="3">
        <v>0</v>
      </c>
      <c r="M3535" s="3">
        <v>0</v>
      </c>
      <c r="N3535" s="4" t="s">
        <v>1234</v>
      </c>
      <c r="O3535" s="4" t="s">
        <v>68</v>
      </c>
      <c r="P3535" s="4" t="s">
        <v>22</v>
      </c>
      <c r="Q3535" s="3">
        <v>0.52</v>
      </c>
      <c r="R3535" s="3">
        <v>0.16</v>
      </c>
      <c r="S3535" s="3">
        <v>0.16</v>
      </c>
      <c r="T3535" s="3">
        <v>0.16</v>
      </c>
      <c r="U3535" s="3" t="s">
        <v>12311</v>
      </c>
    </row>
    <row r="3536" spans="1:21" ht="15.75" thickBot="1" x14ac:dyDescent="0.3">
      <c r="A3536" s="5" t="s">
        <v>9257</v>
      </c>
      <c r="B3536" s="4" t="s">
        <v>1230</v>
      </c>
      <c r="C3536" s="3" t="s">
        <v>12734</v>
      </c>
      <c r="D3536" s="3" t="s">
        <v>84</v>
      </c>
      <c r="E3536" s="3" t="s">
        <v>220</v>
      </c>
      <c r="F3536" s="3">
        <v>1692000</v>
      </c>
      <c r="G3536" s="3" t="s">
        <v>12779</v>
      </c>
      <c r="H3536" s="3" t="s">
        <v>12396</v>
      </c>
      <c r="I3536" s="3">
        <v>60</v>
      </c>
      <c r="J3536" s="3">
        <v>0</v>
      </c>
      <c r="K3536" s="3" t="s">
        <v>39</v>
      </c>
      <c r="L3536" s="3">
        <v>0</v>
      </c>
      <c r="M3536" s="3">
        <v>0</v>
      </c>
      <c r="N3536" s="4" t="s">
        <v>1611</v>
      </c>
      <c r="O3536" s="4" t="s">
        <v>1553</v>
      </c>
      <c r="P3536" s="4" t="s">
        <v>22</v>
      </c>
      <c r="Q3536" s="3">
        <v>0.2</v>
      </c>
      <c r="R3536" s="3">
        <v>0.2</v>
      </c>
      <c r="S3536" s="3">
        <v>1</v>
      </c>
      <c r="T3536" s="3">
        <v>1</v>
      </c>
      <c r="U3536" s="3" t="s">
        <v>12311</v>
      </c>
    </row>
    <row r="3537" spans="1:21" ht="15.75" thickBot="1" x14ac:dyDescent="0.3">
      <c r="A3537" s="5" t="s">
        <v>9032</v>
      </c>
      <c r="B3537" s="4" t="s">
        <v>1137</v>
      </c>
      <c r="C3537" s="3" t="s">
        <v>12780</v>
      </c>
      <c r="D3537" s="3" t="s">
        <v>84</v>
      </c>
      <c r="E3537" s="3" t="s">
        <v>220</v>
      </c>
      <c r="F3537" s="3">
        <v>37890000</v>
      </c>
      <c r="G3537" s="3" t="s">
        <v>12781</v>
      </c>
      <c r="H3537" s="3" t="s">
        <v>12396</v>
      </c>
      <c r="I3537" s="3">
        <v>30</v>
      </c>
      <c r="J3537" s="3">
        <v>0</v>
      </c>
      <c r="K3537" s="3" t="s">
        <v>39</v>
      </c>
      <c r="L3537" s="3">
        <v>0</v>
      </c>
      <c r="M3537" s="3">
        <v>0</v>
      </c>
      <c r="N3537" s="4" t="s">
        <v>1137</v>
      </c>
      <c r="O3537" s="4" t="s">
        <v>2066</v>
      </c>
      <c r="P3537" s="4" t="s">
        <v>22</v>
      </c>
      <c r="Q3537" s="3">
        <v>1</v>
      </c>
      <c r="R3537" s="3">
        <v>1</v>
      </c>
      <c r="S3537" s="3">
        <v>1</v>
      </c>
      <c r="T3537" s="3">
        <v>1</v>
      </c>
      <c r="U3537" s="3" t="s">
        <v>12311</v>
      </c>
    </row>
    <row r="3538" spans="1:21" ht="15.75" thickBot="1" x14ac:dyDescent="0.3">
      <c r="A3538" s="5" t="s">
        <v>9212</v>
      </c>
      <c r="B3538" s="4" t="s">
        <v>2650</v>
      </c>
      <c r="C3538" s="3" t="s">
        <v>12782</v>
      </c>
      <c r="D3538" s="3" t="s">
        <v>27</v>
      </c>
      <c r="E3538" s="3" t="s">
        <v>61</v>
      </c>
      <c r="F3538" s="3">
        <v>50000000</v>
      </c>
      <c r="G3538" s="3" t="s">
        <v>12783</v>
      </c>
      <c r="H3538" s="3" t="s">
        <v>12396</v>
      </c>
      <c r="I3538" s="3">
        <v>25</v>
      </c>
      <c r="J3538" s="3">
        <v>0</v>
      </c>
      <c r="K3538" s="3" t="s">
        <v>39</v>
      </c>
      <c r="L3538" s="3">
        <v>0</v>
      </c>
      <c r="M3538" s="3">
        <v>0</v>
      </c>
      <c r="N3538" s="4" t="s">
        <v>2650</v>
      </c>
      <c r="O3538" s="4" t="s">
        <v>1259</v>
      </c>
      <c r="P3538" s="4" t="s">
        <v>22</v>
      </c>
      <c r="Q3538" s="3">
        <v>1</v>
      </c>
      <c r="R3538" s="3">
        <v>1</v>
      </c>
      <c r="S3538" s="3">
        <v>1</v>
      </c>
      <c r="T3538" s="3">
        <v>1</v>
      </c>
      <c r="U3538" s="3" t="s">
        <v>12311</v>
      </c>
    </row>
    <row r="3539" spans="1:21" ht="15.75" thickBot="1" x14ac:dyDescent="0.3">
      <c r="A3539" s="5" t="s">
        <v>9102</v>
      </c>
      <c r="B3539" s="4" t="s">
        <v>1642</v>
      </c>
      <c r="C3539" s="3" t="s">
        <v>12784</v>
      </c>
      <c r="D3539" s="3" t="s">
        <v>84</v>
      </c>
      <c r="E3539" s="3" t="s">
        <v>957</v>
      </c>
      <c r="F3539" s="3">
        <v>22440000</v>
      </c>
      <c r="G3539" s="3" t="s">
        <v>12785</v>
      </c>
      <c r="H3539" s="3" t="s">
        <v>12786</v>
      </c>
      <c r="I3539" s="3">
        <v>30</v>
      </c>
      <c r="J3539" s="3">
        <v>0</v>
      </c>
      <c r="K3539" s="3" t="s">
        <v>39</v>
      </c>
      <c r="L3539" s="3">
        <v>0</v>
      </c>
      <c r="M3539" s="3">
        <v>0</v>
      </c>
      <c r="N3539" s="4" t="s">
        <v>1656</v>
      </c>
      <c r="O3539" s="4" t="s">
        <v>1673</v>
      </c>
      <c r="P3539" s="4" t="s">
        <v>22</v>
      </c>
      <c r="Q3539" s="3">
        <v>1</v>
      </c>
      <c r="R3539" s="3">
        <v>1</v>
      </c>
      <c r="S3539" s="3">
        <v>1</v>
      </c>
      <c r="T3539" s="3">
        <v>1</v>
      </c>
      <c r="U3539" s="3" t="s">
        <v>12311</v>
      </c>
    </row>
    <row r="3540" spans="1:21" ht="15.75" thickBot="1" x14ac:dyDescent="0.3">
      <c r="A3540" s="5" t="s">
        <v>9139</v>
      </c>
      <c r="B3540" s="4" t="s">
        <v>88</v>
      </c>
      <c r="C3540" s="3" t="s">
        <v>12787</v>
      </c>
      <c r="D3540" s="3" t="s">
        <v>219</v>
      </c>
      <c r="E3540" s="3" t="s">
        <v>61</v>
      </c>
      <c r="F3540" s="3">
        <v>135747066631.69</v>
      </c>
      <c r="G3540" s="3" t="s">
        <v>12788</v>
      </c>
      <c r="H3540" s="3" t="s">
        <v>22</v>
      </c>
      <c r="I3540" s="3">
        <v>715</v>
      </c>
      <c r="J3540" s="3">
        <v>0</v>
      </c>
      <c r="K3540" s="3" t="s">
        <v>39</v>
      </c>
      <c r="L3540" s="3">
        <v>0</v>
      </c>
      <c r="M3540" s="3">
        <v>0</v>
      </c>
      <c r="N3540" s="4" t="s">
        <v>2119</v>
      </c>
      <c r="O3540" s="4" t="s">
        <v>547</v>
      </c>
      <c r="P3540" s="4" t="s">
        <v>22</v>
      </c>
      <c r="Q3540" s="3">
        <v>0.12</v>
      </c>
      <c r="R3540" s="3">
        <v>0.12</v>
      </c>
      <c r="S3540" s="3">
        <v>0.12</v>
      </c>
      <c r="T3540" s="3">
        <v>0.02</v>
      </c>
      <c r="U3540" s="3" t="s">
        <v>12311</v>
      </c>
    </row>
    <row r="3541" spans="1:21" ht="15.75" thickBot="1" x14ac:dyDescent="0.3">
      <c r="A3541" s="5" t="s">
        <v>9249</v>
      </c>
      <c r="B3541" s="4" t="s">
        <v>1275</v>
      </c>
      <c r="C3541" s="3" t="s">
        <v>12790</v>
      </c>
      <c r="D3541" s="3" t="s">
        <v>84</v>
      </c>
      <c r="E3541" s="3" t="s">
        <v>220</v>
      </c>
      <c r="F3541" s="3">
        <v>115122000</v>
      </c>
      <c r="G3541" s="3" t="s">
        <v>1237</v>
      </c>
      <c r="H3541" s="3" t="s">
        <v>12791</v>
      </c>
      <c r="I3541" s="3">
        <v>71</v>
      </c>
      <c r="J3541" s="3">
        <v>0</v>
      </c>
      <c r="K3541" s="3" t="s">
        <v>39</v>
      </c>
      <c r="L3541" s="3">
        <v>0</v>
      </c>
      <c r="M3541" s="3">
        <v>0</v>
      </c>
      <c r="N3541" s="4" t="s">
        <v>1611</v>
      </c>
      <c r="O3541" s="4" t="s">
        <v>68</v>
      </c>
      <c r="P3541" s="4" t="s">
        <v>22</v>
      </c>
      <c r="Q3541" s="3">
        <v>0</v>
      </c>
      <c r="R3541" s="3">
        <v>0</v>
      </c>
      <c r="S3541" s="3">
        <v>0</v>
      </c>
      <c r="T3541" s="3">
        <v>0</v>
      </c>
      <c r="U3541" s="3" t="s">
        <v>12311</v>
      </c>
    </row>
    <row r="3542" spans="1:21" ht="15.75" thickBot="1" x14ac:dyDescent="0.3">
      <c r="A3542" s="5" t="s">
        <v>9255</v>
      </c>
      <c r="B3542" s="4" t="s">
        <v>1699</v>
      </c>
      <c r="C3542" s="3" t="s">
        <v>12792</v>
      </c>
      <c r="D3542" s="3" t="s">
        <v>27</v>
      </c>
      <c r="E3542" s="3" t="s">
        <v>61</v>
      </c>
      <c r="F3542" s="3">
        <v>129657640</v>
      </c>
      <c r="G3542" s="3" t="s">
        <v>12793</v>
      </c>
      <c r="H3542" s="3" t="s">
        <v>12571</v>
      </c>
      <c r="I3542" s="3">
        <v>77</v>
      </c>
      <c r="J3542" s="3">
        <v>0</v>
      </c>
      <c r="K3542" s="3" t="s">
        <v>39</v>
      </c>
      <c r="L3542" s="3">
        <v>0</v>
      </c>
      <c r="M3542" s="3">
        <v>0</v>
      </c>
      <c r="N3542" s="4" t="s">
        <v>1284</v>
      </c>
      <c r="O3542" s="4" t="s">
        <v>68</v>
      </c>
      <c r="P3542" s="4" t="s">
        <v>22</v>
      </c>
      <c r="Q3542" s="3">
        <v>0.59</v>
      </c>
      <c r="R3542" s="3">
        <v>0.59</v>
      </c>
      <c r="S3542" s="3">
        <v>0</v>
      </c>
      <c r="T3542" s="3">
        <v>0</v>
      </c>
      <c r="U3542" s="3" t="s">
        <v>12311</v>
      </c>
    </row>
    <row r="3543" spans="1:21" ht="15.75" thickBot="1" x14ac:dyDescent="0.3">
      <c r="A3543" s="5" t="s">
        <v>12794</v>
      </c>
      <c r="B3543" s="4" t="s">
        <v>204</v>
      </c>
      <c r="C3543" s="3" t="s">
        <v>12795</v>
      </c>
      <c r="D3543" s="3" t="s">
        <v>27</v>
      </c>
      <c r="E3543" s="3" t="s">
        <v>61</v>
      </c>
      <c r="F3543" s="3">
        <v>53000000</v>
      </c>
      <c r="G3543" s="3" t="s">
        <v>12796</v>
      </c>
      <c r="H3543" s="3" t="s">
        <v>12475</v>
      </c>
      <c r="I3543" s="3">
        <v>41</v>
      </c>
      <c r="J3543" s="3">
        <v>0</v>
      </c>
      <c r="K3543" s="3" t="s">
        <v>39</v>
      </c>
      <c r="L3543" s="3">
        <v>0</v>
      </c>
      <c r="M3543" s="3">
        <v>0</v>
      </c>
      <c r="N3543" s="4" t="s">
        <v>212</v>
      </c>
      <c r="O3543" s="4" t="s">
        <v>68</v>
      </c>
      <c r="P3543" s="4" t="s">
        <v>22</v>
      </c>
      <c r="Q3543" s="3">
        <v>0.41</v>
      </c>
      <c r="R3543" s="3">
        <v>0.41</v>
      </c>
      <c r="S3543" s="3">
        <v>0.41</v>
      </c>
      <c r="T3543" s="3">
        <v>0.41</v>
      </c>
      <c r="U3543" s="3" t="s">
        <v>12311</v>
      </c>
    </row>
    <row r="3544" spans="1:21" ht="15.75" thickBot="1" x14ac:dyDescent="0.3">
      <c r="A3544" s="5" t="s">
        <v>12797</v>
      </c>
      <c r="B3544" s="4" t="s">
        <v>1287</v>
      </c>
      <c r="C3544" s="3" t="s">
        <v>12798</v>
      </c>
      <c r="D3544" s="3" t="s">
        <v>27</v>
      </c>
      <c r="E3544" s="3" t="s">
        <v>61</v>
      </c>
      <c r="F3544" s="3">
        <v>25500000</v>
      </c>
      <c r="G3544" s="3" t="s">
        <v>12799</v>
      </c>
      <c r="H3544" s="3" t="s">
        <v>12531</v>
      </c>
      <c r="I3544" s="3">
        <v>117</v>
      </c>
      <c r="J3544" s="3">
        <v>0</v>
      </c>
      <c r="K3544" s="3" t="s">
        <v>39</v>
      </c>
      <c r="L3544" s="3">
        <v>0</v>
      </c>
      <c r="M3544" s="3">
        <v>0</v>
      </c>
      <c r="N3544" s="4" t="s">
        <v>1287</v>
      </c>
      <c r="O3544" s="4" t="s">
        <v>68</v>
      </c>
      <c r="P3544" s="4" t="s">
        <v>22</v>
      </c>
      <c r="Q3544" s="3">
        <v>1</v>
      </c>
      <c r="R3544" s="3">
        <v>1</v>
      </c>
      <c r="S3544" s="3">
        <v>1</v>
      </c>
      <c r="T3544" s="3">
        <v>0.3</v>
      </c>
      <c r="U3544" s="3" t="s">
        <v>12311</v>
      </c>
    </row>
    <row r="3545" spans="1:21" ht="15.75" thickBot="1" x14ac:dyDescent="0.3">
      <c r="A3545" s="5" t="s">
        <v>12800</v>
      </c>
      <c r="B3545" s="4" t="s">
        <v>1287</v>
      </c>
      <c r="C3545" s="3" t="s">
        <v>12801</v>
      </c>
      <c r="D3545" s="3" t="s">
        <v>395</v>
      </c>
      <c r="E3545" s="3" t="s">
        <v>220</v>
      </c>
      <c r="F3545" s="3">
        <v>494613969</v>
      </c>
      <c r="G3545" s="3" t="s">
        <v>12802</v>
      </c>
      <c r="H3545" s="3" t="s">
        <v>12531</v>
      </c>
      <c r="I3545" s="3">
        <v>117</v>
      </c>
      <c r="J3545" s="3">
        <v>0</v>
      </c>
      <c r="K3545" s="3" t="s">
        <v>39</v>
      </c>
      <c r="L3545" s="3">
        <v>0</v>
      </c>
      <c r="M3545" s="3">
        <v>0</v>
      </c>
      <c r="N3545" s="4" t="s">
        <v>1287</v>
      </c>
      <c r="O3545" s="4" t="s">
        <v>68</v>
      </c>
      <c r="P3545" s="4" t="s">
        <v>22</v>
      </c>
      <c r="Q3545" s="3">
        <v>1</v>
      </c>
      <c r="R3545" s="3">
        <v>1</v>
      </c>
      <c r="S3545" s="3">
        <v>1</v>
      </c>
      <c r="T3545" s="3">
        <v>0.61</v>
      </c>
      <c r="U3545" s="3" t="s">
        <v>12311</v>
      </c>
    </row>
    <row r="3546" spans="1:21" ht="15.75" thickBot="1" x14ac:dyDescent="0.3">
      <c r="A3546" s="5" t="s">
        <v>9165</v>
      </c>
      <c r="B3546" s="4" t="s">
        <v>140</v>
      </c>
      <c r="C3546" s="3" t="s">
        <v>12803</v>
      </c>
      <c r="D3546" s="3" t="s">
        <v>27</v>
      </c>
      <c r="E3546" s="3" t="s">
        <v>61</v>
      </c>
      <c r="F3546" s="3">
        <v>48000000</v>
      </c>
      <c r="G3546" s="3" t="s">
        <v>12804</v>
      </c>
      <c r="H3546" s="3" t="s">
        <v>12805</v>
      </c>
      <c r="I3546" s="3">
        <v>120</v>
      </c>
      <c r="J3546" s="3">
        <v>0</v>
      </c>
      <c r="K3546" s="3" t="s">
        <v>39</v>
      </c>
      <c r="L3546" s="3">
        <v>0</v>
      </c>
      <c r="M3546" s="3">
        <v>0</v>
      </c>
      <c r="N3546" s="4" t="s">
        <v>1233</v>
      </c>
      <c r="O3546" s="4" t="s">
        <v>68</v>
      </c>
      <c r="P3546" s="4" t="s">
        <v>22</v>
      </c>
      <c r="Q3546" s="3">
        <v>0.99</v>
      </c>
      <c r="R3546" s="3">
        <v>0.99</v>
      </c>
      <c r="S3546" s="3">
        <v>0.75</v>
      </c>
      <c r="T3546" s="3">
        <v>0.75</v>
      </c>
      <c r="U3546" s="3" t="s">
        <v>12311</v>
      </c>
    </row>
    <row r="3547" spans="1:21" ht="15.75" thickBot="1" x14ac:dyDescent="0.3">
      <c r="A3547" s="5" t="s">
        <v>12806</v>
      </c>
      <c r="B3547" s="4" t="s">
        <v>204</v>
      </c>
      <c r="C3547" s="3" t="s">
        <v>12807</v>
      </c>
      <c r="D3547" s="3" t="s">
        <v>27</v>
      </c>
      <c r="E3547" s="3" t="s">
        <v>61</v>
      </c>
      <c r="F3547" s="3">
        <v>31800000</v>
      </c>
      <c r="G3547" s="3" t="s">
        <v>12808</v>
      </c>
      <c r="H3547" s="3" t="s">
        <v>12805</v>
      </c>
      <c r="I3547" s="3">
        <v>40</v>
      </c>
      <c r="J3547" s="3">
        <v>0</v>
      </c>
      <c r="K3547" s="3" t="s">
        <v>39</v>
      </c>
      <c r="L3547" s="3">
        <v>0</v>
      </c>
      <c r="M3547" s="3">
        <v>0</v>
      </c>
      <c r="N3547" s="4" t="s">
        <v>212</v>
      </c>
      <c r="O3547" s="4">
        <v>45688</v>
      </c>
      <c r="P3547" s="4" t="s">
        <v>22</v>
      </c>
      <c r="Q3547" s="3">
        <v>0.6</v>
      </c>
      <c r="R3547" s="3">
        <v>0.6</v>
      </c>
      <c r="S3547" s="3">
        <v>0.6</v>
      </c>
      <c r="T3547" s="3">
        <v>0</v>
      </c>
      <c r="U3547" s="3" t="s">
        <v>12311</v>
      </c>
    </row>
    <row r="3548" spans="1:21" ht="15.75" thickBot="1" x14ac:dyDescent="0.3">
      <c r="A3548" s="5" t="s">
        <v>12809</v>
      </c>
      <c r="B3548" s="4" t="s">
        <v>204</v>
      </c>
      <c r="C3548" s="3" t="s">
        <v>12810</v>
      </c>
      <c r="D3548" s="3" t="s">
        <v>27</v>
      </c>
      <c r="E3548" s="3" t="s">
        <v>61</v>
      </c>
      <c r="F3548" s="3">
        <v>25864000</v>
      </c>
      <c r="G3548" s="3" t="s">
        <v>12811</v>
      </c>
      <c r="H3548" s="3" t="s">
        <v>12805</v>
      </c>
      <c r="I3548" s="3">
        <v>39</v>
      </c>
      <c r="J3548" s="3">
        <v>0</v>
      </c>
      <c r="K3548" s="3" t="s">
        <v>39</v>
      </c>
      <c r="L3548" s="3">
        <v>0</v>
      </c>
      <c r="M3548" s="3">
        <v>0</v>
      </c>
      <c r="N3548" s="4" t="s">
        <v>1206</v>
      </c>
      <c r="O3548" s="4">
        <v>45688</v>
      </c>
      <c r="P3548" s="4" t="s">
        <v>22</v>
      </c>
      <c r="Q3548" s="3">
        <v>0.6</v>
      </c>
      <c r="R3548" s="3">
        <v>0.6</v>
      </c>
      <c r="S3548" s="3">
        <v>0.6</v>
      </c>
      <c r="T3548" s="3">
        <v>0</v>
      </c>
      <c r="U3548" s="3" t="s">
        <v>12311</v>
      </c>
    </row>
    <row r="3549" spans="1:21" ht="15.75" thickBot="1" x14ac:dyDescent="0.3">
      <c r="A3549" s="5" t="s">
        <v>12812</v>
      </c>
      <c r="B3549" s="4" t="s">
        <v>204</v>
      </c>
      <c r="C3549" s="3" t="s">
        <v>12813</v>
      </c>
      <c r="D3549" s="3" t="s">
        <v>27</v>
      </c>
      <c r="E3549" s="3" t="s">
        <v>61</v>
      </c>
      <c r="F3549" s="3">
        <v>25864000</v>
      </c>
      <c r="G3549" s="3" t="s">
        <v>12814</v>
      </c>
      <c r="H3549" s="3" t="s">
        <v>12805</v>
      </c>
      <c r="I3549" s="3">
        <v>39</v>
      </c>
      <c r="J3549" s="3">
        <v>0</v>
      </c>
      <c r="K3549" s="3" t="s">
        <v>39</v>
      </c>
      <c r="L3549" s="3">
        <v>0</v>
      </c>
      <c r="M3549" s="3">
        <v>0</v>
      </c>
      <c r="N3549" s="4" t="s">
        <v>1206</v>
      </c>
      <c r="O3549" s="4">
        <v>45688</v>
      </c>
      <c r="P3549" s="4" t="s">
        <v>22</v>
      </c>
      <c r="Q3549" s="3">
        <v>0</v>
      </c>
      <c r="R3549" s="3">
        <v>0</v>
      </c>
      <c r="S3549" s="3">
        <v>0</v>
      </c>
      <c r="T3549" s="3">
        <v>0</v>
      </c>
      <c r="U3549" s="3" t="s">
        <v>12311</v>
      </c>
    </row>
    <row r="3550" spans="1:21" ht="15.75" thickBot="1" x14ac:dyDescent="0.3">
      <c r="A3550" s="5" t="s">
        <v>12815</v>
      </c>
      <c r="B3550" s="4" t="s">
        <v>1284</v>
      </c>
      <c r="C3550" s="3" t="s">
        <v>12816</v>
      </c>
      <c r="D3550" s="3" t="s">
        <v>84</v>
      </c>
      <c r="E3550" s="3" t="s">
        <v>220</v>
      </c>
      <c r="F3550" s="3">
        <v>113828260</v>
      </c>
      <c r="G3550" s="3" t="s">
        <v>12817</v>
      </c>
      <c r="H3550" s="3" t="s">
        <v>12818</v>
      </c>
      <c r="I3550" s="3">
        <v>30</v>
      </c>
      <c r="J3550" s="3">
        <v>0</v>
      </c>
      <c r="K3550" s="3" t="s">
        <v>39</v>
      </c>
      <c r="L3550" s="3">
        <v>0</v>
      </c>
      <c r="M3550" s="3">
        <v>0</v>
      </c>
      <c r="N3550" s="4" t="s">
        <v>1324</v>
      </c>
      <c r="O3550" s="4" t="s">
        <v>1176</v>
      </c>
      <c r="P3550" s="4" t="s">
        <v>22</v>
      </c>
      <c r="Q3550" s="3">
        <v>0</v>
      </c>
      <c r="R3550" s="3">
        <v>0</v>
      </c>
      <c r="S3550" s="3">
        <v>0</v>
      </c>
      <c r="T3550" s="3">
        <v>0</v>
      </c>
      <c r="U3550" s="3" t="s">
        <v>12311</v>
      </c>
    </row>
    <row r="3551" spans="1:21" ht="15.75" thickBot="1" x14ac:dyDescent="0.3">
      <c r="A3551" s="5" t="s">
        <v>12819</v>
      </c>
      <c r="B3551" s="4" t="s">
        <v>176</v>
      </c>
      <c r="C3551" s="3" t="s">
        <v>12820</v>
      </c>
      <c r="D3551" s="3" t="s">
        <v>27</v>
      </c>
      <c r="E3551" s="3" t="s">
        <v>61</v>
      </c>
      <c r="F3551" s="3">
        <v>75000000</v>
      </c>
      <c r="G3551" s="3" t="s">
        <v>12821</v>
      </c>
      <c r="H3551" s="3" t="s">
        <v>12818</v>
      </c>
      <c r="I3551" s="3">
        <v>60</v>
      </c>
      <c r="J3551" s="3">
        <v>0</v>
      </c>
      <c r="K3551" s="3" t="s">
        <v>39</v>
      </c>
      <c r="L3551" s="3">
        <v>0</v>
      </c>
      <c r="M3551" s="3">
        <v>0</v>
      </c>
      <c r="N3551" s="4" t="s">
        <v>176</v>
      </c>
      <c r="O3551" s="4" t="s">
        <v>68</v>
      </c>
      <c r="P3551" s="4" t="s">
        <v>22</v>
      </c>
      <c r="Q3551" s="3">
        <v>0</v>
      </c>
      <c r="R3551" s="3">
        <v>0</v>
      </c>
      <c r="S3551" s="3">
        <v>0</v>
      </c>
      <c r="T3551" s="3">
        <v>0</v>
      </c>
      <c r="U3551" s="3" t="s">
        <v>12311</v>
      </c>
    </row>
    <row r="3552" spans="1:21" ht="15.75" thickBot="1" x14ac:dyDescent="0.3">
      <c r="A3552" s="5" t="s">
        <v>12822</v>
      </c>
      <c r="B3552" s="4" t="s">
        <v>204</v>
      </c>
      <c r="C3552" s="3" t="s">
        <v>12823</v>
      </c>
      <c r="D3552" s="3" t="s">
        <v>27</v>
      </c>
      <c r="E3552" s="3" t="s">
        <v>61</v>
      </c>
      <c r="F3552" s="3">
        <v>9540000</v>
      </c>
      <c r="G3552" s="3" t="s">
        <v>12824</v>
      </c>
      <c r="H3552" s="3" t="s">
        <v>12805</v>
      </c>
      <c r="I3552" s="3">
        <v>41</v>
      </c>
      <c r="J3552" s="3">
        <v>0</v>
      </c>
      <c r="K3552" s="3" t="s">
        <v>39</v>
      </c>
      <c r="L3552" s="3">
        <v>0</v>
      </c>
      <c r="M3552" s="3">
        <v>0</v>
      </c>
      <c r="N3552" s="4" t="s">
        <v>204</v>
      </c>
      <c r="O3552" s="4" t="s">
        <v>68</v>
      </c>
      <c r="P3552" s="4" t="s">
        <v>22</v>
      </c>
      <c r="Q3552" s="3">
        <v>0.68</v>
      </c>
      <c r="R3552" s="3">
        <v>0.68</v>
      </c>
      <c r="S3552" s="3">
        <v>0.68</v>
      </c>
      <c r="T3552" s="3">
        <v>0.18</v>
      </c>
      <c r="U3552" s="3" t="s">
        <v>12311</v>
      </c>
    </row>
    <row r="3553" spans="1:21" ht="15.75" thickBot="1" x14ac:dyDescent="0.3">
      <c r="A3553" s="5" t="s">
        <v>12825</v>
      </c>
      <c r="B3553" s="4" t="s">
        <v>204</v>
      </c>
      <c r="C3553" s="3" t="s">
        <v>12826</v>
      </c>
      <c r="D3553" s="3" t="s">
        <v>27</v>
      </c>
      <c r="E3553" s="3" t="s">
        <v>61</v>
      </c>
      <c r="F3553" s="3">
        <v>9540000</v>
      </c>
      <c r="G3553" s="3" t="s">
        <v>12827</v>
      </c>
      <c r="H3553" s="3" t="s">
        <v>12805</v>
      </c>
      <c r="I3553" s="3">
        <v>41</v>
      </c>
      <c r="J3553" s="3">
        <v>0</v>
      </c>
      <c r="K3553" s="3" t="s">
        <v>39</v>
      </c>
      <c r="L3553" s="3">
        <v>0</v>
      </c>
      <c r="M3553" s="3">
        <v>0</v>
      </c>
      <c r="N3553" s="4" t="s">
        <v>204</v>
      </c>
      <c r="O3553" s="4" t="s">
        <v>68</v>
      </c>
      <c r="P3553" s="4" t="s">
        <v>22</v>
      </c>
      <c r="Q3553" s="3">
        <v>0.68</v>
      </c>
      <c r="R3553" s="3">
        <v>0.68</v>
      </c>
      <c r="S3553" s="3">
        <v>0.68</v>
      </c>
      <c r="T3553" s="3">
        <v>0.18</v>
      </c>
      <c r="U3553" s="3" t="s">
        <v>12311</v>
      </c>
    </row>
    <row r="3554" spans="1:21" ht="15.75" thickBot="1" x14ac:dyDescent="0.3">
      <c r="A3554" s="5" t="s">
        <v>12828</v>
      </c>
      <c r="B3554" s="4" t="s">
        <v>204</v>
      </c>
      <c r="C3554" s="3" t="s">
        <v>12829</v>
      </c>
      <c r="D3554" s="3" t="s">
        <v>27</v>
      </c>
      <c r="E3554" s="3" t="s">
        <v>61</v>
      </c>
      <c r="F3554" s="3">
        <v>9540000</v>
      </c>
      <c r="G3554" s="3" t="s">
        <v>12830</v>
      </c>
      <c r="H3554" s="3" t="s">
        <v>12805</v>
      </c>
      <c r="I3554" s="3">
        <v>41</v>
      </c>
      <c r="J3554" s="3">
        <v>0</v>
      </c>
      <c r="K3554" s="3" t="s">
        <v>39</v>
      </c>
      <c r="L3554" s="3">
        <v>0</v>
      </c>
      <c r="M3554" s="3">
        <v>0</v>
      </c>
      <c r="N3554" s="4" t="s">
        <v>204</v>
      </c>
      <c r="O3554" s="4" t="s">
        <v>68</v>
      </c>
      <c r="P3554" s="4" t="s">
        <v>22</v>
      </c>
      <c r="Q3554" s="3">
        <v>0.68</v>
      </c>
      <c r="R3554" s="3">
        <v>0.68</v>
      </c>
      <c r="S3554" s="3">
        <v>0.68</v>
      </c>
      <c r="T3554" s="3">
        <v>0</v>
      </c>
      <c r="U3554" s="3" t="s">
        <v>12311</v>
      </c>
    </row>
    <row r="3555" spans="1:21" ht="15.75" thickBot="1" x14ac:dyDescent="0.3">
      <c r="A3555" s="5" t="s">
        <v>12831</v>
      </c>
      <c r="B3555" s="4" t="s">
        <v>204</v>
      </c>
      <c r="C3555" s="3" t="s">
        <v>12832</v>
      </c>
      <c r="D3555" s="3" t="s">
        <v>27</v>
      </c>
      <c r="E3555" s="3" t="s">
        <v>61</v>
      </c>
      <c r="F3555" s="3">
        <v>9540000</v>
      </c>
      <c r="G3555" s="3" t="s">
        <v>12833</v>
      </c>
      <c r="H3555" s="3" t="s">
        <v>12805</v>
      </c>
      <c r="I3555" s="3">
        <v>41</v>
      </c>
      <c r="J3555" s="3">
        <v>0</v>
      </c>
      <c r="K3555" s="3" t="s">
        <v>39</v>
      </c>
      <c r="L3555" s="3">
        <v>0</v>
      </c>
      <c r="M3555" s="3">
        <v>0</v>
      </c>
      <c r="N3555" s="4" t="s">
        <v>204</v>
      </c>
      <c r="O3555" s="4" t="s">
        <v>68</v>
      </c>
      <c r="P3555" s="4" t="s">
        <v>22</v>
      </c>
      <c r="Q3555" s="3">
        <v>0.68</v>
      </c>
      <c r="R3555" s="3">
        <v>0.68</v>
      </c>
      <c r="S3555" s="3">
        <v>0.68</v>
      </c>
      <c r="T3555" s="3">
        <v>0</v>
      </c>
      <c r="U3555" s="3" t="s">
        <v>12311</v>
      </c>
    </row>
    <row r="3556" spans="1:21" ht="15.75" thickBot="1" x14ac:dyDescent="0.3">
      <c r="A3556" s="5" t="s">
        <v>12834</v>
      </c>
      <c r="B3556" s="4" t="s">
        <v>1743</v>
      </c>
      <c r="C3556" s="3" t="s">
        <v>12835</v>
      </c>
      <c r="D3556" s="3" t="s">
        <v>27</v>
      </c>
      <c r="E3556" s="3" t="s">
        <v>61</v>
      </c>
      <c r="F3556" s="3">
        <v>9540000</v>
      </c>
      <c r="G3556" s="3" t="s">
        <v>12836</v>
      </c>
      <c r="H3556" s="3" t="s">
        <v>12805</v>
      </c>
      <c r="I3556" s="3">
        <v>42</v>
      </c>
      <c r="J3556" s="3">
        <v>0</v>
      </c>
      <c r="K3556" s="3" t="s">
        <v>39</v>
      </c>
      <c r="L3556" s="3">
        <v>0</v>
      </c>
      <c r="M3556" s="3">
        <v>0</v>
      </c>
      <c r="N3556" s="4" t="s">
        <v>1743</v>
      </c>
      <c r="O3556" s="4" t="s">
        <v>68</v>
      </c>
      <c r="P3556" s="4" t="s">
        <v>22</v>
      </c>
      <c r="Q3556" s="3">
        <v>0.7</v>
      </c>
      <c r="R3556" s="3">
        <v>0.7</v>
      </c>
      <c r="S3556" s="3">
        <v>0.7</v>
      </c>
      <c r="T3556" s="3">
        <v>0</v>
      </c>
      <c r="U3556" s="3" t="s">
        <v>12311</v>
      </c>
    </row>
    <row r="3557" spans="1:21" ht="15.75" thickBot="1" x14ac:dyDescent="0.3">
      <c r="A3557" s="5" t="s">
        <v>12837</v>
      </c>
      <c r="B3557" s="4" t="s">
        <v>204</v>
      </c>
      <c r="C3557" s="3" t="s">
        <v>12838</v>
      </c>
      <c r="D3557" s="3" t="s">
        <v>27</v>
      </c>
      <c r="E3557" s="3" t="s">
        <v>61</v>
      </c>
      <c r="F3557" s="3">
        <v>9540000</v>
      </c>
      <c r="G3557" s="3" t="s">
        <v>12839</v>
      </c>
      <c r="H3557" s="3" t="s">
        <v>12805</v>
      </c>
      <c r="I3557" s="3">
        <v>41</v>
      </c>
      <c r="J3557" s="3">
        <v>0</v>
      </c>
      <c r="K3557" s="3" t="s">
        <v>39</v>
      </c>
      <c r="L3557" s="3">
        <v>0</v>
      </c>
      <c r="M3557" s="3">
        <v>0</v>
      </c>
      <c r="N3557" s="4" t="s">
        <v>204</v>
      </c>
      <c r="O3557" s="4" t="s">
        <v>68</v>
      </c>
      <c r="P3557" s="4" t="s">
        <v>22</v>
      </c>
      <c r="Q3557" s="3">
        <v>0.68</v>
      </c>
      <c r="R3557" s="3">
        <v>0.68</v>
      </c>
      <c r="S3557" s="3">
        <v>0.68</v>
      </c>
      <c r="T3557" s="3">
        <v>0</v>
      </c>
      <c r="U3557" s="3" t="s">
        <v>12311</v>
      </c>
    </row>
    <row r="3558" spans="1:21" ht="15.75" thickBot="1" x14ac:dyDescent="0.3">
      <c r="A3558" s="5" t="s">
        <v>12840</v>
      </c>
      <c r="B3558" s="4" t="s">
        <v>1676</v>
      </c>
      <c r="C3558" s="3" t="s">
        <v>12841</v>
      </c>
      <c r="D3558" s="3" t="s">
        <v>27</v>
      </c>
      <c r="E3558" s="3" t="s">
        <v>61</v>
      </c>
      <c r="F3558" s="3">
        <v>8480000</v>
      </c>
      <c r="G3558" s="3" t="s">
        <v>12842</v>
      </c>
      <c r="H3558" s="3" t="s">
        <v>12805</v>
      </c>
      <c r="I3558" s="3">
        <v>35</v>
      </c>
      <c r="J3558" s="3">
        <v>0</v>
      </c>
      <c r="K3558" s="3" t="s">
        <v>1350</v>
      </c>
      <c r="L3558" s="3">
        <v>31</v>
      </c>
      <c r="M3558" s="3">
        <v>0</v>
      </c>
      <c r="N3558" s="4" t="s">
        <v>1755</v>
      </c>
      <c r="O3558" s="4">
        <v>45688</v>
      </c>
      <c r="P3558" s="4" t="s">
        <v>22</v>
      </c>
      <c r="Q3558" s="3">
        <v>0</v>
      </c>
      <c r="R3558" s="3">
        <v>0</v>
      </c>
      <c r="S3558" s="3">
        <v>0</v>
      </c>
      <c r="T3558" s="3">
        <v>0</v>
      </c>
      <c r="U3558" s="3" t="s">
        <v>12311</v>
      </c>
    </row>
    <row r="3559" spans="1:21" ht="15.75" thickBot="1" x14ac:dyDescent="0.3">
      <c r="A3559" s="5" t="s">
        <v>12843</v>
      </c>
      <c r="B3559" s="4" t="s">
        <v>1676</v>
      </c>
      <c r="C3559" s="3" t="s">
        <v>12844</v>
      </c>
      <c r="D3559" s="3" t="s">
        <v>27</v>
      </c>
      <c r="E3559" s="3" t="s">
        <v>61</v>
      </c>
      <c r="F3559" s="3">
        <v>25842800</v>
      </c>
      <c r="G3559" s="3" t="s">
        <v>12845</v>
      </c>
      <c r="H3559" s="3" t="s">
        <v>12846</v>
      </c>
      <c r="I3559" s="3">
        <v>36</v>
      </c>
      <c r="J3559" s="3">
        <v>0</v>
      </c>
      <c r="K3559" s="3" t="s">
        <v>39</v>
      </c>
      <c r="L3559" s="3">
        <v>0</v>
      </c>
      <c r="M3559" s="3">
        <v>0</v>
      </c>
      <c r="N3559" s="4" t="s">
        <v>1755</v>
      </c>
      <c r="O3559" s="4" t="s">
        <v>68</v>
      </c>
      <c r="P3559" s="4" t="s">
        <v>22</v>
      </c>
      <c r="Q3559" s="3">
        <v>0</v>
      </c>
      <c r="R3559" s="3">
        <v>0</v>
      </c>
      <c r="S3559" s="3">
        <v>0</v>
      </c>
      <c r="T3559" s="3">
        <v>0</v>
      </c>
      <c r="U3559" s="3" t="s">
        <v>12311</v>
      </c>
    </row>
    <row r="3560" spans="1:21" ht="15.75" thickBot="1" x14ac:dyDescent="0.3">
      <c r="A3560" s="5" t="s">
        <v>9251</v>
      </c>
      <c r="B3560" s="4" t="s">
        <v>1699</v>
      </c>
      <c r="C3560" s="3" t="s">
        <v>12847</v>
      </c>
      <c r="D3560" s="3" t="s">
        <v>2329</v>
      </c>
      <c r="E3560" s="3" t="s">
        <v>1222</v>
      </c>
      <c r="F3560" s="3">
        <v>166708404</v>
      </c>
      <c r="G3560" s="3" t="s">
        <v>12848</v>
      </c>
      <c r="H3560" s="3" t="s">
        <v>12594</v>
      </c>
      <c r="I3560" s="3">
        <v>66</v>
      </c>
      <c r="J3560" s="3">
        <v>0</v>
      </c>
      <c r="K3560" s="3" t="s">
        <v>1350</v>
      </c>
      <c r="L3560" s="3">
        <v>0</v>
      </c>
      <c r="M3560" s="3">
        <v>60</v>
      </c>
      <c r="N3560" s="4" t="s">
        <v>1147</v>
      </c>
      <c r="O3560" s="7">
        <v>45713</v>
      </c>
      <c r="P3560" s="9"/>
      <c r="Q3560" s="3">
        <v>0.11</v>
      </c>
      <c r="R3560" s="3">
        <v>0.11</v>
      </c>
      <c r="S3560" s="3">
        <v>0</v>
      </c>
      <c r="T3560" s="3">
        <v>0</v>
      </c>
      <c r="U3560" s="3" t="s">
        <v>12311</v>
      </c>
    </row>
    <row r="3561" spans="1:21" ht="15.75" thickBot="1" x14ac:dyDescent="0.3">
      <c r="A3561" s="5" t="s">
        <v>12849</v>
      </c>
      <c r="B3561" s="4" t="s">
        <v>5467</v>
      </c>
      <c r="C3561" s="3" t="s">
        <v>12850</v>
      </c>
      <c r="D3561" s="3" t="s">
        <v>395</v>
      </c>
      <c r="E3561" s="3" t="s">
        <v>61</v>
      </c>
      <c r="F3561" s="3">
        <v>66640000</v>
      </c>
      <c r="G3561" s="3" t="s">
        <v>12851</v>
      </c>
      <c r="H3561" s="3" t="s">
        <v>12594</v>
      </c>
      <c r="I3561" s="3">
        <v>48</v>
      </c>
      <c r="J3561" s="3">
        <v>0</v>
      </c>
      <c r="K3561" s="3" t="s">
        <v>39</v>
      </c>
      <c r="L3561" s="3">
        <v>0</v>
      </c>
      <c r="M3561" s="3">
        <v>0</v>
      </c>
      <c r="N3561" s="4" t="s">
        <v>200</v>
      </c>
      <c r="O3561" s="4" t="s">
        <v>388</v>
      </c>
      <c r="P3561" s="9"/>
      <c r="Q3561" s="3">
        <v>1</v>
      </c>
      <c r="R3561" s="3">
        <v>1</v>
      </c>
      <c r="S3561" s="3">
        <v>0</v>
      </c>
      <c r="T3561" s="3">
        <v>0</v>
      </c>
      <c r="U3561" s="3" t="s">
        <v>12311</v>
      </c>
    </row>
    <row r="3562" spans="1:21" ht="15.75" thickBot="1" x14ac:dyDescent="0.3">
      <c r="A3562" s="5" t="s">
        <v>12852</v>
      </c>
      <c r="B3562" s="4" t="s">
        <v>1738</v>
      </c>
      <c r="C3562" s="3" t="s">
        <v>12853</v>
      </c>
      <c r="D3562" s="3" t="s">
        <v>395</v>
      </c>
      <c r="E3562" s="3" t="s">
        <v>61</v>
      </c>
      <c r="F3562" s="3">
        <v>90600000</v>
      </c>
      <c r="G3562" s="3" t="s">
        <v>12854</v>
      </c>
      <c r="H3562" s="3" t="s">
        <v>12606</v>
      </c>
      <c r="I3562" s="3">
        <v>33</v>
      </c>
      <c r="J3562" s="3">
        <v>0</v>
      </c>
      <c r="K3562" s="3" t="s">
        <v>39</v>
      </c>
      <c r="L3562" s="3">
        <v>0</v>
      </c>
      <c r="M3562" s="3">
        <v>0</v>
      </c>
      <c r="N3562" s="4" t="s">
        <v>1740</v>
      </c>
      <c r="O3562" s="4" t="s">
        <v>207</v>
      </c>
      <c r="P3562" s="4"/>
      <c r="Q3562" s="3">
        <v>0.39</v>
      </c>
      <c r="R3562" s="3">
        <v>0.6</v>
      </c>
      <c r="S3562" s="3">
        <v>0</v>
      </c>
      <c r="T3562" s="3">
        <v>0</v>
      </c>
      <c r="U3562" s="3" t="s">
        <v>12311</v>
      </c>
    </row>
    <row r="3563" spans="1:21" ht="15.75" thickBot="1" x14ac:dyDescent="0.3">
      <c r="A3563" s="5" t="s">
        <v>9105</v>
      </c>
      <c r="B3563" s="4" t="s">
        <v>1199</v>
      </c>
      <c r="C3563" s="3" t="s">
        <v>12855</v>
      </c>
      <c r="D3563" s="3" t="s">
        <v>2329</v>
      </c>
      <c r="E3563" s="3" t="s">
        <v>331</v>
      </c>
      <c r="F3563" s="3">
        <v>333243408</v>
      </c>
      <c r="G3563" s="3" t="s">
        <v>12856</v>
      </c>
      <c r="H3563" s="3" t="s">
        <v>12857</v>
      </c>
      <c r="I3563" s="3">
        <v>124</v>
      </c>
      <c r="J3563" s="3">
        <v>0</v>
      </c>
      <c r="K3563" s="3" t="s">
        <v>39</v>
      </c>
      <c r="L3563" s="3">
        <v>0</v>
      </c>
      <c r="M3563" s="3">
        <v>0</v>
      </c>
      <c r="N3563" s="4" t="s">
        <v>1680</v>
      </c>
      <c r="O3563" s="4" t="s">
        <v>68</v>
      </c>
      <c r="P3563" s="4" t="s">
        <v>22</v>
      </c>
      <c r="Q3563" s="3">
        <v>0.75</v>
      </c>
      <c r="R3563" s="3">
        <v>0.75</v>
      </c>
      <c r="S3563" s="3">
        <v>0.3</v>
      </c>
      <c r="T3563" s="3">
        <v>0.28999999999999998</v>
      </c>
      <c r="U3563" s="3" t="s">
        <v>12311</v>
      </c>
    </row>
    <row r="3564" spans="1:21" ht="15.75" thickBot="1" x14ac:dyDescent="0.3">
      <c r="A3564" s="5" t="s">
        <v>12858</v>
      </c>
      <c r="B3564" s="4" t="s">
        <v>46</v>
      </c>
      <c r="C3564" s="3" t="s">
        <v>12859</v>
      </c>
      <c r="D3564" s="3" t="s">
        <v>27</v>
      </c>
      <c r="E3564" s="3" t="s">
        <v>331</v>
      </c>
      <c r="F3564" s="3">
        <v>130000000</v>
      </c>
      <c r="G3564" s="3" t="s">
        <v>12287</v>
      </c>
      <c r="H3564" s="3" t="s">
        <v>12860</v>
      </c>
      <c r="I3564" s="3">
        <v>59</v>
      </c>
      <c r="J3564" s="3">
        <v>0</v>
      </c>
      <c r="K3564" s="3" t="s">
        <v>39</v>
      </c>
      <c r="L3564" s="3">
        <v>0</v>
      </c>
      <c r="M3564" s="3">
        <v>0</v>
      </c>
      <c r="N3564" s="4" t="s">
        <v>1495</v>
      </c>
      <c r="O3564" s="4" t="s">
        <v>1552</v>
      </c>
      <c r="P3564" s="4" t="s">
        <v>22</v>
      </c>
      <c r="Q3564" s="3">
        <v>1</v>
      </c>
      <c r="R3564" s="3">
        <v>1</v>
      </c>
      <c r="S3564" s="3">
        <v>1</v>
      </c>
      <c r="T3564" s="3">
        <v>0</v>
      </c>
      <c r="U3564" s="3" t="s">
        <v>12311</v>
      </c>
    </row>
    <row r="3565" spans="1:21" ht="15.75" thickBot="1" x14ac:dyDescent="0.3">
      <c r="A3565" s="5" t="s">
        <v>12861</v>
      </c>
      <c r="B3565" s="4" t="s">
        <v>4878</v>
      </c>
      <c r="C3565" s="3" t="s">
        <v>12862</v>
      </c>
      <c r="D3565" s="3" t="s">
        <v>27</v>
      </c>
      <c r="E3565" s="3" t="s">
        <v>61</v>
      </c>
      <c r="F3565" s="3">
        <v>10120828878.200001</v>
      </c>
      <c r="G3565" s="3" t="s">
        <v>12863</v>
      </c>
      <c r="H3565" s="3" t="s">
        <v>12860</v>
      </c>
      <c r="I3565" s="3">
        <v>274</v>
      </c>
      <c r="J3565" s="3">
        <v>0</v>
      </c>
      <c r="K3565" s="3" t="s">
        <v>129</v>
      </c>
      <c r="L3565" s="3">
        <v>4597799904.6899996</v>
      </c>
      <c r="M3565" s="3">
        <v>90</v>
      </c>
      <c r="N3565" s="4" t="s">
        <v>8678</v>
      </c>
      <c r="O3565" s="4" t="s">
        <v>4058</v>
      </c>
      <c r="P3565" s="4" t="s">
        <v>22</v>
      </c>
      <c r="Q3565" s="3">
        <v>1</v>
      </c>
      <c r="R3565" s="3">
        <v>1</v>
      </c>
      <c r="S3565" s="3">
        <v>1</v>
      </c>
      <c r="T3565" s="3">
        <v>1</v>
      </c>
      <c r="U3565" s="3" t="s">
        <v>12311</v>
      </c>
    </row>
    <row r="3566" spans="1:21" ht="15.75" thickBot="1" x14ac:dyDescent="0.3">
      <c r="A3566" s="3" t="s">
        <v>12864</v>
      </c>
      <c r="B3566" s="4" t="s">
        <v>1734</v>
      </c>
      <c r="C3566" s="3" t="s">
        <v>12865</v>
      </c>
      <c r="D3566" s="3" t="s">
        <v>27</v>
      </c>
      <c r="E3566" s="3" t="s">
        <v>220</v>
      </c>
      <c r="F3566" s="3">
        <v>28560000</v>
      </c>
      <c r="G3566" s="3" t="s">
        <v>12866</v>
      </c>
      <c r="H3566" s="3" t="s">
        <v>12577</v>
      </c>
      <c r="I3566" s="3">
        <v>23</v>
      </c>
      <c r="J3566" s="3">
        <v>0</v>
      </c>
      <c r="K3566" s="3" t="s">
        <v>39</v>
      </c>
      <c r="L3566" s="3">
        <v>0</v>
      </c>
      <c r="M3566" s="3">
        <v>0</v>
      </c>
      <c r="N3566" s="4" t="s">
        <v>1738</v>
      </c>
      <c r="O3566" s="4" t="s">
        <v>1333</v>
      </c>
      <c r="P3566" s="4" t="s">
        <v>22</v>
      </c>
      <c r="Q3566" s="3">
        <v>0.75</v>
      </c>
      <c r="R3566" s="3">
        <v>0.75</v>
      </c>
      <c r="S3566" s="3">
        <v>0</v>
      </c>
      <c r="T3566" s="3">
        <v>0</v>
      </c>
      <c r="U3566" s="3" t="s">
        <v>12311</v>
      </c>
    </row>
    <row r="3567" spans="1:21" ht="15.75" thickBot="1" x14ac:dyDescent="0.3">
      <c r="A3567" s="5" t="s">
        <v>12867</v>
      </c>
      <c r="B3567" s="4" t="s">
        <v>40</v>
      </c>
      <c r="C3567" s="3" t="s">
        <v>12868</v>
      </c>
      <c r="D3567" s="3" t="s">
        <v>2329</v>
      </c>
      <c r="E3567" s="3" t="s">
        <v>331</v>
      </c>
      <c r="F3567" s="3">
        <v>6026560673</v>
      </c>
      <c r="G3567" s="3" t="s">
        <v>12789</v>
      </c>
      <c r="H3567" s="3" t="s">
        <v>12432</v>
      </c>
      <c r="I3567" s="3">
        <v>638</v>
      </c>
      <c r="J3567" s="3">
        <v>0</v>
      </c>
      <c r="K3567" s="3" t="s">
        <v>39</v>
      </c>
      <c r="L3567" s="3">
        <v>0</v>
      </c>
      <c r="M3567" s="3">
        <v>0</v>
      </c>
      <c r="N3567" s="4" t="s">
        <v>40</v>
      </c>
      <c r="O3567" s="4" t="s">
        <v>547</v>
      </c>
      <c r="P3567" s="4" t="s">
        <v>22</v>
      </c>
      <c r="Q3567" s="3">
        <v>0.01</v>
      </c>
      <c r="R3567" s="3">
        <v>0.01</v>
      </c>
      <c r="S3567" s="3">
        <v>0.01</v>
      </c>
      <c r="T3567" s="3">
        <v>0</v>
      </c>
      <c r="U3567" s="3" t="s">
        <v>12311</v>
      </c>
    </row>
    <row r="3568" spans="1:21" ht="15.75" thickBot="1" x14ac:dyDescent="0.3">
      <c r="A3568" s="5" t="s">
        <v>12869</v>
      </c>
      <c r="B3568" s="10" t="s">
        <v>204</v>
      </c>
      <c r="C3568" s="5" t="s">
        <v>12832</v>
      </c>
      <c r="D3568" s="5" t="s">
        <v>27</v>
      </c>
      <c r="E3568" s="5" t="s">
        <v>61</v>
      </c>
      <c r="F3568" s="5">
        <v>9540000</v>
      </c>
      <c r="G3568" s="5" t="s">
        <v>12833</v>
      </c>
      <c r="H3568" s="5" t="s">
        <v>12805</v>
      </c>
      <c r="I3568" s="5">
        <v>41</v>
      </c>
      <c r="J3568" s="5">
        <v>0</v>
      </c>
      <c r="K3568" s="5" t="s">
        <v>39</v>
      </c>
      <c r="L3568" s="5">
        <v>0</v>
      </c>
      <c r="M3568" s="5">
        <v>0</v>
      </c>
      <c r="N3568" s="10" t="s">
        <v>204</v>
      </c>
      <c r="O3568" s="10" t="s">
        <v>68</v>
      </c>
      <c r="P3568" s="10" t="s">
        <v>22</v>
      </c>
      <c r="Q3568" s="5">
        <v>1</v>
      </c>
      <c r="R3568" s="5">
        <v>1</v>
      </c>
      <c r="S3568" s="5">
        <v>1</v>
      </c>
      <c r="T3568" s="5">
        <v>1</v>
      </c>
      <c r="U3568" s="5" t="s">
        <v>12311</v>
      </c>
    </row>
    <row r="3569" spans="1:21" ht="15.75" thickBot="1" x14ac:dyDescent="0.3">
      <c r="A3569" s="5" t="s">
        <v>12870</v>
      </c>
      <c r="B3569" s="11">
        <v>45623</v>
      </c>
      <c r="C3569" s="5" t="s">
        <v>12871</v>
      </c>
      <c r="D3569" s="5" t="s">
        <v>84</v>
      </c>
      <c r="E3569" s="5" t="s">
        <v>61</v>
      </c>
      <c r="F3569" s="12">
        <v>21561163</v>
      </c>
      <c r="G3569" s="5" t="s">
        <v>12872</v>
      </c>
      <c r="H3569" s="5" t="s">
        <v>12805</v>
      </c>
      <c r="I3569" s="5">
        <v>15</v>
      </c>
      <c r="J3569" s="5">
        <v>0</v>
      </c>
      <c r="K3569" s="5" t="s">
        <v>1350</v>
      </c>
      <c r="L3569" s="5">
        <v>0</v>
      </c>
      <c r="M3569" s="5">
        <v>60</v>
      </c>
      <c r="N3569" s="11">
        <v>45642</v>
      </c>
      <c r="O3569" s="11">
        <v>45716</v>
      </c>
      <c r="P3569" s="10"/>
      <c r="Q3569" s="5">
        <v>0</v>
      </c>
      <c r="R3569" s="5">
        <v>0</v>
      </c>
      <c r="S3569" s="5">
        <v>0</v>
      </c>
      <c r="T3569" s="5">
        <v>0</v>
      </c>
      <c r="U3569" s="5" t="s">
        <v>12311</v>
      </c>
    </row>
    <row r="3570" spans="1:21" ht="75.75" thickBot="1" x14ac:dyDescent="0.3">
      <c r="A3570" s="13" t="s">
        <v>12873</v>
      </c>
      <c r="B3570" s="11">
        <v>45643</v>
      </c>
      <c r="C3570" s="14" t="s">
        <v>12874</v>
      </c>
      <c r="D3570" s="5" t="s">
        <v>84</v>
      </c>
      <c r="E3570" s="5" t="s">
        <v>61</v>
      </c>
      <c r="F3570" s="13">
        <v>24118000</v>
      </c>
      <c r="G3570" s="13" t="s">
        <v>12875</v>
      </c>
      <c r="H3570" s="5" t="s">
        <v>12805</v>
      </c>
      <c r="I3570" s="13">
        <v>14</v>
      </c>
      <c r="J3570" s="13">
        <v>0</v>
      </c>
      <c r="K3570" s="5" t="s">
        <v>1350</v>
      </c>
      <c r="L3570" s="13">
        <v>0</v>
      </c>
      <c r="M3570" s="13">
        <v>24</v>
      </c>
      <c r="N3570" s="11">
        <v>45644</v>
      </c>
      <c r="O3570" s="11">
        <v>45681</v>
      </c>
      <c r="P3570" s="13"/>
      <c r="Q3570" s="13">
        <v>0</v>
      </c>
      <c r="R3570" s="13">
        <v>0</v>
      </c>
      <c r="S3570" s="13">
        <v>0</v>
      </c>
      <c r="T3570" s="13">
        <v>0</v>
      </c>
      <c r="U3570" s="13" t="s">
        <v>12311</v>
      </c>
    </row>
    <row r="3571" spans="1:21" ht="15.75" thickBot="1" x14ac:dyDescent="0.3">
      <c r="A3571" s="13" t="s">
        <v>12876</v>
      </c>
      <c r="B3571" s="11">
        <v>45654</v>
      </c>
      <c r="C3571" s="13" t="s">
        <v>12877</v>
      </c>
      <c r="D3571" s="5" t="s">
        <v>84</v>
      </c>
      <c r="E3571" s="5" t="s">
        <v>61</v>
      </c>
      <c r="F3571" s="13">
        <v>5300000</v>
      </c>
      <c r="G3571" s="15" t="s">
        <v>12878</v>
      </c>
      <c r="H3571" s="5" t="s">
        <v>12805</v>
      </c>
      <c r="I3571" s="13">
        <v>1</v>
      </c>
      <c r="J3571" s="13">
        <v>0</v>
      </c>
      <c r="K3571" s="5" t="s">
        <v>1350</v>
      </c>
      <c r="L3571" s="13">
        <v>0</v>
      </c>
      <c r="M3571" s="13">
        <v>120</v>
      </c>
      <c r="N3571" s="11">
        <v>45657</v>
      </c>
      <c r="O3571" s="11">
        <v>45777</v>
      </c>
      <c r="P3571" s="13"/>
      <c r="Q3571" s="13">
        <v>0</v>
      </c>
      <c r="R3571" s="13">
        <v>0</v>
      </c>
      <c r="S3571" s="13">
        <v>0</v>
      </c>
      <c r="T3571" s="13">
        <v>0</v>
      </c>
      <c r="U3571" s="13" t="s">
        <v>12311</v>
      </c>
    </row>
    <row r="3572" spans="1:21" ht="150.75" thickBot="1" x14ac:dyDescent="0.3">
      <c r="A3572" s="13" t="s">
        <v>12879</v>
      </c>
      <c r="B3572" s="11">
        <v>45625</v>
      </c>
      <c r="C3572" s="14" t="s">
        <v>12880</v>
      </c>
      <c r="D3572" s="5" t="s">
        <v>27</v>
      </c>
      <c r="E3572" s="5" t="s">
        <v>28</v>
      </c>
      <c r="F3572" s="13">
        <v>744989904</v>
      </c>
      <c r="G3572" s="14" t="s">
        <v>12881</v>
      </c>
      <c r="H3572" s="5" t="s">
        <v>12882</v>
      </c>
      <c r="I3572" s="13">
        <v>600</v>
      </c>
      <c r="J3572" s="5">
        <v>0</v>
      </c>
      <c r="K3572" s="5" t="s">
        <v>39</v>
      </c>
      <c r="L3572" s="13">
        <v>0</v>
      </c>
      <c r="M3572" s="13">
        <v>0</v>
      </c>
      <c r="N3572" s="11">
        <v>45627</v>
      </c>
      <c r="O3572" s="11">
        <v>46234</v>
      </c>
      <c r="P3572" s="13"/>
      <c r="Q3572" s="13">
        <v>0.05</v>
      </c>
      <c r="R3572" s="13">
        <v>0.05</v>
      </c>
      <c r="S3572" s="13">
        <v>0.04</v>
      </c>
      <c r="T3572" s="13">
        <v>0.04</v>
      </c>
      <c r="U3572" s="13" t="s">
        <v>12311</v>
      </c>
    </row>
    <row r="3573" spans="1:21" ht="195.75" thickBot="1" x14ac:dyDescent="0.3">
      <c r="A3573" s="13" t="s">
        <v>12883</v>
      </c>
      <c r="B3573" s="11">
        <v>45625</v>
      </c>
      <c r="C3573" s="14" t="s">
        <v>12884</v>
      </c>
      <c r="D3573" s="5" t="s">
        <v>27</v>
      </c>
      <c r="E3573" s="5" t="s">
        <v>28</v>
      </c>
      <c r="F3573" s="16">
        <v>10034942488</v>
      </c>
      <c r="G3573" s="13" t="s">
        <v>12400</v>
      </c>
      <c r="H3573" s="5" t="s">
        <v>12882</v>
      </c>
      <c r="I3573" s="13">
        <v>600</v>
      </c>
      <c r="J3573" s="5">
        <v>0</v>
      </c>
      <c r="K3573" s="5" t="s">
        <v>39</v>
      </c>
      <c r="L3573" s="13">
        <v>0</v>
      </c>
      <c r="M3573" s="13">
        <v>0</v>
      </c>
      <c r="N3573" s="11">
        <v>45627</v>
      </c>
      <c r="O3573" s="11">
        <v>46234</v>
      </c>
      <c r="P3573" s="13"/>
      <c r="Q3573" s="13">
        <v>0.05</v>
      </c>
      <c r="R3573" s="13">
        <v>0.05</v>
      </c>
      <c r="S3573" s="13">
        <v>0.04</v>
      </c>
      <c r="T3573" s="13">
        <v>0.04</v>
      </c>
      <c r="U3573" s="13" t="s">
        <v>12311</v>
      </c>
    </row>
    <row r="3574" spans="1:21" ht="15.75" thickBot="1" x14ac:dyDescent="0.3">
      <c r="A3574" s="13" t="s">
        <v>12885</v>
      </c>
      <c r="B3574" s="11">
        <v>45652</v>
      </c>
      <c r="C3574" s="15" t="s">
        <v>12886</v>
      </c>
      <c r="D3574" s="5" t="s">
        <v>84</v>
      </c>
      <c r="E3574" s="5" t="s">
        <v>61</v>
      </c>
      <c r="F3574" s="17">
        <v>85000000</v>
      </c>
      <c r="G3574" s="13" t="s">
        <v>12887</v>
      </c>
      <c r="H3574" s="13" t="s">
        <v>12599</v>
      </c>
      <c r="I3574" s="13">
        <v>2</v>
      </c>
      <c r="J3574" s="13">
        <v>0</v>
      </c>
      <c r="K3574" s="13" t="s">
        <v>1350</v>
      </c>
      <c r="L3574" s="13">
        <v>0</v>
      </c>
      <c r="M3574" s="13">
        <v>90</v>
      </c>
      <c r="N3574" s="11">
        <v>45656</v>
      </c>
      <c r="O3574" s="11">
        <v>45747</v>
      </c>
      <c r="P3574" s="13" t="s">
        <v>22</v>
      </c>
      <c r="Q3574" s="13">
        <v>0</v>
      </c>
      <c r="R3574" s="13">
        <v>0</v>
      </c>
      <c r="S3574" s="13">
        <v>0</v>
      </c>
      <c r="T3574" s="13">
        <v>0</v>
      </c>
      <c r="U3574" s="13" t="s">
        <v>12311</v>
      </c>
    </row>
    <row r="3575" spans="1:21" ht="15.75" thickBot="1" x14ac:dyDescent="0.3">
      <c r="A3575" s="13" t="s">
        <v>12888</v>
      </c>
      <c r="B3575" s="11">
        <v>45642</v>
      </c>
      <c r="C3575" s="15" t="s">
        <v>12889</v>
      </c>
      <c r="D3575" s="5" t="s">
        <v>27</v>
      </c>
      <c r="E3575" s="5" t="s">
        <v>28</v>
      </c>
      <c r="F3575" s="17">
        <v>7959204637.0200005</v>
      </c>
      <c r="G3575" s="13" t="s">
        <v>12890</v>
      </c>
      <c r="H3575" s="13" t="s">
        <v>12475</v>
      </c>
      <c r="I3575" s="13">
        <v>592</v>
      </c>
      <c r="J3575" s="13">
        <v>0</v>
      </c>
      <c r="K3575" s="5" t="s">
        <v>39</v>
      </c>
      <c r="L3575" s="13">
        <v>0</v>
      </c>
      <c r="M3575" s="13">
        <v>0</v>
      </c>
      <c r="N3575" s="11">
        <v>45642</v>
      </c>
      <c r="O3575" s="11">
        <v>46234</v>
      </c>
      <c r="P3575" s="13"/>
      <c r="Q3575" s="13">
        <v>0.05</v>
      </c>
      <c r="R3575" s="13">
        <v>0.05</v>
      </c>
      <c r="S3575" s="13">
        <v>0.03</v>
      </c>
      <c r="T3575" s="13">
        <v>0.03</v>
      </c>
      <c r="U3575" s="13" t="s">
        <v>12311</v>
      </c>
    </row>
    <row r="3576" spans="1:21" ht="15.75" thickBot="1" x14ac:dyDescent="0.3">
      <c r="A3576" s="13" t="s">
        <v>12891</v>
      </c>
      <c r="B3576" s="11">
        <v>45653</v>
      </c>
      <c r="C3576" s="15" t="s">
        <v>12892</v>
      </c>
      <c r="D3576" s="5" t="s">
        <v>219</v>
      </c>
      <c r="E3576" s="5" t="s">
        <v>220</v>
      </c>
      <c r="F3576" s="17">
        <v>1609911651</v>
      </c>
      <c r="G3576" s="13" t="s">
        <v>345</v>
      </c>
      <c r="H3576" s="13" t="s">
        <v>12475</v>
      </c>
      <c r="I3576" s="13">
        <v>2</v>
      </c>
      <c r="J3576" s="13">
        <v>0</v>
      </c>
      <c r="K3576" s="13" t="s">
        <v>1350</v>
      </c>
      <c r="L3576" s="13">
        <v>0</v>
      </c>
      <c r="M3576" s="13">
        <v>120</v>
      </c>
      <c r="N3576" s="11">
        <v>45656</v>
      </c>
      <c r="O3576" s="11">
        <v>45777</v>
      </c>
      <c r="P3576" s="13"/>
      <c r="Q3576" s="13">
        <v>0</v>
      </c>
      <c r="R3576" s="13">
        <v>0</v>
      </c>
      <c r="S3576" s="13">
        <v>0</v>
      </c>
      <c r="T3576" s="13">
        <v>0</v>
      </c>
      <c r="U3576" s="13" t="s">
        <v>12311</v>
      </c>
    </row>
    <row r="3577" spans="1:21" ht="15.75" thickBot="1" x14ac:dyDescent="0.3">
      <c r="A3577" s="13" t="s">
        <v>12893</v>
      </c>
      <c r="B3577" s="11">
        <v>45608</v>
      </c>
      <c r="C3577" s="15" t="s">
        <v>12894</v>
      </c>
      <c r="D3577" s="5" t="s">
        <v>84</v>
      </c>
      <c r="E3577" s="5" t="s">
        <v>61</v>
      </c>
      <c r="F3577" s="17">
        <v>24000000</v>
      </c>
      <c r="G3577" s="13" t="s">
        <v>12315</v>
      </c>
      <c r="H3577" s="13" t="s">
        <v>12478</v>
      </c>
      <c r="I3577" s="13">
        <v>27</v>
      </c>
      <c r="J3577" s="13">
        <v>0</v>
      </c>
      <c r="K3577" s="13" t="s">
        <v>1350</v>
      </c>
      <c r="L3577" s="13">
        <v>0</v>
      </c>
      <c r="M3577" s="13">
        <v>60</v>
      </c>
      <c r="N3577" s="11">
        <v>45631</v>
      </c>
      <c r="O3577" s="11">
        <v>45716</v>
      </c>
      <c r="P3577" s="13"/>
      <c r="Q3577" s="13">
        <v>0.31</v>
      </c>
      <c r="R3577" s="13">
        <v>0</v>
      </c>
      <c r="S3577" s="13">
        <v>0.31</v>
      </c>
      <c r="T3577" s="13">
        <v>0</v>
      </c>
      <c r="U3577" s="13" t="s">
        <v>12311</v>
      </c>
    </row>
    <row r="3578" spans="1:21" ht="15.75" thickBot="1" x14ac:dyDescent="0.3">
      <c r="A3578" s="13" t="s">
        <v>12895</v>
      </c>
      <c r="B3578" s="11">
        <v>45630</v>
      </c>
      <c r="C3578" s="15" t="s">
        <v>12896</v>
      </c>
      <c r="D3578" s="5" t="s">
        <v>84</v>
      </c>
      <c r="E3578" s="5" t="s">
        <v>220</v>
      </c>
      <c r="F3578" s="17">
        <v>78124200</v>
      </c>
      <c r="G3578" s="13" t="s">
        <v>12897</v>
      </c>
      <c r="H3578" s="13" t="s">
        <v>12898</v>
      </c>
      <c r="I3578" s="13">
        <v>31</v>
      </c>
      <c r="J3578" s="13">
        <v>0</v>
      </c>
      <c r="K3578" s="13" t="s">
        <v>1350</v>
      </c>
      <c r="L3578" s="13">
        <v>0</v>
      </c>
      <c r="M3578" s="13">
        <v>30</v>
      </c>
      <c r="N3578" s="11">
        <v>45653</v>
      </c>
      <c r="O3578" s="11">
        <v>45688</v>
      </c>
      <c r="P3578" s="13"/>
      <c r="Q3578" s="13">
        <v>0</v>
      </c>
      <c r="R3578" s="13">
        <v>0</v>
      </c>
      <c r="S3578" s="13">
        <v>0</v>
      </c>
      <c r="T3578" s="13">
        <v>0</v>
      </c>
      <c r="U3578" s="13" t="s">
        <v>12311</v>
      </c>
    </row>
    <row r="3579" spans="1:21" ht="15.75" thickBot="1" x14ac:dyDescent="0.3">
      <c r="A3579" s="13" t="s">
        <v>12899</v>
      </c>
      <c r="B3579" s="11">
        <v>45632</v>
      </c>
      <c r="C3579" s="15" t="s">
        <v>12900</v>
      </c>
      <c r="D3579" s="5" t="s">
        <v>84</v>
      </c>
      <c r="E3579" s="5" t="s">
        <v>220</v>
      </c>
      <c r="F3579" s="17">
        <v>13835500</v>
      </c>
      <c r="G3579" s="13" t="s">
        <v>12901</v>
      </c>
      <c r="H3579" s="13" t="s">
        <v>12898</v>
      </c>
      <c r="I3579" s="13">
        <v>21</v>
      </c>
      <c r="J3579" s="13">
        <v>0</v>
      </c>
      <c r="K3579" s="5" t="s">
        <v>39</v>
      </c>
      <c r="L3579" s="13">
        <v>0</v>
      </c>
      <c r="M3579" s="13">
        <v>0</v>
      </c>
      <c r="N3579" s="11">
        <v>45635</v>
      </c>
      <c r="O3579" s="18">
        <v>45657</v>
      </c>
      <c r="P3579" s="13"/>
      <c r="Q3579" s="13">
        <v>1</v>
      </c>
      <c r="R3579" s="13">
        <v>1</v>
      </c>
      <c r="S3579" s="13">
        <v>1</v>
      </c>
      <c r="T3579" s="13">
        <v>1</v>
      </c>
      <c r="U3579" s="13" t="s">
        <v>12311</v>
      </c>
    </row>
    <row r="3580" spans="1:21" ht="15.75" thickBot="1" x14ac:dyDescent="0.3">
      <c r="A3580" s="13" t="s">
        <v>12902</v>
      </c>
      <c r="B3580" s="11">
        <v>45653</v>
      </c>
      <c r="C3580" s="15" t="s">
        <v>12903</v>
      </c>
      <c r="D3580" s="5" t="s">
        <v>84</v>
      </c>
      <c r="E3580" s="5" t="s">
        <v>61</v>
      </c>
      <c r="F3580" s="16">
        <v>20000000</v>
      </c>
      <c r="G3580" s="13" t="s">
        <v>12904</v>
      </c>
      <c r="H3580" s="13" t="s">
        <v>12898</v>
      </c>
      <c r="I3580" s="13">
        <v>31</v>
      </c>
      <c r="J3580" s="13">
        <v>0</v>
      </c>
      <c r="K3580" s="13" t="s">
        <v>1350</v>
      </c>
      <c r="L3580" s="13">
        <v>0</v>
      </c>
      <c r="M3580" s="13">
        <v>30</v>
      </c>
      <c r="N3580" s="11">
        <v>45657</v>
      </c>
      <c r="O3580" s="18">
        <v>45688</v>
      </c>
      <c r="P3580" s="13"/>
      <c r="Q3580" s="13">
        <v>0</v>
      </c>
      <c r="R3580" s="13">
        <v>0</v>
      </c>
      <c r="S3580" s="13">
        <v>0</v>
      </c>
      <c r="T3580" s="13">
        <v>0</v>
      </c>
      <c r="U3580" s="13" t="s">
        <v>12311</v>
      </c>
    </row>
    <row r="3581" spans="1:21" ht="15.75" thickBot="1" x14ac:dyDescent="0.3">
      <c r="A3581" s="13" t="s">
        <v>12905</v>
      </c>
      <c r="B3581" s="10" t="s">
        <v>204</v>
      </c>
      <c r="C3581" s="13" t="s">
        <v>12906</v>
      </c>
      <c r="D3581" s="5" t="s">
        <v>2329</v>
      </c>
      <c r="E3581" s="5" t="s">
        <v>1222</v>
      </c>
      <c r="F3581" s="13">
        <v>1699299703.29</v>
      </c>
      <c r="G3581" s="13" t="s">
        <v>12907</v>
      </c>
      <c r="H3581" s="13" t="s">
        <v>12580</v>
      </c>
      <c r="I3581" s="13">
        <v>2</v>
      </c>
      <c r="J3581" s="13">
        <v>0</v>
      </c>
      <c r="K3581" s="13" t="s">
        <v>1350</v>
      </c>
      <c r="L3581" s="13">
        <v>0</v>
      </c>
      <c r="M3581" s="13">
        <v>100</v>
      </c>
      <c r="N3581" s="11">
        <v>45656</v>
      </c>
      <c r="O3581" s="11">
        <v>45757</v>
      </c>
      <c r="P3581" s="13"/>
      <c r="Q3581" s="13">
        <v>0</v>
      </c>
      <c r="R3581" s="13">
        <v>0</v>
      </c>
      <c r="S3581" s="13">
        <v>0</v>
      </c>
      <c r="T3581" s="13">
        <v>0</v>
      </c>
      <c r="U3581" s="13" t="s">
        <v>12311</v>
      </c>
    </row>
    <row r="3582" spans="1:21" ht="15.75" thickBot="1" x14ac:dyDescent="0.3">
      <c r="A3582" s="13" t="s">
        <v>12908</v>
      </c>
      <c r="B3582" s="11">
        <v>45650</v>
      </c>
      <c r="C3582" s="13" t="s">
        <v>12595</v>
      </c>
      <c r="D3582" s="5" t="s">
        <v>219</v>
      </c>
      <c r="E3582" s="5" t="s">
        <v>61</v>
      </c>
      <c r="F3582" s="13">
        <v>314562624</v>
      </c>
      <c r="G3582" s="13" t="s">
        <v>12909</v>
      </c>
      <c r="H3582" s="13" t="s">
        <v>12580</v>
      </c>
      <c r="I3582" s="13">
        <v>121</v>
      </c>
      <c r="J3582" s="13">
        <v>0</v>
      </c>
      <c r="K3582" s="5" t="s">
        <v>39</v>
      </c>
      <c r="L3582" s="13">
        <v>0</v>
      </c>
      <c r="M3582" s="13">
        <v>0</v>
      </c>
      <c r="N3582" s="11">
        <v>45654</v>
      </c>
      <c r="O3582" s="11">
        <v>45777</v>
      </c>
      <c r="P3582" s="13"/>
      <c r="Q3582" s="13">
        <v>0</v>
      </c>
      <c r="R3582" s="13">
        <v>0</v>
      </c>
      <c r="S3582" s="13">
        <v>0</v>
      </c>
      <c r="T3582" s="13">
        <v>0</v>
      </c>
      <c r="U3582" s="13" t="s">
        <v>12311</v>
      </c>
    </row>
    <row r="3583" spans="1:21" ht="15.75" thickBot="1" x14ac:dyDescent="0.3">
      <c r="A3583" s="19" t="s">
        <v>9023</v>
      </c>
      <c r="B3583" s="11">
        <v>45411</v>
      </c>
      <c r="C3583" s="13" t="s">
        <v>12910</v>
      </c>
      <c r="D3583" s="5" t="s">
        <v>27</v>
      </c>
      <c r="E3583" s="5" t="s">
        <v>61</v>
      </c>
      <c r="F3583" s="13">
        <v>943670000</v>
      </c>
      <c r="G3583" s="13" t="s">
        <v>12911</v>
      </c>
      <c r="H3583" s="13" t="s">
        <v>12912</v>
      </c>
      <c r="I3583" s="13">
        <v>23</v>
      </c>
      <c r="J3583" s="13">
        <v>0</v>
      </c>
      <c r="K3583" s="5" t="s">
        <v>39</v>
      </c>
      <c r="L3583" s="13">
        <v>0</v>
      </c>
      <c r="M3583" s="13">
        <v>0</v>
      </c>
      <c r="N3583" s="11">
        <v>45429</v>
      </c>
      <c r="O3583" s="11">
        <v>45453</v>
      </c>
      <c r="P3583" s="13"/>
      <c r="Q3583" s="13">
        <v>1</v>
      </c>
      <c r="R3583" s="13">
        <v>1</v>
      </c>
      <c r="S3583" s="13">
        <v>1</v>
      </c>
      <c r="T3583" s="13">
        <v>1</v>
      </c>
      <c r="U3583" s="13" t="s">
        <v>12311</v>
      </c>
    </row>
    <row r="3584" spans="1:21" ht="15.75" thickBot="1" x14ac:dyDescent="0.3">
      <c r="A3584" s="19" t="s">
        <v>9026</v>
      </c>
      <c r="B3584" s="11">
        <v>45411</v>
      </c>
      <c r="C3584" s="13" t="s">
        <v>12913</v>
      </c>
      <c r="D3584" s="5" t="s">
        <v>27</v>
      </c>
      <c r="E3584" s="5" t="s">
        <v>61</v>
      </c>
      <c r="F3584" s="13">
        <v>73283175</v>
      </c>
      <c r="G3584" s="13" t="s">
        <v>12914</v>
      </c>
      <c r="H3584" s="13" t="s">
        <v>12577</v>
      </c>
      <c r="I3584" s="13">
        <v>30</v>
      </c>
      <c r="J3584" s="13">
        <v>0</v>
      </c>
      <c r="K3584" s="5" t="s">
        <v>39</v>
      </c>
      <c r="L3584" s="13">
        <v>0</v>
      </c>
      <c r="M3584" s="13">
        <v>0</v>
      </c>
      <c r="N3584" s="11">
        <v>45421</v>
      </c>
      <c r="O3584" s="11">
        <v>45451</v>
      </c>
      <c r="P3584" s="13"/>
      <c r="Q3584" s="13">
        <v>1</v>
      </c>
      <c r="R3584" s="13">
        <v>1</v>
      </c>
      <c r="S3584" s="13">
        <v>1</v>
      </c>
      <c r="T3584" s="13">
        <v>1</v>
      </c>
      <c r="U3584" s="13" t="s">
        <v>12311</v>
      </c>
    </row>
    <row r="3585" spans="1:21" ht="15.75" thickBot="1" x14ac:dyDescent="0.3">
      <c r="A3585" s="19" t="s">
        <v>9048</v>
      </c>
      <c r="B3585" s="11">
        <v>45428</v>
      </c>
      <c r="C3585" s="13" t="s">
        <v>12915</v>
      </c>
      <c r="D3585" s="5" t="s">
        <v>27</v>
      </c>
      <c r="E3585" s="5" t="s">
        <v>61</v>
      </c>
      <c r="F3585" s="13">
        <v>24561600</v>
      </c>
      <c r="G3585" s="13" t="s">
        <v>12916</v>
      </c>
      <c r="H3585" s="13" t="s">
        <v>12496</v>
      </c>
      <c r="I3585" s="13">
        <v>30</v>
      </c>
      <c r="J3585" s="13">
        <v>0</v>
      </c>
      <c r="K3585" s="5" t="s">
        <v>39</v>
      </c>
      <c r="L3585" s="13">
        <v>0</v>
      </c>
      <c r="M3585" s="13">
        <v>0</v>
      </c>
      <c r="N3585" s="11">
        <v>45447</v>
      </c>
      <c r="O3585" s="11">
        <v>45476</v>
      </c>
      <c r="P3585" s="13"/>
      <c r="Q3585" s="13">
        <v>1</v>
      </c>
      <c r="R3585" s="13">
        <v>1</v>
      </c>
      <c r="S3585" s="13">
        <v>1</v>
      </c>
      <c r="T3585" s="13">
        <v>1</v>
      </c>
      <c r="U3585" s="13" t="s">
        <v>12311</v>
      </c>
    </row>
    <row r="3586" spans="1:21" ht="15.75" thickBot="1" x14ac:dyDescent="0.3">
      <c r="A3586" s="19" t="s">
        <v>9198</v>
      </c>
      <c r="B3586" s="11">
        <v>45551</v>
      </c>
      <c r="C3586" s="13" t="s">
        <v>12917</v>
      </c>
      <c r="D3586" s="5" t="s">
        <v>84</v>
      </c>
      <c r="E3586" s="3" t="s">
        <v>220</v>
      </c>
      <c r="F3586" s="13">
        <v>98099503</v>
      </c>
      <c r="G3586" s="13" t="s">
        <v>12918</v>
      </c>
      <c r="H3586" s="13" t="s">
        <v>12630</v>
      </c>
      <c r="I3586" s="13">
        <v>62</v>
      </c>
      <c r="J3586" s="13">
        <v>0</v>
      </c>
      <c r="K3586" s="13" t="s">
        <v>1350</v>
      </c>
      <c r="L3586" s="13">
        <v>0</v>
      </c>
      <c r="M3586" s="13">
        <v>59</v>
      </c>
      <c r="N3586" s="11">
        <v>45630</v>
      </c>
      <c r="O3586" s="11">
        <v>45688</v>
      </c>
      <c r="P3586" s="13"/>
      <c r="Q3586" s="13">
        <v>1</v>
      </c>
      <c r="R3586" s="13">
        <v>0.45</v>
      </c>
      <c r="S3586" s="13">
        <v>1</v>
      </c>
      <c r="T3586" s="13">
        <v>0</v>
      </c>
      <c r="U3586" s="13" t="s">
        <v>12311</v>
      </c>
    </row>
    <row r="3587" spans="1:21" ht="15.75" thickBot="1" x14ac:dyDescent="0.3">
      <c r="A3587" s="19" t="s">
        <v>9269</v>
      </c>
      <c r="B3587" s="11">
        <v>45589</v>
      </c>
      <c r="C3587" s="13" t="s">
        <v>12919</v>
      </c>
      <c r="D3587" s="5" t="s">
        <v>27</v>
      </c>
      <c r="E3587" s="5" t="s">
        <v>61</v>
      </c>
      <c r="F3587" s="13">
        <v>75000000</v>
      </c>
      <c r="G3587" s="13" t="s">
        <v>12920</v>
      </c>
      <c r="H3587" s="13" t="s">
        <v>12500</v>
      </c>
      <c r="I3587" s="13">
        <v>37</v>
      </c>
      <c r="J3587" s="13">
        <v>0</v>
      </c>
      <c r="K3587" s="13" t="s">
        <v>1350</v>
      </c>
      <c r="L3587" s="13">
        <v>0</v>
      </c>
      <c r="M3587" s="13">
        <v>90</v>
      </c>
      <c r="N3587" s="11">
        <v>45658</v>
      </c>
      <c r="O3587" s="11">
        <v>45747</v>
      </c>
      <c r="P3587" s="13"/>
      <c r="Q3587" s="13">
        <v>0.4</v>
      </c>
      <c r="R3587" s="13">
        <v>0.4</v>
      </c>
      <c r="S3587" s="13">
        <v>0</v>
      </c>
      <c r="T3587" s="13">
        <v>0</v>
      </c>
      <c r="U3587" s="13" t="s">
        <v>12311</v>
      </c>
    </row>
    <row r="3588" spans="1:21" ht="15.75" thickBot="1" x14ac:dyDescent="0.3">
      <c r="A3588" s="19" t="s">
        <v>9272</v>
      </c>
      <c r="B3588" s="11">
        <v>45601</v>
      </c>
      <c r="C3588" s="13" t="s">
        <v>12921</v>
      </c>
      <c r="D3588" s="5" t="s">
        <v>84</v>
      </c>
      <c r="E3588" s="5" t="s">
        <v>61</v>
      </c>
      <c r="F3588" s="13">
        <v>23054127</v>
      </c>
      <c r="G3588" s="13" t="s">
        <v>12922</v>
      </c>
      <c r="H3588" s="13" t="s">
        <v>12923</v>
      </c>
      <c r="I3588" s="13">
        <v>30</v>
      </c>
      <c r="J3588" s="13">
        <v>0</v>
      </c>
      <c r="K3588" s="5" t="s">
        <v>39</v>
      </c>
      <c r="L3588" s="13">
        <v>0</v>
      </c>
      <c r="M3588" s="13">
        <v>0</v>
      </c>
      <c r="N3588" s="11">
        <v>45609</v>
      </c>
      <c r="O3588" s="11">
        <v>45638</v>
      </c>
      <c r="P3588" s="13"/>
      <c r="Q3588" s="13">
        <v>1</v>
      </c>
      <c r="R3588" s="13">
        <v>1</v>
      </c>
      <c r="S3588" s="13">
        <v>1</v>
      </c>
      <c r="T3588" s="13">
        <v>1</v>
      </c>
      <c r="U3588" s="13" t="s">
        <v>12311</v>
      </c>
    </row>
    <row r="3589" spans="1:21" ht="15.75" thickBot="1" x14ac:dyDescent="0.3">
      <c r="A3589" s="19" t="s">
        <v>9278</v>
      </c>
      <c r="B3589" s="11">
        <v>45589</v>
      </c>
      <c r="C3589" s="13" t="s">
        <v>12924</v>
      </c>
      <c r="D3589" s="5" t="s">
        <v>27</v>
      </c>
      <c r="E3589" s="5" t="s">
        <v>61</v>
      </c>
      <c r="F3589" s="13">
        <v>75000000</v>
      </c>
      <c r="G3589" s="13" t="s">
        <v>12925</v>
      </c>
      <c r="H3589" s="13" t="s">
        <v>12500</v>
      </c>
      <c r="I3589" s="13">
        <v>41</v>
      </c>
      <c r="J3589" s="13">
        <v>0</v>
      </c>
      <c r="K3589" s="13" t="s">
        <v>1350</v>
      </c>
      <c r="L3589" s="13">
        <v>0</v>
      </c>
      <c r="M3589" s="13">
        <v>90</v>
      </c>
      <c r="N3589" s="11">
        <v>45658</v>
      </c>
      <c r="O3589" s="11">
        <v>45747</v>
      </c>
      <c r="P3589" s="13"/>
      <c r="Q3589" s="13">
        <v>0.6</v>
      </c>
      <c r="R3589" s="13">
        <v>0.6</v>
      </c>
      <c r="S3589" s="13">
        <v>0.5</v>
      </c>
      <c r="T3589" s="13">
        <v>0</v>
      </c>
      <c r="U3589" s="13" t="s">
        <v>12311</v>
      </c>
    </row>
    <row r="3590" spans="1:21" ht="15.75" thickBot="1" x14ac:dyDescent="0.3">
      <c r="A3590" s="19" t="s">
        <v>12926</v>
      </c>
      <c r="B3590" s="11">
        <v>45593</v>
      </c>
      <c r="C3590" s="13" t="s">
        <v>12927</v>
      </c>
      <c r="D3590" s="5" t="s">
        <v>27</v>
      </c>
      <c r="E3590" s="5" t="s">
        <v>61</v>
      </c>
      <c r="F3590" s="13">
        <v>0</v>
      </c>
      <c r="G3590" s="13" t="s">
        <v>12928</v>
      </c>
      <c r="H3590" s="13" t="s">
        <v>12929</v>
      </c>
      <c r="I3590" s="13">
        <v>730</v>
      </c>
      <c r="J3590" s="13">
        <v>0</v>
      </c>
      <c r="K3590" s="5" t="s">
        <v>39</v>
      </c>
      <c r="L3590" s="13">
        <v>0</v>
      </c>
      <c r="M3590" s="13">
        <v>0</v>
      </c>
      <c r="N3590" s="11">
        <v>46008</v>
      </c>
      <c r="O3590" s="11">
        <v>46373</v>
      </c>
      <c r="P3590" s="13"/>
      <c r="Q3590" s="13">
        <v>0.01</v>
      </c>
      <c r="R3590" s="13">
        <v>0.01</v>
      </c>
      <c r="S3590" s="13">
        <v>0</v>
      </c>
      <c r="T3590" s="13">
        <v>0</v>
      </c>
      <c r="U3590" s="13" t="s">
        <v>12311</v>
      </c>
    </row>
    <row r="3591" spans="1:21" ht="15.75" thickBot="1" x14ac:dyDescent="0.3">
      <c r="A3591" s="19" t="s">
        <v>12930</v>
      </c>
      <c r="B3591" s="11">
        <v>45593</v>
      </c>
      <c r="C3591" s="13" t="s">
        <v>12931</v>
      </c>
      <c r="D3591" s="5" t="s">
        <v>27</v>
      </c>
      <c r="E3591" s="5" t="s">
        <v>61</v>
      </c>
      <c r="F3591" s="13">
        <v>0</v>
      </c>
      <c r="G3591" s="13" t="s">
        <v>12932</v>
      </c>
      <c r="H3591" s="13" t="s">
        <v>12929</v>
      </c>
      <c r="I3591" s="13">
        <v>730</v>
      </c>
      <c r="J3591" s="13">
        <v>0</v>
      </c>
      <c r="K3591" s="5" t="s">
        <v>39</v>
      </c>
      <c r="L3591" s="13">
        <v>0</v>
      </c>
      <c r="M3591" s="13">
        <v>0</v>
      </c>
      <c r="N3591" s="11">
        <v>45976</v>
      </c>
      <c r="O3591" s="11">
        <v>46341</v>
      </c>
      <c r="P3591" s="13"/>
      <c r="Q3591" s="13">
        <v>0.01</v>
      </c>
      <c r="R3591" s="13">
        <v>0.01</v>
      </c>
      <c r="S3591" s="13">
        <v>0</v>
      </c>
      <c r="T3591" s="13">
        <v>0</v>
      </c>
      <c r="U3591" s="13" t="s">
        <v>12311</v>
      </c>
    </row>
    <row r="3592" spans="1:21" ht="15.75" thickBot="1" x14ac:dyDescent="0.3">
      <c r="A3592" s="19" t="s">
        <v>12933</v>
      </c>
      <c r="B3592" s="11">
        <v>45601</v>
      </c>
      <c r="C3592" s="13" t="s">
        <v>12934</v>
      </c>
      <c r="D3592" s="5" t="s">
        <v>27</v>
      </c>
      <c r="E3592" s="5" t="s">
        <v>61</v>
      </c>
      <c r="F3592" s="13">
        <v>23700000</v>
      </c>
      <c r="G3592" s="13" t="s">
        <v>12935</v>
      </c>
      <c r="H3592" s="13" t="s">
        <v>12500</v>
      </c>
      <c r="I3592" s="13">
        <v>56</v>
      </c>
      <c r="J3592" s="13">
        <v>0</v>
      </c>
      <c r="K3592" s="5" t="s">
        <v>39</v>
      </c>
      <c r="L3592" s="13">
        <v>0</v>
      </c>
      <c r="M3592" s="13">
        <v>0</v>
      </c>
      <c r="N3592" s="11">
        <v>45602</v>
      </c>
      <c r="O3592" s="11">
        <v>45657</v>
      </c>
      <c r="P3592" s="13"/>
      <c r="Q3592" s="13">
        <v>1</v>
      </c>
      <c r="R3592" s="13">
        <v>1</v>
      </c>
      <c r="S3592" s="13">
        <v>1</v>
      </c>
      <c r="T3592" s="13">
        <v>1</v>
      </c>
      <c r="U3592" s="13" t="s">
        <v>12311</v>
      </c>
    </row>
    <row r="3593" spans="1:21" ht="15.75" thickBot="1" x14ac:dyDescent="0.3">
      <c r="A3593" s="20" t="s">
        <v>12936</v>
      </c>
      <c r="B3593" s="7">
        <v>45617</v>
      </c>
      <c r="C3593" s="3" t="s">
        <v>12595</v>
      </c>
      <c r="D3593" s="5" t="s">
        <v>84</v>
      </c>
      <c r="E3593" s="3" t="s">
        <v>220</v>
      </c>
      <c r="F3593" s="3">
        <v>39866994</v>
      </c>
      <c r="G3593" s="3" t="s">
        <v>12937</v>
      </c>
      <c r="H3593" s="3" t="s">
        <v>12580</v>
      </c>
      <c r="I3593" s="3">
        <v>27</v>
      </c>
      <c r="J3593" s="3">
        <v>0</v>
      </c>
      <c r="K3593" s="3" t="s">
        <v>39</v>
      </c>
      <c r="L3593" s="3">
        <v>0</v>
      </c>
      <c r="M3593" s="3">
        <v>0</v>
      </c>
      <c r="N3593" s="7">
        <v>45627</v>
      </c>
      <c r="O3593" s="7">
        <v>45657</v>
      </c>
      <c r="P3593" s="4" t="s">
        <v>22</v>
      </c>
      <c r="Q3593" s="3">
        <v>1</v>
      </c>
      <c r="R3593" s="3">
        <v>1</v>
      </c>
      <c r="S3593" s="3">
        <v>1</v>
      </c>
      <c r="T3593" s="3">
        <v>0</v>
      </c>
      <c r="U3593" s="3" t="s">
        <v>12311</v>
      </c>
    </row>
    <row r="3594" spans="1:21" ht="15.75" thickBot="1" x14ac:dyDescent="0.3">
      <c r="A3594" s="19" t="s">
        <v>12938</v>
      </c>
      <c r="B3594" s="11">
        <v>45638</v>
      </c>
      <c r="C3594" s="13" t="s">
        <v>12939</v>
      </c>
      <c r="D3594" s="5" t="s">
        <v>219</v>
      </c>
      <c r="E3594" s="5" t="s">
        <v>220</v>
      </c>
      <c r="F3594" s="13">
        <v>3845543700</v>
      </c>
      <c r="G3594" s="13" t="s">
        <v>12940</v>
      </c>
      <c r="H3594" s="13" t="s">
        <v>12496</v>
      </c>
      <c r="I3594" s="13">
        <v>8</v>
      </c>
      <c r="J3594" s="13">
        <v>0</v>
      </c>
      <c r="K3594" s="5" t="s">
        <v>39</v>
      </c>
      <c r="L3594" s="13">
        <v>0</v>
      </c>
      <c r="M3594" s="13">
        <v>0</v>
      </c>
      <c r="N3594" s="11">
        <v>45650</v>
      </c>
      <c r="O3594" s="11">
        <v>45657</v>
      </c>
      <c r="P3594" s="13"/>
      <c r="Q3594" s="13">
        <v>1</v>
      </c>
      <c r="R3594" s="13">
        <v>1</v>
      </c>
      <c r="S3594" s="13">
        <v>1</v>
      </c>
      <c r="T3594" s="13">
        <v>0</v>
      </c>
      <c r="U3594" s="13" t="s">
        <v>12311</v>
      </c>
    </row>
    <row r="3595" spans="1:21" ht="15.75" thickBot="1" x14ac:dyDescent="0.3">
      <c r="A3595" s="19" t="s">
        <v>12941</v>
      </c>
      <c r="B3595" s="11">
        <v>45639</v>
      </c>
      <c r="C3595" s="13" t="s">
        <v>12942</v>
      </c>
      <c r="D3595" s="5" t="s">
        <v>84</v>
      </c>
      <c r="E3595" s="5" t="s">
        <v>220</v>
      </c>
      <c r="F3595" s="13">
        <v>26375000</v>
      </c>
      <c r="G3595" s="21" t="s">
        <v>12943</v>
      </c>
      <c r="H3595" s="13" t="s">
        <v>12923</v>
      </c>
      <c r="I3595" s="13">
        <v>12</v>
      </c>
      <c r="J3595" s="13">
        <v>0</v>
      </c>
      <c r="K3595" s="5" t="s">
        <v>39</v>
      </c>
      <c r="L3595" s="13">
        <v>0</v>
      </c>
      <c r="M3595" s="13">
        <v>0</v>
      </c>
      <c r="N3595" s="11">
        <v>45645</v>
      </c>
      <c r="O3595" s="11">
        <v>45657</v>
      </c>
      <c r="P3595" s="13"/>
      <c r="Q3595" s="13">
        <v>1</v>
      </c>
      <c r="R3595" s="13">
        <v>1</v>
      </c>
      <c r="S3595" s="13">
        <v>1</v>
      </c>
      <c r="T3595" s="13">
        <v>0</v>
      </c>
      <c r="U3595" s="13" t="s">
        <v>12311</v>
      </c>
    </row>
    <row r="3596" spans="1:21" ht="15.75" thickBot="1" x14ac:dyDescent="0.3">
      <c r="A3596" s="19" t="s">
        <v>12944</v>
      </c>
      <c r="B3596" s="11">
        <v>45642</v>
      </c>
      <c r="C3596" s="13" t="s">
        <v>12945</v>
      </c>
      <c r="D3596" s="5" t="s">
        <v>27</v>
      </c>
      <c r="E3596" s="5" t="s">
        <v>220</v>
      </c>
      <c r="F3596" s="13">
        <v>120000000</v>
      </c>
      <c r="G3596" s="22" t="s">
        <v>12946</v>
      </c>
      <c r="H3596" s="13" t="s">
        <v>12396</v>
      </c>
      <c r="I3596" s="13">
        <v>8</v>
      </c>
      <c r="J3596" s="13">
        <v>0</v>
      </c>
      <c r="K3596" s="5" t="s">
        <v>39</v>
      </c>
      <c r="L3596" s="13">
        <v>0</v>
      </c>
      <c r="M3596" s="13">
        <v>0</v>
      </c>
      <c r="N3596" s="11">
        <v>45650</v>
      </c>
      <c r="O3596" s="11">
        <v>45657</v>
      </c>
      <c r="P3596" s="13"/>
      <c r="Q3596" s="13">
        <v>1</v>
      </c>
      <c r="R3596" s="13">
        <v>1</v>
      </c>
      <c r="S3596" s="13">
        <v>1</v>
      </c>
      <c r="T3596" s="13">
        <v>0</v>
      </c>
      <c r="U3596" s="13" t="s">
        <v>12311</v>
      </c>
    </row>
    <row r="3597" spans="1:21" ht="15.75" thickBot="1" x14ac:dyDescent="0.3">
      <c r="A3597" s="19" t="s">
        <v>12947</v>
      </c>
      <c r="B3597" s="11">
        <v>45640</v>
      </c>
      <c r="C3597" s="13" t="s">
        <v>12948</v>
      </c>
      <c r="D3597" s="5" t="s">
        <v>27</v>
      </c>
      <c r="E3597" s="5" t="s">
        <v>28</v>
      </c>
      <c r="F3597" s="13">
        <v>381885714</v>
      </c>
      <c r="G3597" s="22" t="s">
        <v>12949</v>
      </c>
      <c r="H3597" s="13" t="s">
        <v>12630</v>
      </c>
      <c r="I3597" s="13">
        <v>226</v>
      </c>
      <c r="J3597" s="13">
        <v>0</v>
      </c>
      <c r="K3597" s="5" t="s">
        <v>39</v>
      </c>
      <c r="L3597" s="13">
        <v>0</v>
      </c>
      <c r="M3597" s="13">
        <v>0</v>
      </c>
      <c r="N3597" s="11">
        <v>45642</v>
      </c>
      <c r="O3597" s="11">
        <v>45869</v>
      </c>
      <c r="P3597" s="13"/>
      <c r="Q3597" s="13">
        <v>0.1</v>
      </c>
      <c r="R3597" s="13">
        <v>0.1</v>
      </c>
      <c r="S3597" s="13">
        <v>0</v>
      </c>
      <c r="T3597" s="13">
        <v>0</v>
      </c>
      <c r="U3597" s="13" t="s">
        <v>12311</v>
      </c>
    </row>
    <row r="3598" spans="1:21" ht="15.75" thickBot="1" x14ac:dyDescent="0.3">
      <c r="A3598" s="19" t="s">
        <v>12950</v>
      </c>
      <c r="B3598" s="11">
        <v>45643</v>
      </c>
      <c r="C3598" s="13" t="s">
        <v>12951</v>
      </c>
      <c r="D3598" s="5" t="s">
        <v>84</v>
      </c>
      <c r="E3598" s="5" t="s">
        <v>220</v>
      </c>
      <c r="F3598" s="23">
        <v>110397200</v>
      </c>
      <c r="G3598" s="22" t="s">
        <v>12952</v>
      </c>
      <c r="H3598" s="13" t="s">
        <v>12953</v>
      </c>
      <c r="I3598" s="13">
        <v>226</v>
      </c>
      <c r="J3598" s="13">
        <v>0</v>
      </c>
      <c r="K3598" s="5" t="s">
        <v>39</v>
      </c>
      <c r="L3598" s="13">
        <v>0</v>
      </c>
      <c r="M3598" s="13">
        <v>0</v>
      </c>
      <c r="N3598" s="11">
        <v>45643</v>
      </c>
      <c r="O3598" s="11">
        <v>45869</v>
      </c>
      <c r="P3598" s="13"/>
      <c r="Q3598" s="13">
        <v>0.1</v>
      </c>
      <c r="R3598" s="13">
        <v>0.1</v>
      </c>
      <c r="S3598" s="13">
        <v>0</v>
      </c>
      <c r="T3598" s="13">
        <v>0</v>
      </c>
      <c r="U3598" s="13" t="s">
        <v>12311</v>
      </c>
    </row>
    <row r="3599" spans="1:21" ht="15.75" thickBot="1" x14ac:dyDescent="0.3">
      <c r="A3599" s="19" t="s">
        <v>12954</v>
      </c>
      <c r="B3599" s="11">
        <v>45652</v>
      </c>
      <c r="C3599" s="13" t="s">
        <v>12955</v>
      </c>
      <c r="D3599" s="5" t="s">
        <v>219</v>
      </c>
      <c r="E3599" s="5" t="s">
        <v>220</v>
      </c>
      <c r="F3599" s="23">
        <v>36601661250</v>
      </c>
      <c r="G3599" s="22" t="s">
        <v>12956</v>
      </c>
      <c r="H3599" s="13" t="s">
        <v>12912</v>
      </c>
      <c r="I3599" s="13">
        <v>2</v>
      </c>
      <c r="J3599" s="13">
        <v>0</v>
      </c>
      <c r="K3599" s="13" t="s">
        <v>1350</v>
      </c>
      <c r="L3599" s="13">
        <v>0</v>
      </c>
      <c r="M3599" s="13">
        <v>120</v>
      </c>
      <c r="N3599" s="11">
        <v>45656</v>
      </c>
      <c r="O3599" s="11">
        <v>45777</v>
      </c>
      <c r="P3599" s="13"/>
      <c r="Q3599" s="13">
        <v>0.1</v>
      </c>
      <c r="R3599" s="13">
        <v>0.1</v>
      </c>
      <c r="S3599" s="13">
        <v>0</v>
      </c>
      <c r="T3599" s="13">
        <v>0</v>
      </c>
      <c r="U3599" s="13" t="s">
        <v>12311</v>
      </c>
    </row>
    <row r="3600" spans="1:21" ht="15.75" thickBot="1" x14ac:dyDescent="0.3">
      <c r="A3600" s="19" t="s">
        <v>12957</v>
      </c>
      <c r="B3600" s="11">
        <v>45649</v>
      </c>
      <c r="C3600" s="13" t="s">
        <v>12958</v>
      </c>
      <c r="D3600" s="5" t="s">
        <v>84</v>
      </c>
      <c r="E3600" s="5" t="s">
        <v>220</v>
      </c>
      <c r="F3600" s="23">
        <v>61258326</v>
      </c>
      <c r="G3600" s="22" t="s">
        <v>12959</v>
      </c>
      <c r="H3600" s="13" t="s">
        <v>12912</v>
      </c>
      <c r="I3600" s="13">
        <v>5</v>
      </c>
      <c r="J3600" s="13">
        <v>0</v>
      </c>
      <c r="K3600" s="13" t="s">
        <v>1350</v>
      </c>
      <c r="L3600" s="13">
        <v>0</v>
      </c>
      <c r="M3600" s="13">
        <v>24</v>
      </c>
      <c r="N3600" s="11">
        <v>45653</v>
      </c>
      <c r="O3600" s="11">
        <v>45681</v>
      </c>
      <c r="P3600" s="13"/>
      <c r="Q3600" s="13">
        <v>0.1</v>
      </c>
      <c r="R3600" s="13">
        <v>0.1</v>
      </c>
      <c r="S3600" s="13">
        <v>0</v>
      </c>
      <c r="T3600" s="13">
        <v>0</v>
      </c>
      <c r="U3600" s="13" t="s">
        <v>12311</v>
      </c>
    </row>
    <row r="3601" spans="1:21" ht="15.75" thickBot="1" x14ac:dyDescent="0.3">
      <c r="A3601" s="19" t="s">
        <v>12960</v>
      </c>
      <c r="B3601" s="11">
        <v>45653</v>
      </c>
      <c r="C3601" s="13" t="s">
        <v>12961</v>
      </c>
      <c r="D3601" s="5" t="s">
        <v>27</v>
      </c>
      <c r="E3601" s="5" t="s">
        <v>220</v>
      </c>
      <c r="F3601" s="23">
        <v>1206834542</v>
      </c>
      <c r="G3601" s="22" t="s">
        <v>12962</v>
      </c>
      <c r="H3601" s="13" t="s">
        <v>12558</v>
      </c>
      <c r="I3601" s="13">
        <v>2</v>
      </c>
      <c r="J3601" s="13">
        <v>0</v>
      </c>
      <c r="K3601" s="3" t="s">
        <v>39</v>
      </c>
      <c r="L3601" s="13">
        <v>0</v>
      </c>
      <c r="M3601" s="13">
        <v>0</v>
      </c>
      <c r="N3601" s="11">
        <v>45656</v>
      </c>
      <c r="O3601" s="11">
        <v>45657</v>
      </c>
      <c r="P3601" s="13"/>
      <c r="Q3601" s="13">
        <v>1</v>
      </c>
      <c r="R3601" s="13">
        <v>1</v>
      </c>
      <c r="S3601" s="13">
        <v>1</v>
      </c>
      <c r="T3601" s="13">
        <v>0</v>
      </c>
      <c r="U3601" s="13" t="s">
        <v>12311</v>
      </c>
    </row>
    <row r="3602" spans="1:21" ht="15.75" thickBot="1" x14ac:dyDescent="0.3">
      <c r="A3602" s="19" t="s">
        <v>12963</v>
      </c>
      <c r="B3602" s="11">
        <v>45652</v>
      </c>
      <c r="C3602" s="13" t="s">
        <v>12964</v>
      </c>
      <c r="D3602" s="5" t="s">
        <v>84</v>
      </c>
      <c r="E3602" s="5" t="s">
        <v>220</v>
      </c>
      <c r="F3602" s="23">
        <v>60011700</v>
      </c>
      <c r="G3602" s="22" t="s">
        <v>12965</v>
      </c>
      <c r="H3602" s="13" t="s">
        <v>12966</v>
      </c>
      <c r="I3602" s="13">
        <v>2</v>
      </c>
      <c r="J3602" s="13">
        <v>0</v>
      </c>
      <c r="K3602" s="13" t="s">
        <v>1350</v>
      </c>
      <c r="L3602" s="13">
        <v>0</v>
      </c>
      <c r="M3602" s="13">
        <v>60</v>
      </c>
      <c r="N3602" s="11">
        <v>45656</v>
      </c>
      <c r="O3602" s="11">
        <v>45717</v>
      </c>
      <c r="P3602" s="13"/>
      <c r="Q3602" s="13">
        <v>0.05</v>
      </c>
      <c r="R3602" s="13">
        <v>0.05</v>
      </c>
      <c r="S3602" s="13">
        <v>0</v>
      </c>
      <c r="T3602" s="13">
        <v>0</v>
      </c>
      <c r="U3602" s="13" t="s">
        <v>12311</v>
      </c>
    </row>
    <row r="3603" spans="1:21" ht="15.75" thickBot="1" x14ac:dyDescent="0.3">
      <c r="A3603" s="19" t="s">
        <v>12967</v>
      </c>
      <c r="B3603" s="11">
        <v>45652</v>
      </c>
      <c r="C3603" s="13" t="s">
        <v>12968</v>
      </c>
      <c r="D3603" s="5" t="s">
        <v>84</v>
      </c>
      <c r="E3603" s="5" t="s">
        <v>61</v>
      </c>
      <c r="F3603" s="23">
        <v>64116000</v>
      </c>
      <c r="G3603" s="22" t="s">
        <v>12969</v>
      </c>
      <c r="H3603" s="13" t="s">
        <v>12464</v>
      </c>
      <c r="I3603" s="13">
        <v>1</v>
      </c>
      <c r="J3603" s="13">
        <v>0</v>
      </c>
      <c r="K3603" s="13" t="s">
        <v>1350</v>
      </c>
      <c r="L3603" s="13">
        <v>0</v>
      </c>
      <c r="M3603" s="13">
        <v>58</v>
      </c>
      <c r="N3603" s="11">
        <v>45657</v>
      </c>
      <c r="O3603" s="11">
        <v>45716</v>
      </c>
      <c r="P3603" s="13"/>
      <c r="Q3603" s="13">
        <v>0.1</v>
      </c>
      <c r="R3603" s="13">
        <v>0.1</v>
      </c>
      <c r="S3603" s="13">
        <v>0</v>
      </c>
      <c r="T3603" s="13">
        <v>0</v>
      </c>
      <c r="U3603" s="13" t="s">
        <v>12311</v>
      </c>
    </row>
    <row r="3604" spans="1:21" ht="15.75" thickBot="1" x14ac:dyDescent="0.3">
      <c r="A3604" s="19" t="s">
        <v>12970</v>
      </c>
      <c r="B3604" s="11">
        <v>45653</v>
      </c>
      <c r="C3604" s="13" t="s">
        <v>12971</v>
      </c>
      <c r="D3604" s="5" t="s">
        <v>219</v>
      </c>
      <c r="E3604" s="5" t="s">
        <v>220</v>
      </c>
      <c r="F3604" s="23">
        <v>6422400000</v>
      </c>
      <c r="G3604" s="22" t="s">
        <v>12492</v>
      </c>
      <c r="H3604" s="13" t="s">
        <v>12464</v>
      </c>
      <c r="I3604" s="13">
        <v>1</v>
      </c>
      <c r="J3604" s="13">
        <v>0</v>
      </c>
      <c r="K3604" s="13" t="s">
        <v>1350</v>
      </c>
      <c r="L3604" s="13">
        <v>0</v>
      </c>
      <c r="M3604" s="13">
        <v>92</v>
      </c>
      <c r="N3604" s="11">
        <v>45656</v>
      </c>
      <c r="O3604" s="11">
        <v>45747</v>
      </c>
      <c r="P3604" s="13"/>
      <c r="Q3604" s="13">
        <v>0.1</v>
      </c>
      <c r="R3604" s="13">
        <v>0.1</v>
      </c>
      <c r="S3604" s="13">
        <v>0</v>
      </c>
      <c r="T3604" s="13">
        <v>0</v>
      </c>
      <c r="U3604" s="13" t="s">
        <v>12311</v>
      </c>
    </row>
    <row r="3605" spans="1:21" hidden="1" x14ac:dyDescent="0.25">
      <c r="A3605" s="2" t="s">
        <v>22</v>
      </c>
      <c r="B3605" s="2" t="s">
        <v>22</v>
      </c>
      <c r="C3605" s="2" t="s">
        <v>22</v>
      </c>
      <c r="D3605" s="2" t="s">
        <v>22</v>
      </c>
      <c r="E3605" s="2" t="s">
        <v>22</v>
      </c>
      <c r="F3605" s="2" t="s">
        <v>22</v>
      </c>
      <c r="G3605" s="2" t="s">
        <v>22</v>
      </c>
      <c r="H3605" s="2" t="s">
        <v>22</v>
      </c>
      <c r="I3605" s="2" t="s">
        <v>22</v>
      </c>
      <c r="J3605" s="2" t="s">
        <v>22</v>
      </c>
      <c r="K3605" s="2" t="s">
        <v>22</v>
      </c>
      <c r="L3605" s="2" t="s">
        <v>22</v>
      </c>
      <c r="M3605" s="2" t="s">
        <v>22</v>
      </c>
      <c r="N3605" s="2" t="s">
        <v>22</v>
      </c>
      <c r="O3605" s="2" t="s">
        <v>22</v>
      </c>
      <c r="P3605" s="2" t="s">
        <v>22</v>
      </c>
      <c r="Q3605" s="2" t="s">
        <v>22</v>
      </c>
      <c r="R3605" s="2" t="s">
        <v>22</v>
      </c>
      <c r="S3605" s="2" t="s">
        <v>22</v>
      </c>
      <c r="T3605" s="2" t="s">
        <v>22</v>
      </c>
      <c r="U3605" s="2" t="s">
        <v>22</v>
      </c>
    </row>
    <row r="3606" spans="1:21" hidden="1" x14ac:dyDescent="0.25">
      <c r="A3606" s="2" t="s">
        <v>22</v>
      </c>
      <c r="B3606" s="2" t="s">
        <v>22</v>
      </c>
      <c r="C3606" s="2" t="s">
        <v>22</v>
      </c>
      <c r="D3606" s="2" t="s">
        <v>22</v>
      </c>
      <c r="E3606" s="2" t="s">
        <v>22</v>
      </c>
      <c r="G3606" s="2" t="s">
        <v>22</v>
      </c>
      <c r="H3606" s="2" t="s">
        <v>22</v>
      </c>
      <c r="I3606" s="2" t="s">
        <v>22</v>
      </c>
      <c r="K3606" s="2" t="s">
        <v>22</v>
      </c>
      <c r="M3606" s="2" t="s">
        <v>22</v>
      </c>
      <c r="N3606" s="2" t="s">
        <v>22</v>
      </c>
      <c r="O3606" s="2" t="s">
        <v>22</v>
      </c>
      <c r="P3606" s="2" t="s">
        <v>22</v>
      </c>
      <c r="Q3606" s="2" t="s">
        <v>22</v>
      </c>
      <c r="R3606" s="2" t="s">
        <v>22</v>
      </c>
      <c r="S3606" s="2" t="s">
        <v>22</v>
      </c>
      <c r="T3606" s="2" t="s">
        <v>22</v>
      </c>
      <c r="U3606" s="2" t="s">
        <v>22</v>
      </c>
    </row>
    <row r="351236" spans="1:5" x14ac:dyDescent="0.25">
      <c r="A351236" t="s">
        <v>10204</v>
      </c>
      <c r="B351236" t="s">
        <v>143</v>
      </c>
      <c r="C351236" t="s">
        <v>2344</v>
      </c>
      <c r="D351236" t="s">
        <v>51</v>
      </c>
      <c r="E351236" t="s">
        <v>2727</v>
      </c>
    </row>
    <row r="351237" spans="1:5" x14ac:dyDescent="0.25">
      <c r="A351237" t="s">
        <v>10205</v>
      </c>
      <c r="B351237" t="s">
        <v>63</v>
      </c>
      <c r="C351237" t="s">
        <v>35</v>
      </c>
      <c r="D351237" t="s">
        <v>8262</v>
      </c>
      <c r="E351237" t="s">
        <v>1624</v>
      </c>
    </row>
    <row r="351238" spans="1:5" x14ac:dyDescent="0.25">
      <c r="A351238" t="s">
        <v>10207</v>
      </c>
      <c r="B351238" t="s">
        <v>86</v>
      </c>
      <c r="C351238" t="s">
        <v>1609</v>
      </c>
      <c r="D351238" t="s">
        <v>31</v>
      </c>
      <c r="E351238" t="s">
        <v>38</v>
      </c>
    </row>
    <row r="351239" spans="1:5" x14ac:dyDescent="0.25">
      <c r="A351239" t="s">
        <v>10209</v>
      </c>
      <c r="B351239" t="s">
        <v>152</v>
      </c>
      <c r="C351239" t="s">
        <v>10210</v>
      </c>
      <c r="D351239" t="s">
        <v>3044</v>
      </c>
    </row>
    <row r="351240" spans="1:5" x14ac:dyDescent="0.25">
      <c r="A351240" t="s">
        <v>10212</v>
      </c>
      <c r="B351240" t="s">
        <v>117</v>
      </c>
      <c r="D351240" t="s">
        <v>36</v>
      </c>
    </row>
    <row r="351241" spans="1:5" x14ac:dyDescent="0.25">
      <c r="A351241" t="s">
        <v>10216</v>
      </c>
      <c r="B351241" t="s">
        <v>644</v>
      </c>
    </row>
    <row r="351242" spans="1:5" x14ac:dyDescent="0.25">
      <c r="A351242" t="s">
        <v>10218</v>
      </c>
      <c r="B351242" t="s">
        <v>124</v>
      </c>
    </row>
    <row r="351243" spans="1:5" x14ac:dyDescent="0.25">
      <c r="A351243" t="s">
        <v>10219</v>
      </c>
      <c r="B351243" t="s">
        <v>52</v>
      </c>
    </row>
    <row r="351244" spans="1:5" x14ac:dyDescent="0.25">
      <c r="A351244" t="s">
        <v>10220</v>
      </c>
      <c r="B351244" t="s">
        <v>326</v>
      </c>
    </row>
    <row r="351245" spans="1:5" x14ac:dyDescent="0.25">
      <c r="A351245" t="s">
        <v>10222</v>
      </c>
      <c r="B351245" t="s">
        <v>75</v>
      </c>
    </row>
    <row r="351246" spans="1:5" x14ac:dyDescent="0.25">
      <c r="A351246" t="s">
        <v>10224</v>
      </c>
      <c r="B351246" t="s">
        <v>10225</v>
      </c>
    </row>
    <row r="351247" spans="1:5" x14ac:dyDescent="0.25">
      <c r="A351247" t="s">
        <v>10227</v>
      </c>
    </row>
    <row r="351248" spans="1:5" x14ac:dyDescent="0.25">
      <c r="A351248" t="s">
        <v>10228</v>
      </c>
    </row>
    <row r="351249" spans="1:1" x14ac:dyDescent="0.25">
      <c r="A351249" t="s">
        <v>10230</v>
      </c>
    </row>
    <row r="351250" spans="1:1" x14ac:dyDescent="0.25">
      <c r="A351250" t="s">
        <v>10231</v>
      </c>
    </row>
    <row r="351251" spans="1:1" x14ac:dyDescent="0.25">
      <c r="A351251" t="s">
        <v>10233</v>
      </c>
    </row>
    <row r="351252" spans="1:1" x14ac:dyDescent="0.25">
      <c r="A351252" t="s">
        <v>10235</v>
      </c>
    </row>
    <row r="351253" spans="1:1" x14ac:dyDescent="0.25">
      <c r="A351253" t="s">
        <v>10237</v>
      </c>
    </row>
    <row r="351254" spans="1:1" x14ac:dyDescent="0.25">
      <c r="A351254" t="s">
        <v>10239</v>
      </c>
    </row>
    <row r="351255" spans="1:1" x14ac:dyDescent="0.25">
      <c r="A351255" t="s">
        <v>10241</v>
      </c>
    </row>
    <row r="351256" spans="1:1" x14ac:dyDescent="0.25">
      <c r="A351256" t="s">
        <v>10242</v>
      </c>
    </row>
    <row r="351257" spans="1:1" x14ac:dyDescent="0.25">
      <c r="A351257" t="s">
        <v>10243</v>
      </c>
    </row>
    <row r="351258" spans="1:1" x14ac:dyDescent="0.25">
      <c r="A351258" t="s">
        <v>10244</v>
      </c>
    </row>
    <row r="351259" spans="1:1" x14ac:dyDescent="0.25">
      <c r="A351259" t="s">
        <v>10245</v>
      </c>
    </row>
    <row r="351260" spans="1:1" x14ac:dyDescent="0.25">
      <c r="A351260" t="s">
        <v>10246</v>
      </c>
    </row>
    <row r="351261" spans="1:1" x14ac:dyDescent="0.25">
      <c r="A351261" t="s">
        <v>10247</v>
      </c>
    </row>
    <row r="351262" spans="1:1" x14ac:dyDescent="0.25">
      <c r="A351262" t="s">
        <v>10248</v>
      </c>
    </row>
    <row r="351263" spans="1:1" x14ac:dyDescent="0.25">
      <c r="A351263" t="s">
        <v>10249</v>
      </c>
    </row>
    <row r="351264" spans="1:1" x14ac:dyDescent="0.25">
      <c r="A351264" t="s">
        <v>10250</v>
      </c>
    </row>
    <row r="351265" spans="1:1" x14ac:dyDescent="0.25">
      <c r="A351265" t="s">
        <v>10251</v>
      </c>
    </row>
    <row r="351266" spans="1:1" x14ac:dyDescent="0.25">
      <c r="A351266" t="s">
        <v>10252</v>
      </c>
    </row>
    <row r="351267" spans="1:1" x14ac:dyDescent="0.25">
      <c r="A351267" t="s">
        <v>10254</v>
      </c>
    </row>
    <row r="351268" spans="1:1" x14ac:dyDescent="0.25">
      <c r="A351268" t="s">
        <v>10255</v>
      </c>
    </row>
    <row r="351269" spans="1:1" x14ac:dyDescent="0.25">
      <c r="A351269" t="s">
        <v>1517</v>
      </c>
    </row>
    <row r="351270" spans="1:1" x14ac:dyDescent="0.25">
      <c r="A351270" t="s">
        <v>10256</v>
      </c>
    </row>
    <row r="351271" spans="1:1" x14ac:dyDescent="0.25">
      <c r="A351271" t="s">
        <v>10257</v>
      </c>
    </row>
    <row r="351272" spans="1:1" x14ac:dyDescent="0.25">
      <c r="A351272" t="s">
        <v>10259</v>
      </c>
    </row>
    <row r="351273" spans="1:1" x14ac:dyDescent="0.25">
      <c r="A351273" t="s">
        <v>10261</v>
      </c>
    </row>
    <row r="351274" spans="1:1" x14ac:dyDescent="0.25">
      <c r="A351274" t="s">
        <v>10263</v>
      </c>
    </row>
    <row r="351275" spans="1:1" x14ac:dyDescent="0.25">
      <c r="A351275" t="s">
        <v>10264</v>
      </c>
    </row>
    <row r="351276" spans="1:1" x14ac:dyDescent="0.25">
      <c r="A351276" t="s">
        <v>10265</v>
      </c>
    </row>
    <row r="351277" spans="1:1" x14ac:dyDescent="0.25">
      <c r="A351277" t="s">
        <v>10267</v>
      </c>
    </row>
    <row r="351278" spans="1:1" x14ac:dyDescent="0.25">
      <c r="A351278" t="s">
        <v>10269</v>
      </c>
    </row>
    <row r="351279" spans="1:1" x14ac:dyDescent="0.25">
      <c r="A351279" t="s">
        <v>10271</v>
      </c>
    </row>
    <row r="351280" spans="1:1" x14ac:dyDescent="0.25">
      <c r="A351280" t="s">
        <v>10273</v>
      </c>
    </row>
    <row r="351281" spans="1:1" x14ac:dyDescent="0.25">
      <c r="A351281" t="s">
        <v>10275</v>
      </c>
    </row>
    <row r="351282" spans="1:1" x14ac:dyDescent="0.25">
      <c r="A351282" t="s">
        <v>10276</v>
      </c>
    </row>
    <row r="351283" spans="1:1" x14ac:dyDescent="0.25">
      <c r="A351283" t="s">
        <v>10277</v>
      </c>
    </row>
    <row r="351284" spans="1:1" x14ac:dyDescent="0.25">
      <c r="A351284" t="s">
        <v>10279</v>
      </c>
    </row>
    <row r="351285" spans="1:1" x14ac:dyDescent="0.25">
      <c r="A351285" t="s">
        <v>10280</v>
      </c>
    </row>
    <row r="351286" spans="1:1" x14ac:dyDescent="0.25">
      <c r="A351286" t="s">
        <v>10281</v>
      </c>
    </row>
    <row r="351287" spans="1:1" x14ac:dyDescent="0.25">
      <c r="A351287" t="s">
        <v>10283</v>
      </c>
    </row>
    <row r="351288" spans="1:1" x14ac:dyDescent="0.25">
      <c r="A351288" t="s">
        <v>10285</v>
      </c>
    </row>
    <row r="351289" spans="1:1" x14ac:dyDescent="0.25">
      <c r="A351289" t="s">
        <v>10286</v>
      </c>
    </row>
    <row r="351290" spans="1:1" x14ac:dyDescent="0.25">
      <c r="A351290" t="s">
        <v>10287</v>
      </c>
    </row>
    <row r="351291" spans="1:1" x14ac:dyDescent="0.25">
      <c r="A351291" t="s">
        <v>10288</v>
      </c>
    </row>
    <row r="351292" spans="1:1" x14ac:dyDescent="0.25">
      <c r="A351292" t="s">
        <v>10289</v>
      </c>
    </row>
    <row r="351293" spans="1:1" x14ac:dyDescent="0.25">
      <c r="A351293" t="s">
        <v>10290</v>
      </c>
    </row>
    <row r="351294" spans="1:1" x14ac:dyDescent="0.25">
      <c r="A351294" t="s">
        <v>10291</v>
      </c>
    </row>
    <row r="351295" spans="1:1" x14ac:dyDescent="0.25">
      <c r="A351295" t="s">
        <v>10292</v>
      </c>
    </row>
    <row r="351296" spans="1:1" x14ac:dyDescent="0.25">
      <c r="A351296" t="s">
        <v>10293</v>
      </c>
    </row>
    <row r="351297" spans="1:1" x14ac:dyDescent="0.25">
      <c r="A351297" t="s">
        <v>10294</v>
      </c>
    </row>
    <row r="351298" spans="1:1" x14ac:dyDescent="0.25">
      <c r="A351298" t="s">
        <v>10295</v>
      </c>
    </row>
    <row r="351299" spans="1:1" x14ac:dyDescent="0.25">
      <c r="A351299" t="s">
        <v>10296</v>
      </c>
    </row>
    <row r="351300" spans="1:1" x14ac:dyDescent="0.25">
      <c r="A351300" t="s">
        <v>2089</v>
      </c>
    </row>
    <row r="351301" spans="1:1" x14ac:dyDescent="0.25">
      <c r="A351301" t="s">
        <v>10297</v>
      </c>
    </row>
    <row r="351302" spans="1:1" x14ac:dyDescent="0.25">
      <c r="A351302" t="s">
        <v>10298</v>
      </c>
    </row>
    <row r="351303" spans="1:1" x14ac:dyDescent="0.25">
      <c r="A351303" t="s">
        <v>10299</v>
      </c>
    </row>
    <row r="351304" spans="1:1" x14ac:dyDescent="0.25">
      <c r="A351304" t="s">
        <v>10300</v>
      </c>
    </row>
    <row r="351305" spans="1:1" x14ac:dyDescent="0.25">
      <c r="A351305" t="s">
        <v>10301</v>
      </c>
    </row>
    <row r="351306" spans="1:1" x14ac:dyDescent="0.25">
      <c r="A351306" t="s">
        <v>10302</v>
      </c>
    </row>
    <row r="351307" spans="1:1" x14ac:dyDescent="0.25">
      <c r="A351307" t="s">
        <v>10303</v>
      </c>
    </row>
    <row r="351308" spans="1:1" x14ac:dyDescent="0.25">
      <c r="A351308" t="s">
        <v>10304</v>
      </c>
    </row>
    <row r="351309" spans="1:1" x14ac:dyDescent="0.25">
      <c r="A351309" t="s">
        <v>10305</v>
      </c>
    </row>
    <row r="351310" spans="1:1" x14ac:dyDescent="0.25">
      <c r="A351310" t="s">
        <v>10306</v>
      </c>
    </row>
    <row r="351311" spans="1:1" x14ac:dyDescent="0.25">
      <c r="A351311" t="s">
        <v>10307</v>
      </c>
    </row>
    <row r="351312" spans="1:1" x14ac:dyDescent="0.25">
      <c r="A351312" t="s">
        <v>10308</v>
      </c>
    </row>
    <row r="351313" spans="1:1" x14ac:dyDescent="0.25">
      <c r="A351313" t="s">
        <v>10309</v>
      </c>
    </row>
    <row r="351314" spans="1:1" x14ac:dyDescent="0.25">
      <c r="A351314" t="s">
        <v>10310</v>
      </c>
    </row>
    <row r="351315" spans="1:1" x14ac:dyDescent="0.25">
      <c r="A351315" t="s">
        <v>10311</v>
      </c>
    </row>
    <row r="351316" spans="1:1" x14ac:dyDescent="0.25">
      <c r="A351316" t="s">
        <v>10312</v>
      </c>
    </row>
    <row r="351317" spans="1:1" x14ac:dyDescent="0.25">
      <c r="A351317" t="s">
        <v>10313</v>
      </c>
    </row>
    <row r="351318" spans="1:1" x14ac:dyDescent="0.25">
      <c r="A351318" t="s">
        <v>10314</v>
      </c>
    </row>
    <row r="351319" spans="1:1" x14ac:dyDescent="0.25">
      <c r="A351319" t="s">
        <v>10315</v>
      </c>
    </row>
    <row r="351320" spans="1:1" x14ac:dyDescent="0.25">
      <c r="A351320" t="s">
        <v>10316</v>
      </c>
    </row>
    <row r="351321" spans="1:1" x14ac:dyDescent="0.25">
      <c r="A351321" t="s">
        <v>10317</v>
      </c>
    </row>
    <row r="351322" spans="1:1" x14ac:dyDescent="0.25">
      <c r="A351322" t="s">
        <v>10318</v>
      </c>
    </row>
    <row r="351323" spans="1:1" x14ac:dyDescent="0.25">
      <c r="A351323" t="s">
        <v>10319</v>
      </c>
    </row>
    <row r="351324" spans="1:1" x14ac:dyDescent="0.25">
      <c r="A351324" t="s">
        <v>10320</v>
      </c>
    </row>
    <row r="351325" spans="1:1" x14ac:dyDescent="0.25">
      <c r="A351325" t="s">
        <v>10321</v>
      </c>
    </row>
    <row r="351326" spans="1:1" x14ac:dyDescent="0.25">
      <c r="A351326" t="s">
        <v>10322</v>
      </c>
    </row>
    <row r="351327" spans="1:1" x14ac:dyDescent="0.25">
      <c r="A351327" t="s">
        <v>10323</v>
      </c>
    </row>
    <row r="351328" spans="1:1" x14ac:dyDescent="0.25">
      <c r="A351328" t="s">
        <v>10324</v>
      </c>
    </row>
    <row r="351329" spans="1:1" x14ac:dyDescent="0.25">
      <c r="A351329" t="s">
        <v>10325</v>
      </c>
    </row>
    <row r="351330" spans="1:1" x14ac:dyDescent="0.25">
      <c r="A351330" t="s">
        <v>10326</v>
      </c>
    </row>
    <row r="351331" spans="1:1" x14ac:dyDescent="0.25">
      <c r="A351331" t="s">
        <v>10327</v>
      </c>
    </row>
    <row r="351332" spans="1:1" x14ac:dyDescent="0.25">
      <c r="A351332" t="s">
        <v>10328</v>
      </c>
    </row>
    <row r="351333" spans="1:1" x14ac:dyDescent="0.25">
      <c r="A351333" t="s">
        <v>10329</v>
      </c>
    </row>
    <row r="351334" spans="1:1" x14ac:dyDescent="0.25">
      <c r="A351334" t="s">
        <v>10330</v>
      </c>
    </row>
    <row r="351335" spans="1:1" x14ac:dyDescent="0.25">
      <c r="A351335" t="s">
        <v>10331</v>
      </c>
    </row>
    <row r="351336" spans="1:1" x14ac:dyDescent="0.25">
      <c r="A351336" t="s">
        <v>10332</v>
      </c>
    </row>
    <row r="351337" spans="1:1" x14ac:dyDescent="0.25">
      <c r="A351337" t="s">
        <v>10333</v>
      </c>
    </row>
    <row r="351338" spans="1:1" x14ac:dyDescent="0.25">
      <c r="A351338" t="s">
        <v>10334</v>
      </c>
    </row>
    <row r="351339" spans="1:1" x14ac:dyDescent="0.25">
      <c r="A351339" t="s">
        <v>10335</v>
      </c>
    </row>
    <row r="351340" spans="1:1" x14ac:dyDescent="0.25">
      <c r="A351340" t="s">
        <v>10336</v>
      </c>
    </row>
    <row r="351341" spans="1:1" x14ac:dyDescent="0.25">
      <c r="A351341" t="s">
        <v>10337</v>
      </c>
    </row>
    <row r="351342" spans="1:1" x14ac:dyDescent="0.25">
      <c r="A351342" t="s">
        <v>10338</v>
      </c>
    </row>
    <row r="351343" spans="1:1" x14ac:dyDescent="0.25">
      <c r="A351343" t="s">
        <v>10339</v>
      </c>
    </row>
    <row r="351344" spans="1:1" x14ac:dyDescent="0.25">
      <c r="A351344" t="s">
        <v>10340</v>
      </c>
    </row>
    <row r="351345" spans="1:1" x14ac:dyDescent="0.25">
      <c r="A351345" t="s">
        <v>10341</v>
      </c>
    </row>
    <row r="351346" spans="1:1" x14ac:dyDescent="0.25">
      <c r="A351346" t="s">
        <v>10342</v>
      </c>
    </row>
    <row r="351347" spans="1:1" x14ac:dyDescent="0.25">
      <c r="A351347" t="s">
        <v>10343</v>
      </c>
    </row>
    <row r="351348" spans="1:1" x14ac:dyDescent="0.25">
      <c r="A351348" t="s">
        <v>9345</v>
      </c>
    </row>
    <row r="351349" spans="1:1" x14ac:dyDescent="0.25">
      <c r="A351349" t="s">
        <v>10344</v>
      </c>
    </row>
    <row r="351350" spans="1:1" x14ac:dyDescent="0.25">
      <c r="A351350" t="s">
        <v>10345</v>
      </c>
    </row>
    <row r="351351" spans="1:1" x14ac:dyDescent="0.25">
      <c r="A351351" t="s">
        <v>10346</v>
      </c>
    </row>
    <row r="351352" spans="1:1" x14ac:dyDescent="0.25">
      <c r="A351352" t="s">
        <v>10347</v>
      </c>
    </row>
    <row r="351353" spans="1:1" x14ac:dyDescent="0.25">
      <c r="A351353" t="s">
        <v>10348</v>
      </c>
    </row>
    <row r="351354" spans="1:1" x14ac:dyDescent="0.25">
      <c r="A351354" t="s">
        <v>10349</v>
      </c>
    </row>
    <row r="351355" spans="1:1" x14ac:dyDescent="0.25">
      <c r="A351355" t="s">
        <v>10350</v>
      </c>
    </row>
    <row r="351356" spans="1:1" x14ac:dyDescent="0.25">
      <c r="A351356" t="s">
        <v>10351</v>
      </c>
    </row>
    <row r="351357" spans="1:1" x14ac:dyDescent="0.25">
      <c r="A351357" t="s">
        <v>10352</v>
      </c>
    </row>
    <row r="351358" spans="1:1" x14ac:dyDescent="0.25">
      <c r="A351358" t="s">
        <v>10353</v>
      </c>
    </row>
    <row r="351359" spans="1:1" x14ac:dyDescent="0.25">
      <c r="A351359" t="s">
        <v>10354</v>
      </c>
    </row>
    <row r="351360" spans="1:1" x14ac:dyDescent="0.25">
      <c r="A351360" t="s">
        <v>10355</v>
      </c>
    </row>
    <row r="351361" spans="1:1" x14ac:dyDescent="0.25">
      <c r="A351361" t="s">
        <v>10356</v>
      </c>
    </row>
    <row r="351362" spans="1:1" x14ac:dyDescent="0.25">
      <c r="A351362" t="s">
        <v>10357</v>
      </c>
    </row>
    <row r="351363" spans="1:1" x14ac:dyDescent="0.25">
      <c r="A351363" t="s">
        <v>10358</v>
      </c>
    </row>
    <row r="351364" spans="1:1" x14ac:dyDescent="0.25">
      <c r="A351364" t="s">
        <v>10359</v>
      </c>
    </row>
    <row r="351365" spans="1:1" x14ac:dyDescent="0.25">
      <c r="A351365" t="s">
        <v>10360</v>
      </c>
    </row>
    <row r="351366" spans="1:1" x14ac:dyDescent="0.25">
      <c r="A351366" t="s">
        <v>10361</v>
      </c>
    </row>
    <row r="351367" spans="1:1" x14ac:dyDescent="0.25">
      <c r="A351367" t="s">
        <v>10362</v>
      </c>
    </row>
    <row r="351368" spans="1:1" x14ac:dyDescent="0.25">
      <c r="A351368" t="s">
        <v>10363</v>
      </c>
    </row>
    <row r="351369" spans="1:1" x14ac:dyDescent="0.25">
      <c r="A351369" t="s">
        <v>10364</v>
      </c>
    </row>
    <row r="351370" spans="1:1" x14ac:dyDescent="0.25">
      <c r="A351370" t="s">
        <v>10365</v>
      </c>
    </row>
    <row r="351371" spans="1:1" x14ac:dyDescent="0.25">
      <c r="A351371" t="s">
        <v>10366</v>
      </c>
    </row>
    <row r="351372" spans="1:1" x14ac:dyDescent="0.25">
      <c r="A351372" t="s">
        <v>10367</v>
      </c>
    </row>
    <row r="351373" spans="1:1" x14ac:dyDescent="0.25">
      <c r="A351373" t="s">
        <v>10368</v>
      </c>
    </row>
    <row r="351374" spans="1:1" x14ac:dyDescent="0.25">
      <c r="A351374" t="s">
        <v>10369</v>
      </c>
    </row>
    <row r="351375" spans="1:1" x14ac:dyDescent="0.25">
      <c r="A351375" t="s">
        <v>10370</v>
      </c>
    </row>
    <row r="351376" spans="1:1" x14ac:dyDescent="0.25">
      <c r="A351376" t="s">
        <v>10371</v>
      </c>
    </row>
    <row r="351377" spans="1:1" x14ac:dyDescent="0.25">
      <c r="A351377" t="s">
        <v>10372</v>
      </c>
    </row>
    <row r="351378" spans="1:1" x14ac:dyDescent="0.25">
      <c r="A351378" t="s">
        <v>10373</v>
      </c>
    </row>
    <row r="351379" spans="1:1" x14ac:dyDescent="0.25">
      <c r="A351379" t="s">
        <v>10374</v>
      </c>
    </row>
    <row r="351380" spans="1:1" x14ac:dyDescent="0.25">
      <c r="A351380" t="s">
        <v>10375</v>
      </c>
    </row>
    <row r="351381" spans="1:1" x14ac:dyDescent="0.25">
      <c r="A351381" t="s">
        <v>10376</v>
      </c>
    </row>
    <row r="351382" spans="1:1" x14ac:dyDescent="0.25">
      <c r="A351382" t="s">
        <v>10377</v>
      </c>
    </row>
    <row r="351383" spans="1:1" x14ac:dyDescent="0.25">
      <c r="A351383" t="s">
        <v>10378</v>
      </c>
    </row>
    <row r="351384" spans="1:1" x14ac:dyDescent="0.25">
      <c r="A351384" t="s">
        <v>10379</v>
      </c>
    </row>
    <row r="351385" spans="1:1" x14ac:dyDescent="0.25">
      <c r="A351385" t="s">
        <v>10380</v>
      </c>
    </row>
    <row r="351386" spans="1:1" x14ac:dyDescent="0.25">
      <c r="A351386" t="s">
        <v>10381</v>
      </c>
    </row>
    <row r="351387" spans="1:1" x14ac:dyDescent="0.25">
      <c r="A351387" t="s">
        <v>1043</v>
      </c>
    </row>
    <row r="351388" spans="1:1" x14ac:dyDescent="0.25">
      <c r="A351388" t="s">
        <v>10382</v>
      </c>
    </row>
    <row r="351389" spans="1:1" x14ac:dyDescent="0.25">
      <c r="A351389" t="s">
        <v>10383</v>
      </c>
    </row>
    <row r="351390" spans="1:1" x14ac:dyDescent="0.25">
      <c r="A351390" t="s">
        <v>10384</v>
      </c>
    </row>
    <row r="351391" spans="1:1" x14ac:dyDescent="0.25">
      <c r="A351391" t="s">
        <v>10385</v>
      </c>
    </row>
    <row r="351392" spans="1:1" x14ac:dyDescent="0.25">
      <c r="A351392" t="s">
        <v>10386</v>
      </c>
    </row>
    <row r="351393" spans="1:1" x14ac:dyDescent="0.25">
      <c r="A351393" t="s">
        <v>10387</v>
      </c>
    </row>
    <row r="351394" spans="1:1" x14ac:dyDescent="0.25">
      <c r="A351394" t="s">
        <v>10388</v>
      </c>
    </row>
    <row r="351395" spans="1:1" x14ac:dyDescent="0.25">
      <c r="A351395" t="s">
        <v>10389</v>
      </c>
    </row>
    <row r="351396" spans="1:1" x14ac:dyDescent="0.25">
      <c r="A351396" t="s">
        <v>757</v>
      </c>
    </row>
    <row r="351397" spans="1:1" x14ac:dyDescent="0.25">
      <c r="A351397" t="s">
        <v>10390</v>
      </c>
    </row>
    <row r="351398" spans="1:1" x14ac:dyDescent="0.25">
      <c r="A351398" t="s">
        <v>2032</v>
      </c>
    </row>
    <row r="351399" spans="1:1" x14ac:dyDescent="0.25">
      <c r="A351399" t="s">
        <v>10391</v>
      </c>
    </row>
    <row r="351400" spans="1:1" x14ac:dyDescent="0.25">
      <c r="A351400" t="s">
        <v>10392</v>
      </c>
    </row>
    <row r="351401" spans="1:1" x14ac:dyDescent="0.25">
      <c r="A351401" t="s">
        <v>10393</v>
      </c>
    </row>
    <row r="351402" spans="1:1" x14ac:dyDescent="0.25">
      <c r="A351402" t="s">
        <v>10394</v>
      </c>
    </row>
    <row r="351403" spans="1:1" x14ac:dyDescent="0.25">
      <c r="A351403" t="s">
        <v>10395</v>
      </c>
    </row>
    <row r="351404" spans="1:1" x14ac:dyDescent="0.25">
      <c r="A351404" t="s">
        <v>10396</v>
      </c>
    </row>
    <row r="351405" spans="1:1" x14ac:dyDescent="0.25">
      <c r="A351405" t="s">
        <v>10397</v>
      </c>
    </row>
    <row r="351406" spans="1:1" x14ac:dyDescent="0.25">
      <c r="A351406" t="s">
        <v>10398</v>
      </c>
    </row>
    <row r="351407" spans="1:1" x14ac:dyDescent="0.25">
      <c r="A351407" t="s">
        <v>10399</v>
      </c>
    </row>
    <row r="351408" spans="1:1" x14ac:dyDescent="0.25">
      <c r="A351408" t="s">
        <v>10400</v>
      </c>
    </row>
    <row r="351409" spans="1:1" x14ac:dyDescent="0.25">
      <c r="A351409" t="s">
        <v>10401</v>
      </c>
    </row>
    <row r="351410" spans="1:1" x14ac:dyDescent="0.25">
      <c r="A351410" t="s">
        <v>10402</v>
      </c>
    </row>
    <row r="351411" spans="1:1" x14ac:dyDescent="0.25">
      <c r="A351411" t="s">
        <v>10403</v>
      </c>
    </row>
    <row r="351412" spans="1:1" x14ac:dyDescent="0.25">
      <c r="A351412" t="s">
        <v>10404</v>
      </c>
    </row>
    <row r="351413" spans="1:1" x14ac:dyDescent="0.25">
      <c r="A351413" t="s">
        <v>10405</v>
      </c>
    </row>
    <row r="351414" spans="1:1" x14ac:dyDescent="0.25">
      <c r="A351414" t="s">
        <v>3258</v>
      </c>
    </row>
    <row r="351415" spans="1:1" x14ac:dyDescent="0.25">
      <c r="A351415" t="s">
        <v>10406</v>
      </c>
    </row>
    <row r="351416" spans="1:1" x14ac:dyDescent="0.25">
      <c r="A351416" t="s">
        <v>10407</v>
      </c>
    </row>
    <row r="351417" spans="1:1" x14ac:dyDescent="0.25">
      <c r="A351417" t="s">
        <v>10408</v>
      </c>
    </row>
    <row r="351418" spans="1:1" x14ac:dyDescent="0.25">
      <c r="A351418" t="s">
        <v>10409</v>
      </c>
    </row>
    <row r="351419" spans="1:1" x14ac:dyDescent="0.25">
      <c r="A351419" t="s">
        <v>10410</v>
      </c>
    </row>
    <row r="351420" spans="1:1" x14ac:dyDescent="0.25">
      <c r="A351420" t="s">
        <v>10411</v>
      </c>
    </row>
    <row r="351421" spans="1:1" x14ac:dyDescent="0.25">
      <c r="A351421" t="s">
        <v>10412</v>
      </c>
    </row>
    <row r="351422" spans="1:1" x14ac:dyDescent="0.25">
      <c r="A351422" t="s">
        <v>10413</v>
      </c>
    </row>
    <row r="351423" spans="1:1" x14ac:dyDescent="0.25">
      <c r="A351423" t="s">
        <v>10414</v>
      </c>
    </row>
    <row r="351424" spans="1:1" x14ac:dyDescent="0.25">
      <c r="A351424" t="s">
        <v>10415</v>
      </c>
    </row>
    <row r="351425" spans="1:1" x14ac:dyDescent="0.25">
      <c r="A351425" t="s">
        <v>10416</v>
      </c>
    </row>
    <row r="351426" spans="1:1" x14ac:dyDescent="0.25">
      <c r="A351426" t="s">
        <v>10417</v>
      </c>
    </row>
    <row r="351427" spans="1:1" x14ac:dyDescent="0.25">
      <c r="A351427" t="s">
        <v>10418</v>
      </c>
    </row>
    <row r="351428" spans="1:1" x14ac:dyDescent="0.25">
      <c r="A351428" t="s">
        <v>10419</v>
      </c>
    </row>
    <row r="351429" spans="1:1" x14ac:dyDescent="0.25">
      <c r="A351429" t="s">
        <v>10420</v>
      </c>
    </row>
    <row r="351430" spans="1:1" x14ac:dyDescent="0.25">
      <c r="A351430" t="s">
        <v>10421</v>
      </c>
    </row>
    <row r="351431" spans="1:1" x14ac:dyDescent="0.25">
      <c r="A351431" t="s">
        <v>10422</v>
      </c>
    </row>
    <row r="351432" spans="1:1" x14ac:dyDescent="0.25">
      <c r="A351432" t="s">
        <v>10423</v>
      </c>
    </row>
    <row r="351433" spans="1:1" x14ac:dyDescent="0.25">
      <c r="A351433" t="s">
        <v>10424</v>
      </c>
    </row>
    <row r="351434" spans="1:1" x14ac:dyDescent="0.25">
      <c r="A351434" t="s">
        <v>10425</v>
      </c>
    </row>
    <row r="351435" spans="1:1" x14ac:dyDescent="0.25">
      <c r="A351435" t="s">
        <v>10426</v>
      </c>
    </row>
    <row r="351436" spans="1:1" x14ac:dyDescent="0.25">
      <c r="A351436" t="s">
        <v>10427</v>
      </c>
    </row>
    <row r="351437" spans="1:1" x14ac:dyDescent="0.25">
      <c r="A351437" t="s">
        <v>10428</v>
      </c>
    </row>
    <row r="351438" spans="1:1" x14ac:dyDescent="0.25">
      <c r="A351438" t="s">
        <v>10429</v>
      </c>
    </row>
    <row r="351439" spans="1:1" x14ac:dyDescent="0.25">
      <c r="A351439" t="s">
        <v>10430</v>
      </c>
    </row>
    <row r="351440" spans="1:1" x14ac:dyDescent="0.25">
      <c r="A351440" t="s">
        <v>10431</v>
      </c>
    </row>
    <row r="351441" spans="1:1" x14ac:dyDescent="0.25">
      <c r="A351441" t="s">
        <v>10432</v>
      </c>
    </row>
    <row r="351442" spans="1:1" x14ac:dyDescent="0.25">
      <c r="A351442" t="s">
        <v>10433</v>
      </c>
    </row>
    <row r="351443" spans="1:1" x14ac:dyDescent="0.25">
      <c r="A351443" t="s">
        <v>10434</v>
      </c>
    </row>
    <row r="351444" spans="1:1" x14ac:dyDescent="0.25">
      <c r="A351444" t="s">
        <v>10435</v>
      </c>
    </row>
    <row r="351445" spans="1:1" x14ac:dyDescent="0.25">
      <c r="A351445" t="s">
        <v>10436</v>
      </c>
    </row>
    <row r="351446" spans="1:1" x14ac:dyDescent="0.25">
      <c r="A351446" t="s">
        <v>10437</v>
      </c>
    </row>
    <row r="351447" spans="1:1" x14ac:dyDescent="0.25">
      <c r="A351447" t="s">
        <v>10438</v>
      </c>
    </row>
    <row r="351448" spans="1:1" x14ac:dyDescent="0.25">
      <c r="A351448" t="s">
        <v>10439</v>
      </c>
    </row>
    <row r="351449" spans="1:1" x14ac:dyDescent="0.25">
      <c r="A351449" t="s">
        <v>10440</v>
      </c>
    </row>
    <row r="351450" spans="1:1" x14ac:dyDescent="0.25">
      <c r="A351450" t="s">
        <v>10441</v>
      </c>
    </row>
    <row r="351451" spans="1:1" x14ac:dyDescent="0.25">
      <c r="A351451" t="s">
        <v>10442</v>
      </c>
    </row>
    <row r="351452" spans="1:1" x14ac:dyDescent="0.25">
      <c r="A351452" t="s">
        <v>10443</v>
      </c>
    </row>
    <row r="351453" spans="1:1" x14ac:dyDescent="0.25">
      <c r="A351453" t="s">
        <v>10444</v>
      </c>
    </row>
    <row r="351454" spans="1:1" x14ac:dyDescent="0.25">
      <c r="A351454" t="s">
        <v>9488</v>
      </c>
    </row>
    <row r="351455" spans="1:1" x14ac:dyDescent="0.25">
      <c r="A351455" t="s">
        <v>10445</v>
      </c>
    </row>
    <row r="351456" spans="1:1" x14ac:dyDescent="0.25">
      <c r="A351456" t="s">
        <v>10446</v>
      </c>
    </row>
    <row r="351457" spans="1:1" x14ac:dyDescent="0.25">
      <c r="A351457" t="s">
        <v>10447</v>
      </c>
    </row>
    <row r="351458" spans="1:1" x14ac:dyDescent="0.25">
      <c r="A351458" t="s">
        <v>10448</v>
      </c>
    </row>
    <row r="351459" spans="1:1" x14ac:dyDescent="0.25">
      <c r="A351459" t="s">
        <v>10449</v>
      </c>
    </row>
    <row r="351460" spans="1:1" x14ac:dyDescent="0.25">
      <c r="A351460" t="s">
        <v>10450</v>
      </c>
    </row>
    <row r="351461" spans="1:1" x14ac:dyDescent="0.25">
      <c r="A351461" t="s">
        <v>10451</v>
      </c>
    </row>
    <row r="351462" spans="1:1" x14ac:dyDescent="0.25">
      <c r="A351462" t="s">
        <v>10452</v>
      </c>
    </row>
    <row r="351463" spans="1:1" x14ac:dyDescent="0.25">
      <c r="A351463" t="s">
        <v>10453</v>
      </c>
    </row>
    <row r="351464" spans="1:1" x14ac:dyDescent="0.25">
      <c r="A351464" t="s">
        <v>10454</v>
      </c>
    </row>
    <row r="351465" spans="1:1" x14ac:dyDescent="0.25">
      <c r="A351465" t="s">
        <v>10455</v>
      </c>
    </row>
    <row r="351466" spans="1:1" x14ac:dyDescent="0.25">
      <c r="A351466" t="s">
        <v>10456</v>
      </c>
    </row>
    <row r="351467" spans="1:1" x14ac:dyDescent="0.25">
      <c r="A351467" t="s">
        <v>10457</v>
      </c>
    </row>
    <row r="351468" spans="1:1" x14ac:dyDescent="0.25">
      <c r="A351468" t="s">
        <v>10458</v>
      </c>
    </row>
    <row r="351469" spans="1:1" x14ac:dyDescent="0.25">
      <c r="A351469" t="s">
        <v>10459</v>
      </c>
    </row>
    <row r="351470" spans="1:1" x14ac:dyDescent="0.25">
      <c r="A351470" t="s">
        <v>10460</v>
      </c>
    </row>
    <row r="351471" spans="1:1" x14ac:dyDescent="0.25">
      <c r="A351471" t="s">
        <v>10461</v>
      </c>
    </row>
    <row r="351472" spans="1:1" x14ac:dyDescent="0.25">
      <c r="A351472" t="s">
        <v>10462</v>
      </c>
    </row>
    <row r="351473" spans="1:1" x14ac:dyDescent="0.25">
      <c r="A351473" t="s">
        <v>10463</v>
      </c>
    </row>
    <row r="351474" spans="1:1" x14ac:dyDescent="0.25">
      <c r="A351474" t="s">
        <v>10464</v>
      </c>
    </row>
    <row r="351475" spans="1:1" x14ac:dyDescent="0.25">
      <c r="A351475" t="s">
        <v>10465</v>
      </c>
    </row>
    <row r="351476" spans="1:1" x14ac:dyDescent="0.25">
      <c r="A351476" t="s">
        <v>10466</v>
      </c>
    </row>
    <row r="351477" spans="1:1" x14ac:dyDescent="0.25">
      <c r="A351477" t="s">
        <v>10467</v>
      </c>
    </row>
    <row r="351478" spans="1:1" x14ac:dyDescent="0.25">
      <c r="A351478" t="s">
        <v>10468</v>
      </c>
    </row>
    <row r="351479" spans="1:1" x14ac:dyDescent="0.25">
      <c r="A351479" t="s">
        <v>10469</v>
      </c>
    </row>
    <row r="351480" spans="1:1" x14ac:dyDescent="0.25">
      <c r="A351480" t="s">
        <v>10470</v>
      </c>
    </row>
    <row r="351481" spans="1:1" x14ac:dyDescent="0.25">
      <c r="A351481" t="s">
        <v>10471</v>
      </c>
    </row>
    <row r="351482" spans="1:1" x14ac:dyDescent="0.25">
      <c r="A351482" t="s">
        <v>10472</v>
      </c>
    </row>
    <row r="351483" spans="1:1" x14ac:dyDescent="0.25">
      <c r="A351483" t="s">
        <v>10473</v>
      </c>
    </row>
    <row r="351484" spans="1:1" x14ac:dyDescent="0.25">
      <c r="A351484" t="s">
        <v>10474</v>
      </c>
    </row>
    <row r="351485" spans="1:1" x14ac:dyDescent="0.25">
      <c r="A351485" t="s">
        <v>10475</v>
      </c>
    </row>
    <row r="351486" spans="1:1" x14ac:dyDescent="0.25">
      <c r="A351486" t="s">
        <v>10476</v>
      </c>
    </row>
    <row r="351487" spans="1:1" x14ac:dyDescent="0.25">
      <c r="A351487" t="s">
        <v>9496</v>
      </c>
    </row>
    <row r="351488" spans="1:1" x14ac:dyDescent="0.25">
      <c r="A351488" t="s">
        <v>10477</v>
      </c>
    </row>
    <row r="351489" spans="1:1" x14ac:dyDescent="0.25">
      <c r="A351489" t="s">
        <v>10478</v>
      </c>
    </row>
    <row r="351490" spans="1:1" x14ac:dyDescent="0.25">
      <c r="A351490" t="s">
        <v>10479</v>
      </c>
    </row>
    <row r="351491" spans="1:1" x14ac:dyDescent="0.25">
      <c r="A351491" t="s">
        <v>10480</v>
      </c>
    </row>
    <row r="351492" spans="1:1" x14ac:dyDescent="0.25">
      <c r="A351492" t="s">
        <v>10481</v>
      </c>
    </row>
    <row r="351493" spans="1:1" x14ac:dyDescent="0.25">
      <c r="A351493" t="s">
        <v>10482</v>
      </c>
    </row>
    <row r="351494" spans="1:1" x14ac:dyDescent="0.25">
      <c r="A351494" t="s">
        <v>10483</v>
      </c>
    </row>
    <row r="351495" spans="1:1" x14ac:dyDescent="0.25">
      <c r="A351495" t="s">
        <v>10484</v>
      </c>
    </row>
    <row r="351496" spans="1:1" x14ac:dyDescent="0.25">
      <c r="A351496" t="s">
        <v>10485</v>
      </c>
    </row>
    <row r="351497" spans="1:1" x14ac:dyDescent="0.25">
      <c r="A351497" t="s">
        <v>10486</v>
      </c>
    </row>
    <row r="351498" spans="1:1" x14ac:dyDescent="0.25">
      <c r="A351498" t="s">
        <v>10487</v>
      </c>
    </row>
    <row r="351499" spans="1:1" x14ac:dyDescent="0.25">
      <c r="A351499" t="s">
        <v>10488</v>
      </c>
    </row>
    <row r="351500" spans="1:1" x14ac:dyDescent="0.25">
      <c r="A351500" t="s">
        <v>10489</v>
      </c>
    </row>
    <row r="351501" spans="1:1" x14ac:dyDescent="0.25">
      <c r="A351501" t="s">
        <v>2678</v>
      </c>
    </row>
    <row r="351502" spans="1:1" x14ac:dyDescent="0.25">
      <c r="A351502" t="s">
        <v>935</v>
      </c>
    </row>
    <row r="351503" spans="1:1" x14ac:dyDescent="0.25">
      <c r="A351503" t="s">
        <v>10490</v>
      </c>
    </row>
    <row r="351504" spans="1:1" x14ac:dyDescent="0.25">
      <c r="A351504" t="s">
        <v>10491</v>
      </c>
    </row>
    <row r="351505" spans="1:1" x14ac:dyDescent="0.25">
      <c r="A351505" t="s">
        <v>10492</v>
      </c>
    </row>
    <row r="351506" spans="1:1" x14ac:dyDescent="0.25">
      <c r="A351506" t="s">
        <v>1310</v>
      </c>
    </row>
    <row r="351507" spans="1:1" x14ac:dyDescent="0.25">
      <c r="A351507" t="s">
        <v>10493</v>
      </c>
    </row>
    <row r="351508" spans="1:1" x14ac:dyDescent="0.25">
      <c r="A351508" t="s">
        <v>10494</v>
      </c>
    </row>
    <row r="351509" spans="1:1" x14ac:dyDescent="0.25">
      <c r="A351509" t="s">
        <v>10495</v>
      </c>
    </row>
    <row r="351510" spans="1:1" x14ac:dyDescent="0.25">
      <c r="A351510" t="s">
        <v>385</v>
      </c>
    </row>
    <row r="351511" spans="1:1" x14ac:dyDescent="0.25">
      <c r="A351511" t="s">
        <v>10496</v>
      </c>
    </row>
    <row r="351512" spans="1:1" x14ac:dyDescent="0.25">
      <c r="A351512" t="s">
        <v>10497</v>
      </c>
    </row>
    <row r="351513" spans="1:1" x14ac:dyDescent="0.25">
      <c r="A351513" t="s">
        <v>10498</v>
      </c>
    </row>
    <row r="351514" spans="1:1" x14ac:dyDescent="0.25">
      <c r="A351514" t="s">
        <v>10499</v>
      </c>
    </row>
    <row r="351515" spans="1:1" x14ac:dyDescent="0.25">
      <c r="A351515" t="s">
        <v>7076</v>
      </c>
    </row>
    <row r="351516" spans="1:1" x14ac:dyDescent="0.25">
      <c r="A351516" t="s">
        <v>3378</v>
      </c>
    </row>
    <row r="351517" spans="1:1" x14ac:dyDescent="0.25">
      <c r="A351517" t="s">
        <v>10500</v>
      </c>
    </row>
    <row r="351518" spans="1:1" x14ac:dyDescent="0.25">
      <c r="A351518" t="s">
        <v>10501</v>
      </c>
    </row>
    <row r="351519" spans="1:1" x14ac:dyDescent="0.25">
      <c r="A351519" t="s">
        <v>10502</v>
      </c>
    </row>
    <row r="351520" spans="1:1" x14ac:dyDescent="0.25">
      <c r="A351520" t="s">
        <v>10503</v>
      </c>
    </row>
    <row r="351521" spans="1:1" x14ac:dyDescent="0.25">
      <c r="A351521" t="s">
        <v>10504</v>
      </c>
    </row>
    <row r="351522" spans="1:1" x14ac:dyDescent="0.25">
      <c r="A351522" t="s">
        <v>5059</v>
      </c>
    </row>
    <row r="351523" spans="1:1" x14ac:dyDescent="0.25">
      <c r="A351523" t="s">
        <v>10505</v>
      </c>
    </row>
    <row r="351524" spans="1:1" x14ac:dyDescent="0.25">
      <c r="A351524" t="s">
        <v>10506</v>
      </c>
    </row>
    <row r="351525" spans="1:1" x14ac:dyDescent="0.25">
      <c r="A351525" t="s">
        <v>10507</v>
      </c>
    </row>
    <row r="351526" spans="1:1" x14ac:dyDescent="0.25">
      <c r="A351526" t="s">
        <v>10508</v>
      </c>
    </row>
    <row r="351527" spans="1:1" x14ac:dyDescent="0.25">
      <c r="A351527" t="s">
        <v>2048</v>
      </c>
    </row>
    <row r="351528" spans="1:1" x14ac:dyDescent="0.25">
      <c r="A351528" t="s">
        <v>10509</v>
      </c>
    </row>
    <row r="351529" spans="1:1" x14ac:dyDescent="0.25">
      <c r="A351529" t="s">
        <v>10510</v>
      </c>
    </row>
    <row r="351530" spans="1:1" x14ac:dyDescent="0.25">
      <c r="A351530" t="s">
        <v>10511</v>
      </c>
    </row>
    <row r="351531" spans="1:1" x14ac:dyDescent="0.25">
      <c r="A351531" t="s">
        <v>10512</v>
      </c>
    </row>
    <row r="351532" spans="1:1" x14ac:dyDescent="0.25">
      <c r="A351532" t="s">
        <v>10513</v>
      </c>
    </row>
    <row r="351533" spans="1:1" x14ac:dyDescent="0.25">
      <c r="A351533" t="s">
        <v>10514</v>
      </c>
    </row>
    <row r="351534" spans="1:1" x14ac:dyDescent="0.25">
      <c r="A351534" t="s">
        <v>10515</v>
      </c>
    </row>
    <row r="351535" spans="1:1" x14ac:dyDescent="0.25">
      <c r="A351535" t="s">
        <v>10516</v>
      </c>
    </row>
    <row r="351536" spans="1:1" x14ac:dyDescent="0.25">
      <c r="A351536" t="s">
        <v>10517</v>
      </c>
    </row>
    <row r="351537" spans="1:1" x14ac:dyDescent="0.25">
      <c r="A351537" t="s">
        <v>10518</v>
      </c>
    </row>
    <row r="351538" spans="1:1" x14ac:dyDescent="0.25">
      <c r="A351538" t="s">
        <v>10519</v>
      </c>
    </row>
    <row r="351539" spans="1:1" x14ac:dyDescent="0.25">
      <c r="A351539" t="s">
        <v>10520</v>
      </c>
    </row>
    <row r="351540" spans="1:1" x14ac:dyDescent="0.25">
      <c r="A351540" t="s">
        <v>3484</v>
      </c>
    </row>
    <row r="351541" spans="1:1" x14ac:dyDescent="0.25">
      <c r="A351541" t="s">
        <v>10521</v>
      </c>
    </row>
    <row r="351542" spans="1:1" x14ac:dyDescent="0.25">
      <c r="A351542" t="s">
        <v>10522</v>
      </c>
    </row>
    <row r="351543" spans="1:1" x14ac:dyDescent="0.25">
      <c r="A351543" t="s">
        <v>10523</v>
      </c>
    </row>
    <row r="351544" spans="1:1" x14ac:dyDescent="0.25">
      <c r="A351544" t="s">
        <v>10524</v>
      </c>
    </row>
    <row r="351545" spans="1:1" x14ac:dyDescent="0.25">
      <c r="A351545" t="s">
        <v>10525</v>
      </c>
    </row>
    <row r="351546" spans="1:1" x14ac:dyDescent="0.25">
      <c r="A351546" t="s">
        <v>10526</v>
      </c>
    </row>
    <row r="351547" spans="1:1" x14ac:dyDescent="0.25">
      <c r="A351547" t="s">
        <v>10527</v>
      </c>
    </row>
    <row r="351548" spans="1:1" x14ac:dyDescent="0.25">
      <c r="A351548" t="s">
        <v>10528</v>
      </c>
    </row>
    <row r="351549" spans="1:1" x14ac:dyDescent="0.25">
      <c r="A351549" t="s">
        <v>10529</v>
      </c>
    </row>
    <row r="351550" spans="1:1" x14ac:dyDescent="0.25">
      <c r="A351550" t="s">
        <v>10530</v>
      </c>
    </row>
    <row r="351551" spans="1:1" x14ac:dyDescent="0.25">
      <c r="A351551" t="s">
        <v>10531</v>
      </c>
    </row>
    <row r="351552" spans="1:1" x14ac:dyDescent="0.25">
      <c r="A351552" t="s">
        <v>10532</v>
      </c>
    </row>
    <row r="351553" spans="1:1" x14ac:dyDescent="0.25">
      <c r="A351553" t="s">
        <v>10533</v>
      </c>
    </row>
    <row r="351554" spans="1:1" x14ac:dyDescent="0.25">
      <c r="A351554" t="s">
        <v>10534</v>
      </c>
    </row>
    <row r="351555" spans="1:1" x14ac:dyDescent="0.25">
      <c r="A351555" t="s">
        <v>10535</v>
      </c>
    </row>
    <row r="351556" spans="1:1" x14ac:dyDescent="0.25">
      <c r="A351556" t="s">
        <v>10536</v>
      </c>
    </row>
    <row r="351557" spans="1:1" x14ac:dyDescent="0.25">
      <c r="A351557" t="s">
        <v>10537</v>
      </c>
    </row>
    <row r="351558" spans="1:1" x14ac:dyDescent="0.25">
      <c r="A351558" t="s">
        <v>1654</v>
      </c>
    </row>
    <row r="351559" spans="1:1" x14ac:dyDescent="0.25">
      <c r="A351559" t="s">
        <v>10538</v>
      </c>
    </row>
    <row r="351560" spans="1:1" x14ac:dyDescent="0.25">
      <c r="A351560" t="s">
        <v>10539</v>
      </c>
    </row>
    <row r="351561" spans="1:1" x14ac:dyDescent="0.25">
      <c r="A351561" t="s">
        <v>10540</v>
      </c>
    </row>
    <row r="351562" spans="1:1" x14ac:dyDescent="0.25">
      <c r="A351562" t="s">
        <v>10541</v>
      </c>
    </row>
    <row r="351563" spans="1:1" x14ac:dyDescent="0.25">
      <c r="A351563" t="s">
        <v>10542</v>
      </c>
    </row>
    <row r="351564" spans="1:1" x14ac:dyDescent="0.25">
      <c r="A351564" t="s">
        <v>10543</v>
      </c>
    </row>
    <row r="351565" spans="1:1" x14ac:dyDescent="0.25">
      <c r="A351565" t="s">
        <v>10544</v>
      </c>
    </row>
    <row r="351566" spans="1:1" x14ac:dyDescent="0.25">
      <c r="A351566" t="s">
        <v>10545</v>
      </c>
    </row>
    <row r="351567" spans="1:1" x14ac:dyDescent="0.25">
      <c r="A351567" t="s">
        <v>10546</v>
      </c>
    </row>
    <row r="351568" spans="1:1" x14ac:dyDescent="0.25">
      <c r="A351568" t="s">
        <v>10547</v>
      </c>
    </row>
    <row r="351569" spans="1:1" x14ac:dyDescent="0.25">
      <c r="A351569" t="s">
        <v>10548</v>
      </c>
    </row>
    <row r="351570" spans="1:1" x14ac:dyDescent="0.25">
      <c r="A351570" t="s">
        <v>10549</v>
      </c>
    </row>
    <row r="351571" spans="1:1" x14ac:dyDescent="0.25">
      <c r="A351571" t="s">
        <v>10550</v>
      </c>
    </row>
    <row r="351572" spans="1:1" x14ac:dyDescent="0.25">
      <c r="A351572" t="s">
        <v>10551</v>
      </c>
    </row>
    <row r="351573" spans="1:1" x14ac:dyDescent="0.25">
      <c r="A351573" t="s">
        <v>10552</v>
      </c>
    </row>
    <row r="351574" spans="1:1" x14ac:dyDescent="0.25">
      <c r="A351574" t="s">
        <v>10553</v>
      </c>
    </row>
    <row r="351575" spans="1:1" x14ac:dyDescent="0.25">
      <c r="A351575" t="s">
        <v>10554</v>
      </c>
    </row>
    <row r="351576" spans="1:1" x14ac:dyDescent="0.25">
      <c r="A351576" t="s">
        <v>10555</v>
      </c>
    </row>
    <row r="351577" spans="1:1" x14ac:dyDescent="0.25">
      <c r="A351577" t="s">
        <v>10556</v>
      </c>
    </row>
    <row r="351578" spans="1:1" x14ac:dyDescent="0.25">
      <c r="A351578" t="s">
        <v>10557</v>
      </c>
    </row>
    <row r="351579" spans="1:1" x14ac:dyDescent="0.25">
      <c r="A351579" t="s">
        <v>10558</v>
      </c>
    </row>
    <row r="351580" spans="1:1" x14ac:dyDescent="0.25">
      <c r="A351580" t="s">
        <v>3994</v>
      </c>
    </row>
    <row r="351581" spans="1:1" x14ac:dyDescent="0.25">
      <c r="A351581" t="s">
        <v>10559</v>
      </c>
    </row>
    <row r="351582" spans="1:1" x14ac:dyDescent="0.25">
      <c r="A351582" t="s">
        <v>10560</v>
      </c>
    </row>
    <row r="351583" spans="1:1" x14ac:dyDescent="0.25">
      <c r="A351583" t="s">
        <v>6375</v>
      </c>
    </row>
    <row r="351584" spans="1:1" x14ac:dyDescent="0.25">
      <c r="A351584" t="s">
        <v>10561</v>
      </c>
    </row>
    <row r="351585" spans="1:1" x14ac:dyDescent="0.25">
      <c r="A351585" t="s">
        <v>10562</v>
      </c>
    </row>
    <row r="351586" spans="1:1" x14ac:dyDescent="0.25">
      <c r="A351586" t="s">
        <v>10563</v>
      </c>
    </row>
    <row r="351587" spans="1:1" x14ac:dyDescent="0.25">
      <c r="A351587" t="s">
        <v>10564</v>
      </c>
    </row>
    <row r="351588" spans="1:1" x14ac:dyDescent="0.25">
      <c r="A351588" t="s">
        <v>10565</v>
      </c>
    </row>
    <row r="351589" spans="1:1" x14ac:dyDescent="0.25">
      <c r="A351589" t="s">
        <v>10566</v>
      </c>
    </row>
    <row r="351590" spans="1:1" x14ac:dyDescent="0.25">
      <c r="A351590" t="s">
        <v>10567</v>
      </c>
    </row>
    <row r="351591" spans="1:1" x14ac:dyDescent="0.25">
      <c r="A351591" t="s">
        <v>10568</v>
      </c>
    </row>
    <row r="351592" spans="1:1" x14ac:dyDescent="0.25">
      <c r="A351592" t="s">
        <v>10569</v>
      </c>
    </row>
    <row r="351593" spans="1:1" x14ac:dyDescent="0.25">
      <c r="A351593" t="s">
        <v>10570</v>
      </c>
    </row>
    <row r="351594" spans="1:1" x14ac:dyDescent="0.25">
      <c r="A351594" t="s">
        <v>10571</v>
      </c>
    </row>
    <row r="351595" spans="1:1" x14ac:dyDescent="0.25">
      <c r="A351595" t="s">
        <v>10572</v>
      </c>
    </row>
    <row r="351596" spans="1:1" x14ac:dyDescent="0.25">
      <c r="A351596" t="s">
        <v>10573</v>
      </c>
    </row>
    <row r="351597" spans="1:1" x14ac:dyDescent="0.25">
      <c r="A351597" t="s">
        <v>10574</v>
      </c>
    </row>
    <row r="351598" spans="1:1" x14ac:dyDescent="0.25">
      <c r="A351598" t="s">
        <v>10575</v>
      </c>
    </row>
    <row r="351599" spans="1:1" x14ac:dyDescent="0.25">
      <c r="A351599" t="s">
        <v>6042</v>
      </c>
    </row>
    <row r="351600" spans="1:1" x14ac:dyDescent="0.25">
      <c r="A351600" t="s">
        <v>1297</v>
      </c>
    </row>
    <row r="351601" spans="1:1" x14ac:dyDescent="0.25">
      <c r="A351601" t="s">
        <v>10576</v>
      </c>
    </row>
    <row r="351602" spans="1:1" x14ac:dyDescent="0.25">
      <c r="A351602" t="s">
        <v>10577</v>
      </c>
    </row>
    <row r="351603" spans="1:1" x14ac:dyDescent="0.25">
      <c r="A351603" t="s">
        <v>10578</v>
      </c>
    </row>
    <row r="351604" spans="1:1" x14ac:dyDescent="0.25">
      <c r="A351604" t="s">
        <v>10579</v>
      </c>
    </row>
    <row r="351605" spans="1:1" x14ac:dyDescent="0.25">
      <c r="A351605" t="s">
        <v>163</v>
      </c>
    </row>
    <row r="351606" spans="1:1" x14ac:dyDescent="0.25">
      <c r="A351606" t="s">
        <v>10580</v>
      </c>
    </row>
    <row r="351607" spans="1:1" x14ac:dyDescent="0.25">
      <c r="A351607" t="s">
        <v>1736</v>
      </c>
    </row>
    <row r="351608" spans="1:1" x14ac:dyDescent="0.25">
      <c r="A351608" t="s">
        <v>10581</v>
      </c>
    </row>
    <row r="351609" spans="1:1" x14ac:dyDescent="0.25">
      <c r="A351609" t="s">
        <v>10582</v>
      </c>
    </row>
    <row r="351610" spans="1:1" x14ac:dyDescent="0.25">
      <c r="A351610" t="s">
        <v>10583</v>
      </c>
    </row>
    <row r="351611" spans="1:1" x14ac:dyDescent="0.25">
      <c r="A351611" t="s">
        <v>10584</v>
      </c>
    </row>
    <row r="351612" spans="1:1" x14ac:dyDescent="0.25">
      <c r="A351612" t="s">
        <v>10585</v>
      </c>
    </row>
    <row r="351613" spans="1:1" x14ac:dyDescent="0.25">
      <c r="A351613" t="s">
        <v>10586</v>
      </c>
    </row>
    <row r="351614" spans="1:1" x14ac:dyDescent="0.25">
      <c r="A351614" t="s">
        <v>10587</v>
      </c>
    </row>
    <row r="351615" spans="1:1" x14ac:dyDescent="0.25">
      <c r="A351615" t="s">
        <v>10588</v>
      </c>
    </row>
    <row r="351616" spans="1:1" x14ac:dyDescent="0.25">
      <c r="A351616" t="s">
        <v>10589</v>
      </c>
    </row>
    <row r="351617" spans="1:1" x14ac:dyDescent="0.25">
      <c r="A351617" t="s">
        <v>10590</v>
      </c>
    </row>
    <row r="351618" spans="1:1" x14ac:dyDescent="0.25">
      <c r="A351618" t="s">
        <v>10591</v>
      </c>
    </row>
    <row r="351619" spans="1:1" x14ac:dyDescent="0.25">
      <c r="A351619" t="s">
        <v>10592</v>
      </c>
    </row>
    <row r="351620" spans="1:1" x14ac:dyDescent="0.25">
      <c r="A351620" t="s">
        <v>10593</v>
      </c>
    </row>
    <row r="351621" spans="1:1" x14ac:dyDescent="0.25">
      <c r="A351621" t="s">
        <v>10594</v>
      </c>
    </row>
    <row r="351622" spans="1:1" x14ac:dyDescent="0.25">
      <c r="A351622" t="s">
        <v>10595</v>
      </c>
    </row>
    <row r="351623" spans="1:1" x14ac:dyDescent="0.25">
      <c r="A351623" t="s">
        <v>1622</v>
      </c>
    </row>
    <row r="351624" spans="1:1" x14ac:dyDescent="0.25">
      <c r="A351624" t="s">
        <v>10596</v>
      </c>
    </row>
    <row r="351625" spans="1:1" x14ac:dyDescent="0.25">
      <c r="A351625" t="s">
        <v>10597</v>
      </c>
    </row>
    <row r="351626" spans="1:1" x14ac:dyDescent="0.25">
      <c r="A351626" t="s">
        <v>10598</v>
      </c>
    </row>
    <row r="351627" spans="1:1" x14ac:dyDescent="0.25">
      <c r="A351627" t="s">
        <v>10599</v>
      </c>
    </row>
    <row r="351628" spans="1:1" x14ac:dyDescent="0.25">
      <c r="A351628" t="s">
        <v>10600</v>
      </c>
    </row>
    <row r="351629" spans="1:1" x14ac:dyDescent="0.25">
      <c r="A351629" t="s">
        <v>10601</v>
      </c>
    </row>
    <row r="351630" spans="1:1" x14ac:dyDescent="0.25">
      <c r="A351630" t="s">
        <v>10602</v>
      </c>
    </row>
    <row r="351631" spans="1:1" x14ac:dyDescent="0.25">
      <c r="A351631" t="s">
        <v>10603</v>
      </c>
    </row>
    <row r="351632" spans="1:1" x14ac:dyDescent="0.25">
      <c r="A351632" t="s">
        <v>10604</v>
      </c>
    </row>
    <row r="351633" spans="1:1" x14ac:dyDescent="0.25">
      <c r="A351633" t="s">
        <v>10605</v>
      </c>
    </row>
    <row r="351634" spans="1:1" x14ac:dyDescent="0.25">
      <c r="A351634" t="s">
        <v>10606</v>
      </c>
    </row>
    <row r="351635" spans="1:1" x14ac:dyDescent="0.25">
      <c r="A351635" t="s">
        <v>10607</v>
      </c>
    </row>
    <row r="351636" spans="1:1" x14ac:dyDescent="0.25">
      <c r="A351636" t="s">
        <v>10608</v>
      </c>
    </row>
    <row r="351637" spans="1:1" x14ac:dyDescent="0.25">
      <c r="A351637" t="s">
        <v>10609</v>
      </c>
    </row>
    <row r="351638" spans="1:1" x14ac:dyDescent="0.25">
      <c r="A351638" t="s">
        <v>10610</v>
      </c>
    </row>
    <row r="351639" spans="1:1" x14ac:dyDescent="0.25">
      <c r="A351639" t="s">
        <v>10611</v>
      </c>
    </row>
    <row r="351640" spans="1:1" x14ac:dyDescent="0.25">
      <c r="A351640" t="s">
        <v>10612</v>
      </c>
    </row>
    <row r="351641" spans="1:1" x14ac:dyDescent="0.25">
      <c r="A351641" t="s">
        <v>10613</v>
      </c>
    </row>
    <row r="351642" spans="1:1" x14ac:dyDescent="0.25">
      <c r="A351642" t="s">
        <v>10614</v>
      </c>
    </row>
    <row r="351643" spans="1:1" x14ac:dyDescent="0.25">
      <c r="A351643" t="s">
        <v>10615</v>
      </c>
    </row>
    <row r="351644" spans="1:1" x14ac:dyDescent="0.25">
      <c r="A351644" t="s">
        <v>10616</v>
      </c>
    </row>
    <row r="351645" spans="1:1" x14ac:dyDescent="0.25">
      <c r="A351645" t="s">
        <v>10617</v>
      </c>
    </row>
    <row r="351646" spans="1:1" x14ac:dyDescent="0.25">
      <c r="A351646" t="s">
        <v>5455</v>
      </c>
    </row>
    <row r="351647" spans="1:1" x14ac:dyDescent="0.25">
      <c r="A351647" t="s">
        <v>10618</v>
      </c>
    </row>
    <row r="351648" spans="1:1" x14ac:dyDescent="0.25">
      <c r="A351648" t="s">
        <v>10619</v>
      </c>
    </row>
    <row r="351649" spans="1:1" x14ac:dyDescent="0.25">
      <c r="A351649" t="s">
        <v>10620</v>
      </c>
    </row>
    <row r="351650" spans="1:1" x14ac:dyDescent="0.25">
      <c r="A351650" t="s">
        <v>10621</v>
      </c>
    </row>
    <row r="351651" spans="1:1" x14ac:dyDescent="0.25">
      <c r="A351651" t="s">
        <v>10622</v>
      </c>
    </row>
    <row r="351652" spans="1:1" x14ac:dyDescent="0.25">
      <c r="A351652" t="s">
        <v>10623</v>
      </c>
    </row>
    <row r="351653" spans="1:1" x14ac:dyDescent="0.25">
      <c r="A351653" t="s">
        <v>10624</v>
      </c>
    </row>
    <row r="351654" spans="1:1" x14ac:dyDescent="0.25">
      <c r="A351654" t="s">
        <v>10625</v>
      </c>
    </row>
    <row r="351655" spans="1:1" x14ac:dyDescent="0.25">
      <c r="A351655" t="s">
        <v>10626</v>
      </c>
    </row>
    <row r="351656" spans="1:1" x14ac:dyDescent="0.25">
      <c r="A351656" t="s">
        <v>10627</v>
      </c>
    </row>
    <row r="351657" spans="1:1" x14ac:dyDescent="0.25">
      <c r="A351657" t="s">
        <v>10628</v>
      </c>
    </row>
    <row r="351658" spans="1:1" x14ac:dyDescent="0.25">
      <c r="A351658" t="s">
        <v>10629</v>
      </c>
    </row>
    <row r="351659" spans="1:1" x14ac:dyDescent="0.25">
      <c r="A351659" t="s">
        <v>10630</v>
      </c>
    </row>
    <row r="351660" spans="1:1" x14ac:dyDescent="0.25">
      <c r="A351660" t="s">
        <v>10631</v>
      </c>
    </row>
    <row r="351661" spans="1:1" x14ac:dyDescent="0.25">
      <c r="A351661" t="s">
        <v>10632</v>
      </c>
    </row>
    <row r="351662" spans="1:1" x14ac:dyDescent="0.25">
      <c r="A351662" t="s">
        <v>10633</v>
      </c>
    </row>
    <row r="351663" spans="1:1" x14ac:dyDescent="0.25">
      <c r="A351663" t="s">
        <v>10634</v>
      </c>
    </row>
    <row r="351664" spans="1:1" x14ac:dyDescent="0.25">
      <c r="A351664" t="s">
        <v>10635</v>
      </c>
    </row>
    <row r="351665" spans="1:1" x14ac:dyDescent="0.25">
      <c r="A351665" t="s">
        <v>10636</v>
      </c>
    </row>
    <row r="351666" spans="1:1" x14ac:dyDescent="0.25">
      <c r="A351666" t="s">
        <v>10637</v>
      </c>
    </row>
    <row r="351667" spans="1:1" x14ac:dyDescent="0.25">
      <c r="A351667" t="s">
        <v>10638</v>
      </c>
    </row>
    <row r="351668" spans="1:1" x14ac:dyDescent="0.25">
      <c r="A351668" t="s">
        <v>10639</v>
      </c>
    </row>
    <row r="351669" spans="1:1" x14ac:dyDescent="0.25">
      <c r="A351669" t="s">
        <v>10640</v>
      </c>
    </row>
    <row r="351670" spans="1:1" x14ac:dyDescent="0.25">
      <c r="A351670" t="s">
        <v>10641</v>
      </c>
    </row>
    <row r="351671" spans="1:1" x14ac:dyDescent="0.25">
      <c r="A351671" t="s">
        <v>10642</v>
      </c>
    </row>
    <row r="351672" spans="1:1" x14ac:dyDescent="0.25">
      <c r="A351672" t="s">
        <v>10643</v>
      </c>
    </row>
    <row r="351673" spans="1:1" x14ac:dyDescent="0.25">
      <c r="A351673" t="s">
        <v>10644</v>
      </c>
    </row>
    <row r="351674" spans="1:1" x14ac:dyDescent="0.25">
      <c r="A351674" t="s">
        <v>10645</v>
      </c>
    </row>
    <row r="351675" spans="1:1" x14ac:dyDescent="0.25">
      <c r="A351675" t="s">
        <v>10646</v>
      </c>
    </row>
    <row r="351676" spans="1:1" x14ac:dyDescent="0.25">
      <c r="A351676" t="s">
        <v>10647</v>
      </c>
    </row>
    <row r="351677" spans="1:1" x14ac:dyDescent="0.25">
      <c r="A351677" t="s">
        <v>10648</v>
      </c>
    </row>
    <row r="351678" spans="1:1" x14ac:dyDescent="0.25">
      <c r="A351678" t="s">
        <v>10649</v>
      </c>
    </row>
    <row r="351679" spans="1:1" x14ac:dyDescent="0.25">
      <c r="A351679" t="s">
        <v>10650</v>
      </c>
    </row>
    <row r="351680" spans="1:1" x14ac:dyDescent="0.25">
      <c r="A351680" t="s">
        <v>10651</v>
      </c>
    </row>
    <row r="351681" spans="1:1" x14ac:dyDescent="0.25">
      <c r="A351681" t="s">
        <v>7595</v>
      </c>
    </row>
    <row r="351682" spans="1:1" x14ac:dyDescent="0.25">
      <c r="A351682" t="s">
        <v>7190</v>
      </c>
    </row>
    <row r="351683" spans="1:1" x14ac:dyDescent="0.25">
      <c r="A351683" t="s">
        <v>10652</v>
      </c>
    </row>
    <row r="351684" spans="1:1" x14ac:dyDescent="0.25">
      <c r="A351684" t="s">
        <v>10653</v>
      </c>
    </row>
    <row r="351685" spans="1:1" x14ac:dyDescent="0.25">
      <c r="A351685" t="s">
        <v>10654</v>
      </c>
    </row>
    <row r="351686" spans="1:1" x14ac:dyDescent="0.25">
      <c r="A351686" t="s">
        <v>10655</v>
      </c>
    </row>
    <row r="351687" spans="1:1" x14ac:dyDescent="0.25">
      <c r="A351687" t="s">
        <v>5811</v>
      </c>
    </row>
    <row r="351688" spans="1:1" x14ac:dyDescent="0.25">
      <c r="A351688" t="s">
        <v>10656</v>
      </c>
    </row>
    <row r="351689" spans="1:1" x14ac:dyDescent="0.25">
      <c r="A351689" t="s">
        <v>10657</v>
      </c>
    </row>
    <row r="351690" spans="1:1" x14ac:dyDescent="0.25">
      <c r="A351690" t="s">
        <v>10658</v>
      </c>
    </row>
    <row r="351691" spans="1:1" x14ac:dyDescent="0.25">
      <c r="A351691" t="s">
        <v>10659</v>
      </c>
    </row>
    <row r="351692" spans="1:1" x14ac:dyDescent="0.25">
      <c r="A351692" t="s">
        <v>10660</v>
      </c>
    </row>
    <row r="351693" spans="1:1" x14ac:dyDescent="0.25">
      <c r="A351693" t="s">
        <v>9591</v>
      </c>
    </row>
    <row r="351694" spans="1:1" x14ac:dyDescent="0.25">
      <c r="A351694" t="s">
        <v>10661</v>
      </c>
    </row>
    <row r="351695" spans="1:1" x14ac:dyDescent="0.25">
      <c r="A351695" t="s">
        <v>10662</v>
      </c>
    </row>
    <row r="351696" spans="1:1" x14ac:dyDescent="0.25">
      <c r="A351696" t="s">
        <v>10663</v>
      </c>
    </row>
    <row r="351697" spans="1:1" x14ac:dyDescent="0.25">
      <c r="A351697" t="s">
        <v>10664</v>
      </c>
    </row>
    <row r="351698" spans="1:1" x14ac:dyDescent="0.25">
      <c r="A351698" t="s">
        <v>10665</v>
      </c>
    </row>
    <row r="351699" spans="1:1" x14ac:dyDescent="0.25">
      <c r="A351699" t="s">
        <v>4460</v>
      </c>
    </row>
    <row r="351700" spans="1:1" x14ac:dyDescent="0.25">
      <c r="A351700" t="s">
        <v>10666</v>
      </c>
    </row>
    <row r="351701" spans="1:1" x14ac:dyDescent="0.25">
      <c r="A351701" t="s">
        <v>10667</v>
      </c>
    </row>
    <row r="351702" spans="1:1" x14ac:dyDescent="0.25">
      <c r="A351702" t="s">
        <v>10668</v>
      </c>
    </row>
    <row r="351703" spans="1:1" x14ac:dyDescent="0.25">
      <c r="A351703" t="s">
        <v>10669</v>
      </c>
    </row>
    <row r="351704" spans="1:1" x14ac:dyDescent="0.25">
      <c r="A351704" t="s">
        <v>10670</v>
      </c>
    </row>
    <row r="351705" spans="1:1" x14ac:dyDescent="0.25">
      <c r="A351705" t="s">
        <v>10671</v>
      </c>
    </row>
    <row r="351706" spans="1:1" x14ac:dyDescent="0.25">
      <c r="A351706" t="s">
        <v>10672</v>
      </c>
    </row>
    <row r="351707" spans="1:1" x14ac:dyDescent="0.25">
      <c r="A351707" t="s">
        <v>10673</v>
      </c>
    </row>
    <row r="351708" spans="1:1" x14ac:dyDescent="0.25">
      <c r="A351708" t="s">
        <v>10674</v>
      </c>
    </row>
    <row r="351709" spans="1:1" x14ac:dyDescent="0.25">
      <c r="A351709" t="s">
        <v>10675</v>
      </c>
    </row>
    <row r="351710" spans="1:1" x14ac:dyDescent="0.25">
      <c r="A351710" t="s">
        <v>10676</v>
      </c>
    </row>
    <row r="351711" spans="1:1" x14ac:dyDescent="0.25">
      <c r="A351711" t="s">
        <v>10677</v>
      </c>
    </row>
    <row r="351712" spans="1:1" x14ac:dyDescent="0.25">
      <c r="A351712" t="s">
        <v>10678</v>
      </c>
    </row>
    <row r="351713" spans="1:1" x14ac:dyDescent="0.25">
      <c r="A351713" t="s">
        <v>10679</v>
      </c>
    </row>
    <row r="351714" spans="1:1" x14ac:dyDescent="0.25">
      <c r="A351714" t="s">
        <v>10680</v>
      </c>
    </row>
    <row r="351715" spans="1:1" x14ac:dyDescent="0.25">
      <c r="A351715" t="s">
        <v>10681</v>
      </c>
    </row>
    <row r="351716" spans="1:1" x14ac:dyDescent="0.25">
      <c r="A351716" t="s">
        <v>10682</v>
      </c>
    </row>
    <row r="351717" spans="1:1" x14ac:dyDescent="0.25">
      <c r="A351717" t="s">
        <v>10683</v>
      </c>
    </row>
    <row r="351718" spans="1:1" x14ac:dyDescent="0.25">
      <c r="A351718" t="s">
        <v>10684</v>
      </c>
    </row>
    <row r="351719" spans="1:1" x14ac:dyDescent="0.25">
      <c r="A351719" t="s">
        <v>10685</v>
      </c>
    </row>
    <row r="351720" spans="1:1" x14ac:dyDescent="0.25">
      <c r="A351720" t="s">
        <v>10686</v>
      </c>
    </row>
    <row r="351721" spans="1:1" x14ac:dyDescent="0.25">
      <c r="A351721" t="s">
        <v>10687</v>
      </c>
    </row>
    <row r="351722" spans="1:1" x14ac:dyDescent="0.25">
      <c r="A351722" t="s">
        <v>10688</v>
      </c>
    </row>
    <row r="351723" spans="1:1" x14ac:dyDescent="0.25">
      <c r="A351723" t="s">
        <v>10689</v>
      </c>
    </row>
    <row r="351724" spans="1:1" x14ac:dyDescent="0.25">
      <c r="A351724" t="s">
        <v>10690</v>
      </c>
    </row>
    <row r="351725" spans="1:1" x14ac:dyDescent="0.25">
      <c r="A351725" t="s">
        <v>10691</v>
      </c>
    </row>
    <row r="351726" spans="1:1" x14ac:dyDescent="0.25">
      <c r="A351726" t="s">
        <v>10692</v>
      </c>
    </row>
    <row r="351727" spans="1:1" x14ac:dyDescent="0.25">
      <c r="A351727" t="s">
        <v>10693</v>
      </c>
    </row>
    <row r="351728" spans="1:1" x14ac:dyDescent="0.25">
      <c r="A351728" t="s">
        <v>10694</v>
      </c>
    </row>
    <row r="351729" spans="1:1" x14ac:dyDescent="0.25">
      <c r="A351729" t="s">
        <v>10695</v>
      </c>
    </row>
    <row r="351730" spans="1:1" x14ac:dyDescent="0.25">
      <c r="A351730" t="s">
        <v>10696</v>
      </c>
    </row>
    <row r="351731" spans="1:1" x14ac:dyDescent="0.25">
      <c r="A351731" t="s">
        <v>10697</v>
      </c>
    </row>
    <row r="351732" spans="1:1" x14ac:dyDescent="0.25">
      <c r="A351732" t="s">
        <v>10698</v>
      </c>
    </row>
    <row r="351733" spans="1:1" x14ac:dyDescent="0.25">
      <c r="A351733" t="s">
        <v>10699</v>
      </c>
    </row>
    <row r="351734" spans="1:1" x14ac:dyDescent="0.25">
      <c r="A351734" t="s">
        <v>10700</v>
      </c>
    </row>
    <row r="351735" spans="1:1" x14ac:dyDescent="0.25">
      <c r="A351735" t="s">
        <v>10701</v>
      </c>
    </row>
    <row r="351736" spans="1:1" x14ac:dyDescent="0.25">
      <c r="A351736" t="s">
        <v>10702</v>
      </c>
    </row>
    <row r="351737" spans="1:1" x14ac:dyDescent="0.25">
      <c r="A351737" t="s">
        <v>10703</v>
      </c>
    </row>
    <row r="351738" spans="1:1" x14ac:dyDescent="0.25">
      <c r="A351738" t="s">
        <v>10704</v>
      </c>
    </row>
    <row r="351739" spans="1:1" x14ac:dyDescent="0.25">
      <c r="A351739" t="s">
        <v>10705</v>
      </c>
    </row>
    <row r="351740" spans="1:1" x14ac:dyDescent="0.25">
      <c r="A351740" t="s">
        <v>10706</v>
      </c>
    </row>
    <row r="351741" spans="1:1" x14ac:dyDescent="0.25">
      <c r="A351741" t="s">
        <v>10707</v>
      </c>
    </row>
    <row r="351742" spans="1:1" x14ac:dyDescent="0.25">
      <c r="A351742" t="s">
        <v>10708</v>
      </c>
    </row>
    <row r="351743" spans="1:1" x14ac:dyDescent="0.25">
      <c r="A351743" t="s">
        <v>10709</v>
      </c>
    </row>
    <row r="351744" spans="1:1" x14ac:dyDescent="0.25">
      <c r="A351744" t="s">
        <v>10710</v>
      </c>
    </row>
    <row r="351745" spans="1:1" x14ac:dyDescent="0.25">
      <c r="A351745" t="s">
        <v>10711</v>
      </c>
    </row>
    <row r="351746" spans="1:1" x14ac:dyDescent="0.25">
      <c r="A351746" t="s">
        <v>10712</v>
      </c>
    </row>
    <row r="351747" spans="1:1" x14ac:dyDescent="0.25">
      <c r="A351747" t="s">
        <v>10713</v>
      </c>
    </row>
    <row r="351748" spans="1:1" x14ac:dyDescent="0.25">
      <c r="A351748" t="s">
        <v>10714</v>
      </c>
    </row>
    <row r="351749" spans="1:1" x14ac:dyDescent="0.25">
      <c r="A351749" t="s">
        <v>10715</v>
      </c>
    </row>
    <row r="351750" spans="1:1" x14ac:dyDescent="0.25">
      <c r="A351750" t="s">
        <v>10716</v>
      </c>
    </row>
    <row r="351751" spans="1:1" x14ac:dyDescent="0.25">
      <c r="A351751" t="s">
        <v>10717</v>
      </c>
    </row>
    <row r="351752" spans="1:1" x14ac:dyDescent="0.25">
      <c r="A351752" t="s">
        <v>10718</v>
      </c>
    </row>
    <row r="351753" spans="1:1" x14ac:dyDescent="0.25">
      <c r="A351753" t="s">
        <v>10719</v>
      </c>
    </row>
    <row r="351754" spans="1:1" x14ac:dyDescent="0.25">
      <c r="A351754" t="s">
        <v>10720</v>
      </c>
    </row>
    <row r="351755" spans="1:1" x14ac:dyDescent="0.25">
      <c r="A351755" t="s">
        <v>411</v>
      </c>
    </row>
    <row r="351756" spans="1:1" x14ac:dyDescent="0.25">
      <c r="A351756" t="s">
        <v>10721</v>
      </c>
    </row>
    <row r="351757" spans="1:1" x14ac:dyDescent="0.25">
      <c r="A351757" t="s">
        <v>10722</v>
      </c>
    </row>
    <row r="351758" spans="1:1" x14ac:dyDescent="0.25">
      <c r="A351758" t="s">
        <v>10723</v>
      </c>
    </row>
    <row r="351759" spans="1:1" x14ac:dyDescent="0.25">
      <c r="A351759" t="s">
        <v>10724</v>
      </c>
    </row>
    <row r="351760" spans="1:1" x14ac:dyDescent="0.25">
      <c r="A351760" t="s">
        <v>10725</v>
      </c>
    </row>
    <row r="351761" spans="1:1" x14ac:dyDescent="0.25">
      <c r="A351761" t="s">
        <v>10726</v>
      </c>
    </row>
    <row r="351762" spans="1:1" x14ac:dyDescent="0.25">
      <c r="A351762" t="s">
        <v>10727</v>
      </c>
    </row>
    <row r="351763" spans="1:1" x14ac:dyDescent="0.25">
      <c r="A351763" t="s">
        <v>10728</v>
      </c>
    </row>
    <row r="351764" spans="1:1" x14ac:dyDescent="0.25">
      <c r="A351764" t="s">
        <v>10729</v>
      </c>
    </row>
    <row r="351765" spans="1:1" x14ac:dyDescent="0.25">
      <c r="A351765" t="s">
        <v>10730</v>
      </c>
    </row>
    <row r="351766" spans="1:1" x14ac:dyDescent="0.25">
      <c r="A351766" t="s">
        <v>10731</v>
      </c>
    </row>
    <row r="351767" spans="1:1" x14ac:dyDescent="0.25">
      <c r="A351767" t="s">
        <v>10732</v>
      </c>
    </row>
    <row r="351768" spans="1:1" x14ac:dyDescent="0.25">
      <c r="A351768" t="s">
        <v>10733</v>
      </c>
    </row>
    <row r="351769" spans="1:1" x14ac:dyDescent="0.25">
      <c r="A351769" t="s">
        <v>10734</v>
      </c>
    </row>
    <row r="351770" spans="1:1" x14ac:dyDescent="0.25">
      <c r="A351770" t="s">
        <v>10735</v>
      </c>
    </row>
    <row r="351771" spans="1:1" x14ac:dyDescent="0.25">
      <c r="A351771" t="s">
        <v>10736</v>
      </c>
    </row>
    <row r="351772" spans="1:1" x14ac:dyDescent="0.25">
      <c r="A351772" t="s">
        <v>10737</v>
      </c>
    </row>
    <row r="351773" spans="1:1" x14ac:dyDescent="0.25">
      <c r="A351773" t="s">
        <v>10738</v>
      </c>
    </row>
    <row r="351774" spans="1:1" x14ac:dyDescent="0.25">
      <c r="A351774" t="s">
        <v>9377</v>
      </c>
    </row>
    <row r="351775" spans="1:1" x14ac:dyDescent="0.25">
      <c r="A351775" t="s">
        <v>10739</v>
      </c>
    </row>
    <row r="351776" spans="1:1" x14ac:dyDescent="0.25">
      <c r="A351776" t="s">
        <v>5579</v>
      </c>
    </row>
    <row r="351777" spans="1:1" x14ac:dyDescent="0.25">
      <c r="A351777" t="s">
        <v>10740</v>
      </c>
    </row>
    <row r="351778" spans="1:1" x14ac:dyDescent="0.25">
      <c r="A351778" t="s">
        <v>10741</v>
      </c>
    </row>
    <row r="351779" spans="1:1" x14ac:dyDescent="0.25">
      <c r="A351779" t="s">
        <v>10742</v>
      </c>
    </row>
    <row r="351780" spans="1:1" x14ac:dyDescent="0.25">
      <c r="A351780" t="s">
        <v>10743</v>
      </c>
    </row>
    <row r="351781" spans="1:1" x14ac:dyDescent="0.25">
      <c r="A351781" t="s">
        <v>10744</v>
      </c>
    </row>
    <row r="351782" spans="1:1" x14ac:dyDescent="0.25">
      <c r="A351782" t="s">
        <v>10745</v>
      </c>
    </row>
    <row r="351783" spans="1:1" x14ac:dyDescent="0.25">
      <c r="A351783" t="s">
        <v>10746</v>
      </c>
    </row>
    <row r="351784" spans="1:1" x14ac:dyDescent="0.25">
      <c r="A351784" t="s">
        <v>10747</v>
      </c>
    </row>
    <row r="351785" spans="1:1" x14ac:dyDescent="0.25">
      <c r="A351785" t="s">
        <v>10748</v>
      </c>
    </row>
    <row r="351786" spans="1:1" x14ac:dyDescent="0.25">
      <c r="A351786" t="s">
        <v>10749</v>
      </c>
    </row>
    <row r="351787" spans="1:1" x14ac:dyDescent="0.25">
      <c r="A351787" t="s">
        <v>10750</v>
      </c>
    </row>
    <row r="351788" spans="1:1" x14ac:dyDescent="0.25">
      <c r="A351788" t="s">
        <v>10751</v>
      </c>
    </row>
    <row r="351789" spans="1:1" x14ac:dyDescent="0.25">
      <c r="A351789" t="s">
        <v>10752</v>
      </c>
    </row>
    <row r="351790" spans="1:1" x14ac:dyDescent="0.25">
      <c r="A351790" t="s">
        <v>10753</v>
      </c>
    </row>
    <row r="351791" spans="1:1" x14ac:dyDescent="0.25">
      <c r="A351791" t="s">
        <v>10754</v>
      </c>
    </row>
    <row r="351792" spans="1:1" x14ac:dyDescent="0.25">
      <c r="A351792" t="s">
        <v>10755</v>
      </c>
    </row>
    <row r="351793" spans="1:1" x14ac:dyDescent="0.25">
      <c r="A351793" t="s">
        <v>10756</v>
      </c>
    </row>
    <row r="351794" spans="1:1" x14ac:dyDescent="0.25">
      <c r="A351794" t="s">
        <v>10757</v>
      </c>
    </row>
    <row r="351795" spans="1:1" x14ac:dyDescent="0.25">
      <c r="A351795" t="s">
        <v>10758</v>
      </c>
    </row>
    <row r="351796" spans="1:1" x14ac:dyDescent="0.25">
      <c r="A351796" t="s">
        <v>10759</v>
      </c>
    </row>
    <row r="351797" spans="1:1" x14ac:dyDescent="0.25">
      <c r="A351797" t="s">
        <v>10760</v>
      </c>
    </row>
    <row r="351798" spans="1:1" x14ac:dyDescent="0.25">
      <c r="A351798" t="s">
        <v>10761</v>
      </c>
    </row>
    <row r="351799" spans="1:1" x14ac:dyDescent="0.25">
      <c r="A351799" t="s">
        <v>10762</v>
      </c>
    </row>
    <row r="351800" spans="1:1" x14ac:dyDescent="0.25">
      <c r="A351800" t="s">
        <v>10763</v>
      </c>
    </row>
    <row r="351801" spans="1:1" x14ac:dyDescent="0.25">
      <c r="A351801" t="s">
        <v>10764</v>
      </c>
    </row>
    <row r="351802" spans="1:1" x14ac:dyDescent="0.25">
      <c r="A351802" t="s">
        <v>10765</v>
      </c>
    </row>
    <row r="351803" spans="1:1" x14ac:dyDescent="0.25">
      <c r="A351803" t="s">
        <v>10766</v>
      </c>
    </row>
    <row r="351804" spans="1:1" x14ac:dyDescent="0.25">
      <c r="A351804" t="s">
        <v>10767</v>
      </c>
    </row>
    <row r="351805" spans="1:1" x14ac:dyDescent="0.25">
      <c r="A351805" t="s">
        <v>10768</v>
      </c>
    </row>
    <row r="351806" spans="1:1" x14ac:dyDescent="0.25">
      <c r="A351806" t="s">
        <v>10769</v>
      </c>
    </row>
    <row r="351807" spans="1:1" x14ac:dyDescent="0.25">
      <c r="A351807" t="s">
        <v>10770</v>
      </c>
    </row>
    <row r="351808" spans="1:1" x14ac:dyDescent="0.25">
      <c r="A351808" t="s">
        <v>10771</v>
      </c>
    </row>
    <row r="351809" spans="1:1" x14ac:dyDescent="0.25">
      <c r="A351809" t="s">
        <v>10772</v>
      </c>
    </row>
    <row r="351810" spans="1:1" x14ac:dyDescent="0.25">
      <c r="A351810" t="s">
        <v>10773</v>
      </c>
    </row>
    <row r="351811" spans="1:1" x14ac:dyDescent="0.25">
      <c r="A351811" t="s">
        <v>10774</v>
      </c>
    </row>
    <row r="351812" spans="1:1" x14ac:dyDescent="0.25">
      <c r="A351812" t="s">
        <v>10775</v>
      </c>
    </row>
    <row r="351813" spans="1:1" x14ac:dyDescent="0.25">
      <c r="A351813" t="s">
        <v>10776</v>
      </c>
    </row>
    <row r="351814" spans="1:1" x14ac:dyDescent="0.25">
      <c r="A351814" t="s">
        <v>10777</v>
      </c>
    </row>
    <row r="351815" spans="1:1" x14ac:dyDescent="0.25">
      <c r="A351815" t="s">
        <v>10778</v>
      </c>
    </row>
    <row r="351816" spans="1:1" x14ac:dyDescent="0.25">
      <c r="A351816" t="s">
        <v>10779</v>
      </c>
    </row>
    <row r="351817" spans="1:1" x14ac:dyDescent="0.25">
      <c r="A351817" t="s">
        <v>10780</v>
      </c>
    </row>
    <row r="351818" spans="1:1" x14ac:dyDescent="0.25">
      <c r="A351818" t="s">
        <v>10781</v>
      </c>
    </row>
    <row r="351819" spans="1:1" x14ac:dyDescent="0.25">
      <c r="A351819" t="s">
        <v>10782</v>
      </c>
    </row>
    <row r="351820" spans="1:1" x14ac:dyDescent="0.25">
      <c r="A351820" t="s">
        <v>10783</v>
      </c>
    </row>
    <row r="351821" spans="1:1" x14ac:dyDescent="0.25">
      <c r="A351821" t="s">
        <v>10784</v>
      </c>
    </row>
    <row r="351822" spans="1:1" x14ac:dyDescent="0.25">
      <c r="A351822" t="s">
        <v>10785</v>
      </c>
    </row>
    <row r="351823" spans="1:1" x14ac:dyDescent="0.25">
      <c r="A351823" t="s">
        <v>10786</v>
      </c>
    </row>
    <row r="351824" spans="1:1" x14ac:dyDescent="0.25">
      <c r="A351824" t="s">
        <v>10787</v>
      </c>
    </row>
    <row r="351825" spans="1:1" x14ac:dyDescent="0.25">
      <c r="A351825" t="s">
        <v>10788</v>
      </c>
    </row>
    <row r="351826" spans="1:1" x14ac:dyDescent="0.25">
      <c r="A351826" t="s">
        <v>10789</v>
      </c>
    </row>
    <row r="351827" spans="1:1" x14ac:dyDescent="0.25">
      <c r="A351827" t="s">
        <v>10790</v>
      </c>
    </row>
    <row r="351828" spans="1:1" x14ac:dyDescent="0.25">
      <c r="A351828" t="s">
        <v>10791</v>
      </c>
    </row>
    <row r="351829" spans="1:1" x14ac:dyDescent="0.25">
      <c r="A351829" t="s">
        <v>10792</v>
      </c>
    </row>
    <row r="351830" spans="1:1" x14ac:dyDescent="0.25">
      <c r="A351830" t="s">
        <v>10793</v>
      </c>
    </row>
    <row r="351831" spans="1:1" x14ac:dyDescent="0.25">
      <c r="A351831" t="s">
        <v>10794</v>
      </c>
    </row>
    <row r="351832" spans="1:1" x14ac:dyDescent="0.25">
      <c r="A351832" t="s">
        <v>10795</v>
      </c>
    </row>
    <row r="351833" spans="1:1" x14ac:dyDescent="0.25">
      <c r="A351833" t="s">
        <v>10796</v>
      </c>
    </row>
    <row r="351834" spans="1:1" x14ac:dyDescent="0.25">
      <c r="A351834" t="s">
        <v>10797</v>
      </c>
    </row>
    <row r="351835" spans="1:1" x14ac:dyDescent="0.25">
      <c r="A351835" t="s">
        <v>10798</v>
      </c>
    </row>
    <row r="351836" spans="1:1" x14ac:dyDescent="0.25">
      <c r="A351836" t="s">
        <v>10799</v>
      </c>
    </row>
    <row r="351837" spans="1:1" x14ac:dyDescent="0.25">
      <c r="A351837" t="s">
        <v>10800</v>
      </c>
    </row>
    <row r="351838" spans="1:1" x14ac:dyDescent="0.25">
      <c r="A351838" t="s">
        <v>10801</v>
      </c>
    </row>
    <row r="351839" spans="1:1" x14ac:dyDescent="0.25">
      <c r="A351839" t="s">
        <v>10802</v>
      </c>
    </row>
    <row r="351840" spans="1:1" x14ac:dyDescent="0.25">
      <c r="A351840" t="s">
        <v>10803</v>
      </c>
    </row>
    <row r="351841" spans="1:1" x14ac:dyDescent="0.25">
      <c r="A351841" t="s">
        <v>10804</v>
      </c>
    </row>
    <row r="351842" spans="1:1" x14ac:dyDescent="0.25">
      <c r="A351842" t="s">
        <v>10805</v>
      </c>
    </row>
    <row r="351843" spans="1:1" x14ac:dyDescent="0.25">
      <c r="A351843" t="s">
        <v>10806</v>
      </c>
    </row>
    <row r="351844" spans="1:1" x14ac:dyDescent="0.25">
      <c r="A351844" t="s">
        <v>10807</v>
      </c>
    </row>
    <row r="351845" spans="1:1" x14ac:dyDescent="0.25">
      <c r="A351845" t="s">
        <v>10808</v>
      </c>
    </row>
    <row r="351846" spans="1:1" x14ac:dyDescent="0.25">
      <c r="A351846" t="s">
        <v>10809</v>
      </c>
    </row>
    <row r="351847" spans="1:1" x14ac:dyDescent="0.25">
      <c r="A351847" t="s">
        <v>10810</v>
      </c>
    </row>
    <row r="351848" spans="1:1" x14ac:dyDescent="0.25">
      <c r="A351848" t="s">
        <v>10811</v>
      </c>
    </row>
    <row r="351849" spans="1:1" x14ac:dyDescent="0.25">
      <c r="A351849" t="s">
        <v>10812</v>
      </c>
    </row>
    <row r="351850" spans="1:1" x14ac:dyDescent="0.25">
      <c r="A351850" t="s">
        <v>10813</v>
      </c>
    </row>
    <row r="351851" spans="1:1" x14ac:dyDescent="0.25">
      <c r="A351851" t="s">
        <v>10814</v>
      </c>
    </row>
    <row r="351852" spans="1:1" x14ac:dyDescent="0.25">
      <c r="A351852" t="s">
        <v>10815</v>
      </c>
    </row>
    <row r="351853" spans="1:1" x14ac:dyDescent="0.25">
      <c r="A351853" t="s">
        <v>10816</v>
      </c>
    </row>
    <row r="351854" spans="1:1" x14ac:dyDescent="0.25">
      <c r="A351854" t="s">
        <v>498</v>
      </c>
    </row>
    <row r="351855" spans="1:1" x14ac:dyDescent="0.25">
      <c r="A351855" t="s">
        <v>10817</v>
      </c>
    </row>
    <row r="351856" spans="1:1" x14ac:dyDescent="0.25">
      <c r="A351856" t="s">
        <v>10818</v>
      </c>
    </row>
    <row r="351857" spans="1:1" x14ac:dyDescent="0.25">
      <c r="A351857" t="s">
        <v>10819</v>
      </c>
    </row>
    <row r="351858" spans="1:1" x14ac:dyDescent="0.25">
      <c r="A351858" t="s">
        <v>10820</v>
      </c>
    </row>
    <row r="351859" spans="1:1" x14ac:dyDescent="0.25">
      <c r="A351859" t="s">
        <v>8277</v>
      </c>
    </row>
    <row r="351860" spans="1:1" x14ac:dyDescent="0.25">
      <c r="A351860" t="s">
        <v>10821</v>
      </c>
    </row>
    <row r="351861" spans="1:1" x14ac:dyDescent="0.25">
      <c r="A351861" t="s">
        <v>10822</v>
      </c>
    </row>
    <row r="351862" spans="1:1" x14ac:dyDescent="0.25">
      <c r="A351862" t="s">
        <v>10823</v>
      </c>
    </row>
    <row r="351863" spans="1:1" x14ac:dyDescent="0.25">
      <c r="A351863" t="s">
        <v>10824</v>
      </c>
    </row>
    <row r="351864" spans="1:1" x14ac:dyDescent="0.25">
      <c r="A351864" t="s">
        <v>2069</v>
      </c>
    </row>
    <row r="351865" spans="1:1" x14ac:dyDescent="0.25">
      <c r="A351865" t="s">
        <v>10825</v>
      </c>
    </row>
    <row r="351866" spans="1:1" x14ac:dyDescent="0.25">
      <c r="A351866" t="s">
        <v>10826</v>
      </c>
    </row>
    <row r="351867" spans="1:1" x14ac:dyDescent="0.25">
      <c r="A351867" t="s">
        <v>10827</v>
      </c>
    </row>
    <row r="351868" spans="1:1" x14ac:dyDescent="0.25">
      <c r="A351868" t="s">
        <v>10828</v>
      </c>
    </row>
    <row r="351869" spans="1:1" x14ac:dyDescent="0.25">
      <c r="A351869" t="s">
        <v>3028</v>
      </c>
    </row>
    <row r="351870" spans="1:1" x14ac:dyDescent="0.25">
      <c r="A351870" t="s">
        <v>10829</v>
      </c>
    </row>
    <row r="351871" spans="1:1" x14ac:dyDescent="0.25">
      <c r="A351871" t="s">
        <v>2037</v>
      </c>
    </row>
    <row r="351872" spans="1:1" x14ac:dyDescent="0.25">
      <c r="A351872" t="s">
        <v>1697</v>
      </c>
    </row>
    <row r="351873" spans="1:1" x14ac:dyDescent="0.25">
      <c r="A351873" t="s">
        <v>1720</v>
      </c>
    </row>
    <row r="351874" spans="1:1" x14ac:dyDescent="0.25">
      <c r="A351874" t="s">
        <v>5751</v>
      </c>
    </row>
    <row r="351875" spans="1:1" x14ac:dyDescent="0.25">
      <c r="A351875" t="s">
        <v>416</v>
      </c>
    </row>
    <row r="351876" spans="1:1" x14ac:dyDescent="0.25">
      <c r="A351876" t="s">
        <v>10830</v>
      </c>
    </row>
    <row r="351877" spans="1:1" x14ac:dyDescent="0.25">
      <c r="A351877" t="s">
        <v>10831</v>
      </c>
    </row>
    <row r="351878" spans="1:1" x14ac:dyDescent="0.25">
      <c r="A351878" t="s">
        <v>10832</v>
      </c>
    </row>
    <row r="351879" spans="1:1" x14ac:dyDescent="0.25">
      <c r="A351879" t="s">
        <v>10833</v>
      </c>
    </row>
    <row r="351880" spans="1:1" x14ac:dyDescent="0.25">
      <c r="A351880" t="s">
        <v>1715</v>
      </c>
    </row>
    <row r="351881" spans="1:1" x14ac:dyDescent="0.25">
      <c r="A351881" t="s">
        <v>10834</v>
      </c>
    </row>
    <row r="351882" spans="1:1" x14ac:dyDescent="0.25">
      <c r="A351882" t="s">
        <v>10835</v>
      </c>
    </row>
    <row r="351883" spans="1:1" x14ac:dyDescent="0.25">
      <c r="A351883" t="s">
        <v>10836</v>
      </c>
    </row>
    <row r="351884" spans="1:1" x14ac:dyDescent="0.25">
      <c r="A351884" t="s">
        <v>10837</v>
      </c>
    </row>
    <row r="351885" spans="1:1" x14ac:dyDescent="0.25">
      <c r="A351885" t="s">
        <v>10838</v>
      </c>
    </row>
    <row r="351886" spans="1:1" x14ac:dyDescent="0.25">
      <c r="A351886" t="s">
        <v>10839</v>
      </c>
    </row>
    <row r="351887" spans="1:1" x14ac:dyDescent="0.25">
      <c r="A351887" t="s">
        <v>10840</v>
      </c>
    </row>
    <row r="351888" spans="1:1" x14ac:dyDescent="0.25">
      <c r="A351888" t="s">
        <v>10841</v>
      </c>
    </row>
    <row r="351889" spans="1:1" x14ac:dyDescent="0.25">
      <c r="A351889" t="s">
        <v>10842</v>
      </c>
    </row>
    <row r="351890" spans="1:1" x14ac:dyDescent="0.25">
      <c r="A351890" t="s">
        <v>4495</v>
      </c>
    </row>
    <row r="351891" spans="1:1" x14ac:dyDescent="0.25">
      <c r="A351891" t="s">
        <v>10843</v>
      </c>
    </row>
    <row r="351892" spans="1:1" x14ac:dyDescent="0.25">
      <c r="A351892" t="s">
        <v>10844</v>
      </c>
    </row>
    <row r="351893" spans="1:1" x14ac:dyDescent="0.25">
      <c r="A351893" t="s">
        <v>10845</v>
      </c>
    </row>
    <row r="351894" spans="1:1" x14ac:dyDescent="0.25">
      <c r="A351894" t="s">
        <v>10846</v>
      </c>
    </row>
    <row r="351895" spans="1:1" x14ac:dyDescent="0.25">
      <c r="A351895" t="s">
        <v>10847</v>
      </c>
    </row>
    <row r="351896" spans="1:1" x14ac:dyDescent="0.25">
      <c r="A351896" t="s">
        <v>10848</v>
      </c>
    </row>
    <row r="351897" spans="1:1" x14ac:dyDescent="0.25">
      <c r="A351897" t="s">
        <v>982</v>
      </c>
    </row>
    <row r="351898" spans="1:1" x14ac:dyDescent="0.25">
      <c r="A351898" t="s">
        <v>10849</v>
      </c>
    </row>
    <row r="351899" spans="1:1" x14ac:dyDescent="0.25">
      <c r="A351899" t="s">
        <v>10850</v>
      </c>
    </row>
    <row r="351900" spans="1:1" x14ac:dyDescent="0.25">
      <c r="A351900" t="s">
        <v>10851</v>
      </c>
    </row>
    <row r="351901" spans="1:1" x14ac:dyDescent="0.25">
      <c r="A351901" t="s">
        <v>10852</v>
      </c>
    </row>
    <row r="351902" spans="1:1" x14ac:dyDescent="0.25">
      <c r="A351902" t="s">
        <v>10853</v>
      </c>
    </row>
    <row r="351903" spans="1:1" x14ac:dyDescent="0.25">
      <c r="A351903" t="s">
        <v>10854</v>
      </c>
    </row>
    <row r="351904" spans="1:1" x14ac:dyDescent="0.25">
      <c r="A351904" t="s">
        <v>10855</v>
      </c>
    </row>
    <row r="351905" spans="1:1" x14ac:dyDescent="0.25">
      <c r="A351905" t="s">
        <v>10856</v>
      </c>
    </row>
    <row r="351906" spans="1:1" x14ac:dyDescent="0.25">
      <c r="A351906" t="s">
        <v>10857</v>
      </c>
    </row>
    <row r="351907" spans="1:1" x14ac:dyDescent="0.25">
      <c r="A351907" t="s">
        <v>10858</v>
      </c>
    </row>
    <row r="351908" spans="1:1" x14ac:dyDescent="0.25">
      <c r="A351908" t="s">
        <v>10859</v>
      </c>
    </row>
    <row r="351909" spans="1:1" x14ac:dyDescent="0.25">
      <c r="A351909" t="s">
        <v>10860</v>
      </c>
    </row>
    <row r="351910" spans="1:1" x14ac:dyDescent="0.25">
      <c r="A351910" t="s">
        <v>10861</v>
      </c>
    </row>
    <row r="351911" spans="1:1" x14ac:dyDescent="0.25">
      <c r="A351911" t="s">
        <v>10862</v>
      </c>
    </row>
    <row r="351912" spans="1:1" x14ac:dyDescent="0.25">
      <c r="A351912" t="s">
        <v>10863</v>
      </c>
    </row>
    <row r="351913" spans="1:1" x14ac:dyDescent="0.25">
      <c r="A351913" t="s">
        <v>10864</v>
      </c>
    </row>
    <row r="351914" spans="1:1" x14ac:dyDescent="0.25">
      <c r="A351914" t="s">
        <v>10865</v>
      </c>
    </row>
    <row r="351915" spans="1:1" x14ac:dyDescent="0.25">
      <c r="A351915" t="s">
        <v>10866</v>
      </c>
    </row>
    <row r="351916" spans="1:1" x14ac:dyDescent="0.25">
      <c r="A351916" t="s">
        <v>10867</v>
      </c>
    </row>
    <row r="351917" spans="1:1" x14ac:dyDescent="0.25">
      <c r="A351917" t="s">
        <v>10868</v>
      </c>
    </row>
    <row r="351918" spans="1:1" x14ac:dyDescent="0.25">
      <c r="A351918" t="s">
        <v>10869</v>
      </c>
    </row>
    <row r="351919" spans="1:1" x14ac:dyDescent="0.25">
      <c r="A351919" t="s">
        <v>10870</v>
      </c>
    </row>
    <row r="351920" spans="1:1" x14ac:dyDescent="0.25">
      <c r="A351920" t="s">
        <v>9518</v>
      </c>
    </row>
    <row r="351921" spans="1:1" x14ac:dyDescent="0.25">
      <c r="A351921" t="s">
        <v>10871</v>
      </c>
    </row>
    <row r="351922" spans="1:1" x14ac:dyDescent="0.25">
      <c r="A351922" t="s">
        <v>9351</v>
      </c>
    </row>
    <row r="351923" spans="1:1" x14ac:dyDescent="0.25">
      <c r="A351923" t="s">
        <v>10872</v>
      </c>
    </row>
    <row r="351924" spans="1:1" x14ac:dyDescent="0.25">
      <c r="A351924" t="s">
        <v>10873</v>
      </c>
    </row>
    <row r="351925" spans="1:1" x14ac:dyDescent="0.25">
      <c r="A351925" t="s">
        <v>10874</v>
      </c>
    </row>
    <row r="351926" spans="1:1" x14ac:dyDescent="0.25">
      <c r="A351926" t="s">
        <v>10875</v>
      </c>
    </row>
    <row r="351927" spans="1:1" x14ac:dyDescent="0.25">
      <c r="A351927" t="s">
        <v>10876</v>
      </c>
    </row>
    <row r="351928" spans="1:1" x14ac:dyDescent="0.25">
      <c r="A351928" t="s">
        <v>10877</v>
      </c>
    </row>
    <row r="351929" spans="1:1" x14ac:dyDescent="0.25">
      <c r="A351929" t="s">
        <v>10878</v>
      </c>
    </row>
    <row r="351930" spans="1:1" x14ac:dyDescent="0.25">
      <c r="A351930" t="s">
        <v>10879</v>
      </c>
    </row>
    <row r="351931" spans="1:1" x14ac:dyDescent="0.25">
      <c r="A351931" t="s">
        <v>10880</v>
      </c>
    </row>
    <row r="351932" spans="1:1" x14ac:dyDescent="0.25">
      <c r="A351932" t="s">
        <v>10881</v>
      </c>
    </row>
    <row r="351933" spans="1:1" x14ac:dyDescent="0.25">
      <c r="A351933" t="s">
        <v>10882</v>
      </c>
    </row>
    <row r="351934" spans="1:1" x14ac:dyDescent="0.25">
      <c r="A351934" t="s">
        <v>10883</v>
      </c>
    </row>
    <row r="351935" spans="1:1" x14ac:dyDescent="0.25">
      <c r="A351935" t="s">
        <v>10884</v>
      </c>
    </row>
    <row r="351936" spans="1:1" x14ac:dyDescent="0.25">
      <c r="A351936" t="s">
        <v>10885</v>
      </c>
    </row>
    <row r="351937" spans="1:1" x14ac:dyDescent="0.25">
      <c r="A351937" t="s">
        <v>10886</v>
      </c>
    </row>
    <row r="351938" spans="1:1" x14ac:dyDescent="0.25">
      <c r="A351938" t="s">
        <v>10887</v>
      </c>
    </row>
    <row r="351939" spans="1:1" x14ac:dyDescent="0.25">
      <c r="A351939" t="s">
        <v>10888</v>
      </c>
    </row>
    <row r="351940" spans="1:1" x14ac:dyDescent="0.25">
      <c r="A351940" t="s">
        <v>10889</v>
      </c>
    </row>
    <row r="351941" spans="1:1" x14ac:dyDescent="0.25">
      <c r="A351941" t="s">
        <v>10890</v>
      </c>
    </row>
    <row r="351942" spans="1:1" x14ac:dyDescent="0.25">
      <c r="A351942" t="s">
        <v>10891</v>
      </c>
    </row>
    <row r="351943" spans="1:1" x14ac:dyDescent="0.25">
      <c r="A351943" t="s">
        <v>10892</v>
      </c>
    </row>
    <row r="351944" spans="1:1" x14ac:dyDescent="0.25">
      <c r="A351944" t="s">
        <v>10893</v>
      </c>
    </row>
    <row r="351945" spans="1:1" x14ac:dyDescent="0.25">
      <c r="A351945" t="s">
        <v>10894</v>
      </c>
    </row>
    <row r="351946" spans="1:1" x14ac:dyDescent="0.25">
      <c r="A351946" t="s">
        <v>10895</v>
      </c>
    </row>
    <row r="351947" spans="1:1" x14ac:dyDescent="0.25">
      <c r="A351947" t="s">
        <v>10896</v>
      </c>
    </row>
    <row r="351948" spans="1:1" x14ac:dyDescent="0.25">
      <c r="A351948" t="s">
        <v>10897</v>
      </c>
    </row>
    <row r="351949" spans="1:1" x14ac:dyDescent="0.25">
      <c r="A351949" t="s">
        <v>10898</v>
      </c>
    </row>
    <row r="351950" spans="1:1" x14ac:dyDescent="0.25">
      <c r="A351950" t="s">
        <v>10899</v>
      </c>
    </row>
    <row r="351951" spans="1:1" x14ac:dyDescent="0.25">
      <c r="A351951" t="s">
        <v>10900</v>
      </c>
    </row>
    <row r="351952" spans="1:1" x14ac:dyDescent="0.25">
      <c r="A351952" t="s">
        <v>9341</v>
      </c>
    </row>
    <row r="351953" spans="1:1" x14ac:dyDescent="0.25">
      <c r="A351953" t="s">
        <v>6530</v>
      </c>
    </row>
    <row r="351954" spans="1:1" x14ac:dyDescent="0.25">
      <c r="A351954" t="s">
        <v>10901</v>
      </c>
    </row>
    <row r="351955" spans="1:1" x14ac:dyDescent="0.25">
      <c r="A351955" t="s">
        <v>10902</v>
      </c>
    </row>
    <row r="351956" spans="1:1" x14ac:dyDescent="0.25">
      <c r="A351956" t="s">
        <v>10903</v>
      </c>
    </row>
    <row r="351957" spans="1:1" x14ac:dyDescent="0.25">
      <c r="A351957" t="s">
        <v>10904</v>
      </c>
    </row>
    <row r="351958" spans="1:1" x14ac:dyDescent="0.25">
      <c r="A351958" t="s">
        <v>10905</v>
      </c>
    </row>
    <row r="351959" spans="1:1" x14ac:dyDescent="0.25">
      <c r="A351959" t="s">
        <v>10906</v>
      </c>
    </row>
    <row r="351960" spans="1:1" x14ac:dyDescent="0.25">
      <c r="A351960" t="s">
        <v>10907</v>
      </c>
    </row>
    <row r="351961" spans="1:1" x14ac:dyDescent="0.25">
      <c r="A351961" t="s">
        <v>10908</v>
      </c>
    </row>
    <row r="351962" spans="1:1" x14ac:dyDescent="0.25">
      <c r="A351962" t="s">
        <v>10909</v>
      </c>
    </row>
    <row r="351963" spans="1:1" x14ac:dyDescent="0.25">
      <c r="A351963" t="s">
        <v>10910</v>
      </c>
    </row>
    <row r="351964" spans="1:1" x14ac:dyDescent="0.25">
      <c r="A351964" t="s">
        <v>10911</v>
      </c>
    </row>
    <row r="351965" spans="1:1" x14ac:dyDescent="0.25">
      <c r="A351965" t="s">
        <v>783</v>
      </c>
    </row>
    <row r="351966" spans="1:1" x14ac:dyDescent="0.25">
      <c r="A351966" t="s">
        <v>10912</v>
      </c>
    </row>
    <row r="351967" spans="1:1" x14ac:dyDescent="0.25">
      <c r="A351967" t="s">
        <v>10913</v>
      </c>
    </row>
    <row r="351968" spans="1:1" x14ac:dyDescent="0.25">
      <c r="A351968" t="s">
        <v>10914</v>
      </c>
    </row>
    <row r="351969" spans="1:1" x14ac:dyDescent="0.25">
      <c r="A351969" t="s">
        <v>10915</v>
      </c>
    </row>
    <row r="351970" spans="1:1" x14ac:dyDescent="0.25">
      <c r="A351970" t="s">
        <v>10916</v>
      </c>
    </row>
    <row r="351971" spans="1:1" x14ac:dyDescent="0.25">
      <c r="A351971" t="s">
        <v>10917</v>
      </c>
    </row>
    <row r="351972" spans="1:1" x14ac:dyDescent="0.25">
      <c r="A351972" t="s">
        <v>10918</v>
      </c>
    </row>
    <row r="351973" spans="1:1" x14ac:dyDescent="0.25">
      <c r="A351973" t="s">
        <v>10919</v>
      </c>
    </row>
    <row r="351974" spans="1:1" x14ac:dyDescent="0.25">
      <c r="A351974" t="s">
        <v>10920</v>
      </c>
    </row>
    <row r="351975" spans="1:1" x14ac:dyDescent="0.25">
      <c r="A351975" t="s">
        <v>10921</v>
      </c>
    </row>
    <row r="351976" spans="1:1" x14ac:dyDescent="0.25">
      <c r="A351976" t="s">
        <v>10922</v>
      </c>
    </row>
    <row r="351977" spans="1:1" x14ac:dyDescent="0.25">
      <c r="A351977" t="s">
        <v>10923</v>
      </c>
    </row>
    <row r="351978" spans="1:1" x14ac:dyDescent="0.25">
      <c r="A351978" t="s">
        <v>10924</v>
      </c>
    </row>
    <row r="351979" spans="1:1" x14ac:dyDescent="0.25">
      <c r="A351979" t="s">
        <v>10925</v>
      </c>
    </row>
    <row r="351980" spans="1:1" x14ac:dyDescent="0.25">
      <c r="A351980" t="s">
        <v>10926</v>
      </c>
    </row>
    <row r="351981" spans="1:1" x14ac:dyDescent="0.25">
      <c r="A351981" t="s">
        <v>10927</v>
      </c>
    </row>
    <row r="351982" spans="1:1" x14ac:dyDescent="0.25">
      <c r="A351982" t="s">
        <v>10928</v>
      </c>
    </row>
    <row r="351983" spans="1:1" x14ac:dyDescent="0.25">
      <c r="A351983" t="s">
        <v>10929</v>
      </c>
    </row>
    <row r="351984" spans="1:1" x14ac:dyDescent="0.25">
      <c r="A351984" t="s">
        <v>10930</v>
      </c>
    </row>
    <row r="351985" spans="1:1" x14ac:dyDescent="0.25">
      <c r="A351985" t="s">
        <v>10931</v>
      </c>
    </row>
    <row r="351986" spans="1:1" x14ac:dyDescent="0.25">
      <c r="A351986" t="s">
        <v>10932</v>
      </c>
    </row>
    <row r="351987" spans="1:1" x14ac:dyDescent="0.25">
      <c r="A351987" t="s">
        <v>7067</v>
      </c>
    </row>
    <row r="351988" spans="1:1" x14ac:dyDescent="0.25">
      <c r="A351988" t="s">
        <v>2916</v>
      </c>
    </row>
    <row r="351989" spans="1:1" x14ac:dyDescent="0.25">
      <c r="A351989" t="s">
        <v>10933</v>
      </c>
    </row>
    <row r="351990" spans="1:1" x14ac:dyDescent="0.25">
      <c r="A351990" t="s">
        <v>10934</v>
      </c>
    </row>
    <row r="351991" spans="1:1" x14ac:dyDescent="0.25">
      <c r="A351991" t="s">
        <v>10935</v>
      </c>
    </row>
    <row r="351992" spans="1:1" x14ac:dyDescent="0.25">
      <c r="A351992" t="s">
        <v>1787</v>
      </c>
    </row>
    <row r="351993" spans="1:1" x14ac:dyDescent="0.25">
      <c r="A351993" t="s">
        <v>1030</v>
      </c>
    </row>
    <row r="351994" spans="1:1" x14ac:dyDescent="0.25">
      <c r="A351994" t="s">
        <v>4561</v>
      </c>
    </row>
    <row r="351995" spans="1:1" x14ac:dyDescent="0.25">
      <c r="A351995" t="s">
        <v>4602</v>
      </c>
    </row>
    <row r="351996" spans="1:1" x14ac:dyDescent="0.25">
      <c r="A351996" t="s">
        <v>10936</v>
      </c>
    </row>
    <row r="351997" spans="1:1" x14ac:dyDescent="0.25">
      <c r="A351997" t="s">
        <v>10937</v>
      </c>
    </row>
    <row r="351998" spans="1:1" x14ac:dyDescent="0.25">
      <c r="A351998" t="s">
        <v>10938</v>
      </c>
    </row>
    <row r="351999" spans="1:1" x14ac:dyDescent="0.25">
      <c r="A351999" t="s">
        <v>10939</v>
      </c>
    </row>
    <row r="352000" spans="1:1" x14ac:dyDescent="0.25">
      <c r="A352000" t="s">
        <v>10940</v>
      </c>
    </row>
    <row r="352001" spans="1:1" x14ac:dyDescent="0.25">
      <c r="A352001" t="s">
        <v>10941</v>
      </c>
    </row>
    <row r="352002" spans="1:1" x14ac:dyDescent="0.25">
      <c r="A352002" t="s">
        <v>10942</v>
      </c>
    </row>
    <row r="352003" spans="1:1" x14ac:dyDescent="0.25">
      <c r="A352003" t="s">
        <v>10943</v>
      </c>
    </row>
    <row r="352004" spans="1:1" x14ac:dyDescent="0.25">
      <c r="A352004" t="s">
        <v>10944</v>
      </c>
    </row>
    <row r="352005" spans="1:1" x14ac:dyDescent="0.25">
      <c r="A352005" t="s">
        <v>10945</v>
      </c>
    </row>
    <row r="352006" spans="1:1" x14ac:dyDescent="0.25">
      <c r="A352006" t="s">
        <v>10946</v>
      </c>
    </row>
    <row r="352007" spans="1:1" x14ac:dyDescent="0.25">
      <c r="A352007" t="s">
        <v>10947</v>
      </c>
    </row>
    <row r="352008" spans="1:1" x14ac:dyDescent="0.25">
      <c r="A352008" t="s">
        <v>10948</v>
      </c>
    </row>
    <row r="352009" spans="1:1" x14ac:dyDescent="0.25">
      <c r="A352009" t="s">
        <v>10949</v>
      </c>
    </row>
    <row r="352010" spans="1:1" x14ac:dyDescent="0.25">
      <c r="A352010" t="s">
        <v>10950</v>
      </c>
    </row>
    <row r="352011" spans="1:1" x14ac:dyDescent="0.25">
      <c r="A352011" t="s">
        <v>10951</v>
      </c>
    </row>
    <row r="352012" spans="1:1" x14ac:dyDescent="0.25">
      <c r="A352012" t="s">
        <v>10952</v>
      </c>
    </row>
    <row r="352013" spans="1:1" x14ac:dyDescent="0.25">
      <c r="A352013" t="s">
        <v>10953</v>
      </c>
    </row>
    <row r="352014" spans="1:1" x14ac:dyDescent="0.25">
      <c r="A352014" t="s">
        <v>10954</v>
      </c>
    </row>
    <row r="352015" spans="1:1" x14ac:dyDescent="0.25">
      <c r="A352015" t="s">
        <v>10955</v>
      </c>
    </row>
    <row r="352016" spans="1:1" x14ac:dyDescent="0.25">
      <c r="A352016" t="s">
        <v>10956</v>
      </c>
    </row>
    <row r="352017" spans="1:1" x14ac:dyDescent="0.25">
      <c r="A352017" t="s">
        <v>10957</v>
      </c>
    </row>
    <row r="352018" spans="1:1" x14ac:dyDescent="0.25">
      <c r="A352018" t="s">
        <v>10958</v>
      </c>
    </row>
    <row r="352019" spans="1:1" x14ac:dyDescent="0.25">
      <c r="A352019" t="s">
        <v>10959</v>
      </c>
    </row>
    <row r="352020" spans="1:1" x14ac:dyDescent="0.25">
      <c r="A352020" t="s">
        <v>10960</v>
      </c>
    </row>
    <row r="352021" spans="1:1" x14ac:dyDescent="0.25">
      <c r="A352021" t="s">
        <v>10961</v>
      </c>
    </row>
    <row r="352022" spans="1:1" x14ac:dyDescent="0.25">
      <c r="A352022" t="s">
        <v>10962</v>
      </c>
    </row>
    <row r="352023" spans="1:1" x14ac:dyDescent="0.25">
      <c r="A352023" t="s">
        <v>10963</v>
      </c>
    </row>
    <row r="352024" spans="1:1" x14ac:dyDescent="0.25">
      <c r="A352024" t="s">
        <v>10964</v>
      </c>
    </row>
    <row r="352025" spans="1:1" x14ac:dyDescent="0.25">
      <c r="A352025" t="s">
        <v>10965</v>
      </c>
    </row>
    <row r="352026" spans="1:1" x14ac:dyDescent="0.25">
      <c r="A352026" t="s">
        <v>10966</v>
      </c>
    </row>
    <row r="352027" spans="1:1" x14ac:dyDescent="0.25">
      <c r="A352027" t="s">
        <v>10967</v>
      </c>
    </row>
    <row r="352028" spans="1:1" x14ac:dyDescent="0.25">
      <c r="A352028" t="s">
        <v>10968</v>
      </c>
    </row>
    <row r="352029" spans="1:1" x14ac:dyDescent="0.25">
      <c r="A352029" t="s">
        <v>10969</v>
      </c>
    </row>
    <row r="352030" spans="1:1" x14ac:dyDescent="0.25">
      <c r="A352030" t="s">
        <v>10970</v>
      </c>
    </row>
    <row r="352031" spans="1:1" x14ac:dyDescent="0.25">
      <c r="A352031" t="s">
        <v>10971</v>
      </c>
    </row>
    <row r="352032" spans="1:1" x14ac:dyDescent="0.25">
      <c r="A352032" t="s">
        <v>10972</v>
      </c>
    </row>
    <row r="352033" spans="1:1" x14ac:dyDescent="0.25">
      <c r="A352033" t="s">
        <v>10973</v>
      </c>
    </row>
    <row r="352034" spans="1:1" x14ac:dyDescent="0.25">
      <c r="A352034" t="s">
        <v>10974</v>
      </c>
    </row>
    <row r="352035" spans="1:1" x14ac:dyDescent="0.25">
      <c r="A352035" t="s">
        <v>10975</v>
      </c>
    </row>
    <row r="352036" spans="1:1" x14ac:dyDescent="0.25">
      <c r="A352036" t="s">
        <v>10976</v>
      </c>
    </row>
    <row r="352037" spans="1:1" x14ac:dyDescent="0.25">
      <c r="A352037" t="s">
        <v>10977</v>
      </c>
    </row>
    <row r="352038" spans="1:1" x14ac:dyDescent="0.25">
      <c r="A352038" t="s">
        <v>10978</v>
      </c>
    </row>
    <row r="352039" spans="1:1" x14ac:dyDescent="0.25">
      <c r="A352039" t="s">
        <v>10979</v>
      </c>
    </row>
    <row r="352040" spans="1:1" x14ac:dyDescent="0.25">
      <c r="A352040" t="s">
        <v>10980</v>
      </c>
    </row>
    <row r="352041" spans="1:1" x14ac:dyDescent="0.25">
      <c r="A352041" t="s">
        <v>10981</v>
      </c>
    </row>
    <row r="352042" spans="1:1" x14ac:dyDescent="0.25">
      <c r="A352042" t="s">
        <v>10982</v>
      </c>
    </row>
    <row r="352043" spans="1:1" x14ac:dyDescent="0.25">
      <c r="A352043" t="s">
        <v>10983</v>
      </c>
    </row>
    <row r="352044" spans="1:1" x14ac:dyDescent="0.25">
      <c r="A352044" t="s">
        <v>10984</v>
      </c>
    </row>
    <row r="352045" spans="1:1" x14ac:dyDescent="0.25">
      <c r="A352045" t="s">
        <v>10985</v>
      </c>
    </row>
    <row r="352046" spans="1:1" x14ac:dyDescent="0.25">
      <c r="A352046" t="s">
        <v>10986</v>
      </c>
    </row>
    <row r="352047" spans="1:1" x14ac:dyDescent="0.25">
      <c r="A352047" t="s">
        <v>10987</v>
      </c>
    </row>
    <row r="352048" spans="1:1" x14ac:dyDescent="0.25">
      <c r="A352048" t="s">
        <v>10988</v>
      </c>
    </row>
    <row r="352049" spans="1:1" x14ac:dyDescent="0.25">
      <c r="A352049" t="s">
        <v>10989</v>
      </c>
    </row>
    <row r="352050" spans="1:1" x14ac:dyDescent="0.25">
      <c r="A352050" t="s">
        <v>10990</v>
      </c>
    </row>
    <row r="352051" spans="1:1" x14ac:dyDescent="0.25">
      <c r="A352051" t="s">
        <v>10991</v>
      </c>
    </row>
    <row r="352052" spans="1:1" x14ac:dyDescent="0.25">
      <c r="A352052" t="s">
        <v>10992</v>
      </c>
    </row>
    <row r="352053" spans="1:1" x14ac:dyDescent="0.25">
      <c r="A352053" t="s">
        <v>6575</v>
      </c>
    </row>
    <row r="352054" spans="1:1" x14ac:dyDescent="0.25">
      <c r="A352054" t="s">
        <v>10993</v>
      </c>
    </row>
    <row r="352055" spans="1:1" x14ac:dyDescent="0.25">
      <c r="A352055" t="s">
        <v>10994</v>
      </c>
    </row>
    <row r="352056" spans="1:1" x14ac:dyDescent="0.25">
      <c r="A352056" t="s">
        <v>10995</v>
      </c>
    </row>
    <row r="352057" spans="1:1" x14ac:dyDescent="0.25">
      <c r="A352057" t="s">
        <v>10996</v>
      </c>
    </row>
    <row r="352058" spans="1:1" x14ac:dyDescent="0.25">
      <c r="A352058" t="s">
        <v>10997</v>
      </c>
    </row>
    <row r="352059" spans="1:1" x14ac:dyDescent="0.25">
      <c r="A352059" t="s">
        <v>10998</v>
      </c>
    </row>
    <row r="352060" spans="1:1" x14ac:dyDescent="0.25">
      <c r="A352060" t="s">
        <v>10999</v>
      </c>
    </row>
    <row r="352061" spans="1:1" x14ac:dyDescent="0.25">
      <c r="A352061" t="s">
        <v>11000</v>
      </c>
    </row>
    <row r="352062" spans="1:1" x14ac:dyDescent="0.25">
      <c r="A352062" t="s">
        <v>11001</v>
      </c>
    </row>
    <row r="352063" spans="1:1" x14ac:dyDescent="0.25">
      <c r="A352063" t="s">
        <v>11002</v>
      </c>
    </row>
    <row r="352064" spans="1:1" x14ac:dyDescent="0.25">
      <c r="A352064" t="s">
        <v>11003</v>
      </c>
    </row>
    <row r="352065" spans="1:1" x14ac:dyDescent="0.25">
      <c r="A352065" t="s">
        <v>11004</v>
      </c>
    </row>
    <row r="352066" spans="1:1" x14ac:dyDescent="0.25">
      <c r="A352066" t="s">
        <v>11005</v>
      </c>
    </row>
    <row r="352067" spans="1:1" x14ac:dyDescent="0.25">
      <c r="A352067" t="s">
        <v>11006</v>
      </c>
    </row>
    <row r="352068" spans="1:1" x14ac:dyDescent="0.25">
      <c r="A352068" t="s">
        <v>11007</v>
      </c>
    </row>
    <row r="352069" spans="1:1" x14ac:dyDescent="0.25">
      <c r="A352069" t="s">
        <v>11008</v>
      </c>
    </row>
    <row r="352070" spans="1:1" x14ac:dyDescent="0.25">
      <c r="A352070" t="s">
        <v>11009</v>
      </c>
    </row>
    <row r="352071" spans="1:1" x14ac:dyDescent="0.25">
      <c r="A352071" t="s">
        <v>11010</v>
      </c>
    </row>
    <row r="352072" spans="1:1" x14ac:dyDescent="0.25">
      <c r="A352072" t="s">
        <v>11011</v>
      </c>
    </row>
    <row r="352073" spans="1:1" x14ac:dyDescent="0.25">
      <c r="A352073" t="s">
        <v>11012</v>
      </c>
    </row>
    <row r="352074" spans="1:1" x14ac:dyDescent="0.25">
      <c r="A352074" t="s">
        <v>11013</v>
      </c>
    </row>
    <row r="352075" spans="1:1" x14ac:dyDescent="0.25">
      <c r="A352075" t="s">
        <v>11014</v>
      </c>
    </row>
    <row r="352076" spans="1:1" x14ac:dyDescent="0.25">
      <c r="A352076" t="s">
        <v>11015</v>
      </c>
    </row>
    <row r="352077" spans="1:1" x14ac:dyDescent="0.25">
      <c r="A352077" t="s">
        <v>11016</v>
      </c>
    </row>
    <row r="352078" spans="1:1" x14ac:dyDescent="0.25">
      <c r="A352078" t="s">
        <v>11017</v>
      </c>
    </row>
    <row r="352079" spans="1:1" x14ac:dyDescent="0.25">
      <c r="A352079" t="s">
        <v>11018</v>
      </c>
    </row>
    <row r="352080" spans="1:1" x14ac:dyDescent="0.25">
      <c r="A352080" t="s">
        <v>11019</v>
      </c>
    </row>
    <row r="352081" spans="1:1" x14ac:dyDescent="0.25">
      <c r="A352081" t="s">
        <v>11020</v>
      </c>
    </row>
    <row r="352082" spans="1:1" x14ac:dyDescent="0.25">
      <c r="A352082" t="s">
        <v>11021</v>
      </c>
    </row>
    <row r="352083" spans="1:1" x14ac:dyDescent="0.25">
      <c r="A352083" t="s">
        <v>11022</v>
      </c>
    </row>
    <row r="352084" spans="1:1" x14ac:dyDescent="0.25">
      <c r="A352084" t="s">
        <v>11023</v>
      </c>
    </row>
    <row r="352085" spans="1:1" x14ac:dyDescent="0.25">
      <c r="A352085" t="s">
        <v>11024</v>
      </c>
    </row>
    <row r="352086" spans="1:1" x14ac:dyDescent="0.25">
      <c r="A352086" t="s">
        <v>11025</v>
      </c>
    </row>
    <row r="352087" spans="1:1" x14ac:dyDescent="0.25">
      <c r="A352087" t="s">
        <v>11026</v>
      </c>
    </row>
    <row r="352088" spans="1:1" x14ac:dyDescent="0.25">
      <c r="A352088" t="s">
        <v>11027</v>
      </c>
    </row>
    <row r="352089" spans="1:1" x14ac:dyDescent="0.25">
      <c r="A352089" t="s">
        <v>11028</v>
      </c>
    </row>
    <row r="352090" spans="1:1" x14ac:dyDescent="0.25">
      <c r="A352090" t="s">
        <v>11029</v>
      </c>
    </row>
    <row r="352091" spans="1:1" x14ac:dyDescent="0.25">
      <c r="A352091" t="s">
        <v>11030</v>
      </c>
    </row>
    <row r="352092" spans="1:1" x14ac:dyDescent="0.25">
      <c r="A352092" t="s">
        <v>11031</v>
      </c>
    </row>
    <row r="352093" spans="1:1" x14ac:dyDescent="0.25">
      <c r="A352093" t="s">
        <v>11032</v>
      </c>
    </row>
    <row r="352094" spans="1:1" x14ac:dyDescent="0.25">
      <c r="A352094" t="s">
        <v>11033</v>
      </c>
    </row>
    <row r="352095" spans="1:1" x14ac:dyDescent="0.25">
      <c r="A352095" t="s">
        <v>11034</v>
      </c>
    </row>
    <row r="352096" spans="1:1" x14ac:dyDescent="0.25">
      <c r="A352096" t="s">
        <v>11035</v>
      </c>
    </row>
    <row r="352097" spans="1:1" x14ac:dyDescent="0.25">
      <c r="A352097" t="s">
        <v>11036</v>
      </c>
    </row>
    <row r="352098" spans="1:1" x14ac:dyDescent="0.25">
      <c r="A352098" t="s">
        <v>11037</v>
      </c>
    </row>
    <row r="352099" spans="1:1" x14ac:dyDescent="0.25">
      <c r="A352099" t="s">
        <v>11038</v>
      </c>
    </row>
    <row r="352100" spans="1:1" x14ac:dyDescent="0.25">
      <c r="A352100" t="s">
        <v>11039</v>
      </c>
    </row>
    <row r="352101" spans="1:1" x14ac:dyDescent="0.25">
      <c r="A352101" t="s">
        <v>11040</v>
      </c>
    </row>
    <row r="352102" spans="1:1" x14ac:dyDescent="0.25">
      <c r="A352102" t="s">
        <v>11041</v>
      </c>
    </row>
    <row r="352103" spans="1:1" x14ac:dyDescent="0.25">
      <c r="A352103" t="s">
        <v>11042</v>
      </c>
    </row>
    <row r="352104" spans="1:1" x14ac:dyDescent="0.25">
      <c r="A352104" t="s">
        <v>11043</v>
      </c>
    </row>
    <row r="352105" spans="1:1" x14ac:dyDescent="0.25">
      <c r="A352105" t="s">
        <v>11044</v>
      </c>
    </row>
    <row r="352106" spans="1:1" x14ac:dyDescent="0.25">
      <c r="A352106" t="s">
        <v>11045</v>
      </c>
    </row>
    <row r="352107" spans="1:1" x14ac:dyDescent="0.25">
      <c r="A352107" t="s">
        <v>11046</v>
      </c>
    </row>
    <row r="352108" spans="1:1" x14ac:dyDescent="0.25">
      <c r="A352108" t="s">
        <v>11047</v>
      </c>
    </row>
    <row r="352109" spans="1:1" x14ac:dyDescent="0.25">
      <c r="A352109" t="s">
        <v>11048</v>
      </c>
    </row>
    <row r="352110" spans="1:1" x14ac:dyDescent="0.25">
      <c r="A352110" t="s">
        <v>11049</v>
      </c>
    </row>
    <row r="352111" spans="1:1" x14ac:dyDescent="0.25">
      <c r="A352111" t="s">
        <v>11050</v>
      </c>
    </row>
    <row r="352112" spans="1:1" x14ac:dyDescent="0.25">
      <c r="A352112" t="s">
        <v>11051</v>
      </c>
    </row>
    <row r="352113" spans="1:1" x14ac:dyDescent="0.25">
      <c r="A352113" t="s">
        <v>11052</v>
      </c>
    </row>
    <row r="352114" spans="1:1" x14ac:dyDescent="0.25">
      <c r="A352114" t="s">
        <v>11053</v>
      </c>
    </row>
    <row r="352115" spans="1:1" x14ac:dyDescent="0.25">
      <c r="A352115" t="s">
        <v>11054</v>
      </c>
    </row>
    <row r="352116" spans="1:1" x14ac:dyDescent="0.25">
      <c r="A352116" t="s">
        <v>11055</v>
      </c>
    </row>
    <row r="352117" spans="1:1" x14ac:dyDescent="0.25">
      <c r="A352117" t="s">
        <v>11056</v>
      </c>
    </row>
    <row r="352118" spans="1:1" x14ac:dyDescent="0.25">
      <c r="A352118" t="s">
        <v>11057</v>
      </c>
    </row>
    <row r="352119" spans="1:1" x14ac:dyDescent="0.25">
      <c r="A352119" t="s">
        <v>11058</v>
      </c>
    </row>
    <row r="352120" spans="1:1" x14ac:dyDescent="0.25">
      <c r="A352120" t="s">
        <v>11059</v>
      </c>
    </row>
    <row r="352121" spans="1:1" x14ac:dyDescent="0.25">
      <c r="A352121" t="s">
        <v>11060</v>
      </c>
    </row>
    <row r="352122" spans="1:1" x14ac:dyDescent="0.25">
      <c r="A352122" t="s">
        <v>11061</v>
      </c>
    </row>
    <row r="352123" spans="1:1" x14ac:dyDescent="0.25">
      <c r="A352123" t="s">
        <v>11062</v>
      </c>
    </row>
    <row r="352124" spans="1:1" x14ac:dyDescent="0.25">
      <c r="A352124" t="s">
        <v>11063</v>
      </c>
    </row>
    <row r="352125" spans="1:1" x14ac:dyDescent="0.25">
      <c r="A352125" t="s">
        <v>11064</v>
      </c>
    </row>
    <row r="352126" spans="1:1" x14ac:dyDescent="0.25">
      <c r="A352126" t="s">
        <v>11065</v>
      </c>
    </row>
    <row r="352127" spans="1:1" x14ac:dyDescent="0.25">
      <c r="A352127" t="s">
        <v>11066</v>
      </c>
    </row>
    <row r="352128" spans="1:1" x14ac:dyDescent="0.25">
      <c r="A352128" t="s">
        <v>11067</v>
      </c>
    </row>
    <row r="352129" spans="1:1" x14ac:dyDescent="0.25">
      <c r="A352129" t="s">
        <v>11068</v>
      </c>
    </row>
    <row r="352130" spans="1:1" x14ac:dyDescent="0.25">
      <c r="A352130" t="s">
        <v>11069</v>
      </c>
    </row>
    <row r="352131" spans="1:1" x14ac:dyDescent="0.25">
      <c r="A352131" t="s">
        <v>11070</v>
      </c>
    </row>
    <row r="352132" spans="1:1" x14ac:dyDescent="0.25">
      <c r="A352132" t="s">
        <v>11071</v>
      </c>
    </row>
    <row r="352133" spans="1:1" x14ac:dyDescent="0.25">
      <c r="A352133" t="s">
        <v>11072</v>
      </c>
    </row>
    <row r="352134" spans="1:1" x14ac:dyDescent="0.25">
      <c r="A352134" t="s">
        <v>11073</v>
      </c>
    </row>
    <row r="352135" spans="1:1" x14ac:dyDescent="0.25">
      <c r="A352135" t="s">
        <v>11074</v>
      </c>
    </row>
    <row r="352136" spans="1:1" x14ac:dyDescent="0.25">
      <c r="A352136" t="s">
        <v>11075</v>
      </c>
    </row>
    <row r="352137" spans="1:1" x14ac:dyDescent="0.25">
      <c r="A352137" t="s">
        <v>11076</v>
      </c>
    </row>
    <row r="352138" spans="1:1" x14ac:dyDescent="0.25">
      <c r="A352138" t="s">
        <v>11077</v>
      </c>
    </row>
    <row r="352139" spans="1:1" x14ac:dyDescent="0.25">
      <c r="A352139" t="s">
        <v>11078</v>
      </c>
    </row>
    <row r="352140" spans="1:1" x14ac:dyDescent="0.25">
      <c r="A352140" t="s">
        <v>11079</v>
      </c>
    </row>
    <row r="352141" spans="1:1" x14ac:dyDescent="0.25">
      <c r="A352141" t="s">
        <v>11080</v>
      </c>
    </row>
    <row r="352142" spans="1:1" x14ac:dyDescent="0.25">
      <c r="A352142" t="s">
        <v>11081</v>
      </c>
    </row>
    <row r="352143" spans="1:1" x14ac:dyDescent="0.25">
      <c r="A352143" t="s">
        <v>11082</v>
      </c>
    </row>
    <row r="352144" spans="1:1" x14ac:dyDescent="0.25">
      <c r="A352144" t="s">
        <v>11083</v>
      </c>
    </row>
    <row r="352145" spans="1:1" x14ac:dyDescent="0.25">
      <c r="A352145" t="s">
        <v>11084</v>
      </c>
    </row>
    <row r="352146" spans="1:1" x14ac:dyDescent="0.25">
      <c r="A352146" t="s">
        <v>11085</v>
      </c>
    </row>
    <row r="352147" spans="1:1" x14ac:dyDescent="0.25">
      <c r="A352147" t="s">
        <v>11086</v>
      </c>
    </row>
    <row r="352148" spans="1:1" x14ac:dyDescent="0.25">
      <c r="A352148" t="s">
        <v>11087</v>
      </c>
    </row>
    <row r="352149" spans="1:1" x14ac:dyDescent="0.25">
      <c r="A352149" t="s">
        <v>11088</v>
      </c>
    </row>
    <row r="352150" spans="1:1" x14ac:dyDescent="0.25">
      <c r="A352150" t="s">
        <v>11089</v>
      </c>
    </row>
    <row r="352151" spans="1:1" x14ac:dyDescent="0.25">
      <c r="A352151" t="s">
        <v>11090</v>
      </c>
    </row>
    <row r="352152" spans="1:1" x14ac:dyDescent="0.25">
      <c r="A352152" t="s">
        <v>11091</v>
      </c>
    </row>
    <row r="352153" spans="1:1" x14ac:dyDescent="0.25">
      <c r="A352153" t="s">
        <v>4898</v>
      </c>
    </row>
    <row r="352154" spans="1:1" x14ac:dyDescent="0.25">
      <c r="A352154" t="s">
        <v>11092</v>
      </c>
    </row>
    <row r="352155" spans="1:1" x14ac:dyDescent="0.25">
      <c r="A352155" t="s">
        <v>11093</v>
      </c>
    </row>
    <row r="352156" spans="1:1" x14ac:dyDescent="0.25">
      <c r="A352156" t="s">
        <v>11094</v>
      </c>
    </row>
    <row r="352157" spans="1:1" x14ac:dyDescent="0.25">
      <c r="A352157" t="s">
        <v>11095</v>
      </c>
    </row>
    <row r="352158" spans="1:1" x14ac:dyDescent="0.25">
      <c r="A352158" t="s">
        <v>11096</v>
      </c>
    </row>
    <row r="352159" spans="1:1" x14ac:dyDescent="0.25">
      <c r="A352159" t="s">
        <v>11097</v>
      </c>
    </row>
    <row r="352160" spans="1:1" x14ac:dyDescent="0.25">
      <c r="A352160" t="s">
        <v>11098</v>
      </c>
    </row>
    <row r="352161" spans="1:1" x14ac:dyDescent="0.25">
      <c r="A352161" t="s">
        <v>11099</v>
      </c>
    </row>
    <row r="352162" spans="1:1" x14ac:dyDescent="0.25">
      <c r="A352162" t="s">
        <v>11100</v>
      </c>
    </row>
    <row r="352163" spans="1:1" x14ac:dyDescent="0.25">
      <c r="A352163" t="s">
        <v>11101</v>
      </c>
    </row>
    <row r="352164" spans="1:1" x14ac:dyDescent="0.25">
      <c r="A352164" t="s">
        <v>11102</v>
      </c>
    </row>
    <row r="352165" spans="1:1" x14ac:dyDescent="0.25">
      <c r="A352165" t="s">
        <v>11103</v>
      </c>
    </row>
    <row r="352166" spans="1:1" x14ac:dyDescent="0.25">
      <c r="A352166" t="s">
        <v>11104</v>
      </c>
    </row>
    <row r="352167" spans="1:1" x14ac:dyDescent="0.25">
      <c r="A352167" t="s">
        <v>11105</v>
      </c>
    </row>
    <row r="352168" spans="1:1" x14ac:dyDescent="0.25">
      <c r="A352168" t="s">
        <v>3263</v>
      </c>
    </row>
    <row r="352169" spans="1:1" x14ac:dyDescent="0.25">
      <c r="A352169" t="s">
        <v>11106</v>
      </c>
    </row>
    <row r="352170" spans="1:1" x14ac:dyDescent="0.25">
      <c r="A352170" t="s">
        <v>11107</v>
      </c>
    </row>
    <row r="352171" spans="1:1" x14ac:dyDescent="0.25">
      <c r="A352171" t="s">
        <v>11108</v>
      </c>
    </row>
    <row r="352172" spans="1:1" x14ac:dyDescent="0.25">
      <c r="A352172" t="s">
        <v>11109</v>
      </c>
    </row>
    <row r="352173" spans="1:1" x14ac:dyDescent="0.25">
      <c r="A352173" t="s">
        <v>11110</v>
      </c>
    </row>
    <row r="352174" spans="1:1" x14ac:dyDescent="0.25">
      <c r="A352174" t="s">
        <v>11111</v>
      </c>
    </row>
    <row r="352175" spans="1:1" x14ac:dyDescent="0.25">
      <c r="A352175" t="s">
        <v>11112</v>
      </c>
    </row>
    <row r="352176" spans="1:1" x14ac:dyDescent="0.25">
      <c r="A352176" t="s">
        <v>4859</v>
      </c>
    </row>
    <row r="352177" spans="1:1" x14ac:dyDescent="0.25">
      <c r="A352177" t="s">
        <v>7420</v>
      </c>
    </row>
    <row r="352178" spans="1:1" x14ac:dyDescent="0.25">
      <c r="A352178" t="s">
        <v>1024</v>
      </c>
    </row>
    <row r="352179" spans="1:1" x14ac:dyDescent="0.25">
      <c r="A352179" t="s">
        <v>11113</v>
      </c>
    </row>
    <row r="352180" spans="1:1" x14ac:dyDescent="0.25">
      <c r="A352180" t="s">
        <v>4553</v>
      </c>
    </row>
    <row r="352181" spans="1:1" x14ac:dyDescent="0.25">
      <c r="A352181" t="s">
        <v>11114</v>
      </c>
    </row>
    <row r="352182" spans="1:1" x14ac:dyDescent="0.25">
      <c r="A352182" t="s">
        <v>11115</v>
      </c>
    </row>
    <row r="352183" spans="1:1" x14ac:dyDescent="0.25">
      <c r="A352183" t="s">
        <v>11116</v>
      </c>
    </row>
    <row r="352184" spans="1:1" x14ac:dyDescent="0.25">
      <c r="A352184" t="s">
        <v>11117</v>
      </c>
    </row>
    <row r="352185" spans="1:1" x14ac:dyDescent="0.25">
      <c r="A352185" t="s">
        <v>7503</v>
      </c>
    </row>
    <row r="352186" spans="1:1" x14ac:dyDescent="0.25">
      <c r="A352186" t="s">
        <v>11118</v>
      </c>
    </row>
    <row r="352187" spans="1:1" x14ac:dyDescent="0.25">
      <c r="A352187" t="s">
        <v>11119</v>
      </c>
    </row>
    <row r="352188" spans="1:1" x14ac:dyDescent="0.25">
      <c r="A352188" t="s">
        <v>3021</v>
      </c>
    </row>
    <row r="352189" spans="1:1" x14ac:dyDescent="0.25">
      <c r="A352189" t="s">
        <v>2611</v>
      </c>
    </row>
    <row r="352190" spans="1:1" x14ac:dyDescent="0.25">
      <c r="A352190" t="s">
        <v>527</v>
      </c>
    </row>
    <row r="352191" spans="1:1" x14ac:dyDescent="0.25">
      <c r="A352191" t="s">
        <v>11120</v>
      </c>
    </row>
    <row r="352192" spans="1:1" x14ac:dyDescent="0.25">
      <c r="A352192" t="s">
        <v>11121</v>
      </c>
    </row>
    <row r="352193" spans="1:1" x14ac:dyDescent="0.25">
      <c r="A352193" t="s">
        <v>1670</v>
      </c>
    </row>
    <row r="352194" spans="1:1" x14ac:dyDescent="0.25">
      <c r="A352194" t="s">
        <v>11122</v>
      </c>
    </row>
    <row r="352195" spans="1:1" x14ac:dyDescent="0.25">
      <c r="A352195" t="s">
        <v>11123</v>
      </c>
    </row>
    <row r="352196" spans="1:1" x14ac:dyDescent="0.25">
      <c r="A352196" t="s">
        <v>11124</v>
      </c>
    </row>
    <row r="352197" spans="1:1" x14ac:dyDescent="0.25">
      <c r="A352197" t="s">
        <v>11125</v>
      </c>
    </row>
    <row r="352198" spans="1:1" x14ac:dyDescent="0.25">
      <c r="A352198" t="s">
        <v>11126</v>
      </c>
    </row>
    <row r="352199" spans="1:1" x14ac:dyDescent="0.25">
      <c r="A352199" t="s">
        <v>11127</v>
      </c>
    </row>
    <row r="352200" spans="1:1" x14ac:dyDescent="0.25">
      <c r="A352200" t="s">
        <v>11128</v>
      </c>
    </row>
    <row r="352201" spans="1:1" x14ac:dyDescent="0.25">
      <c r="A352201" t="s">
        <v>11129</v>
      </c>
    </row>
    <row r="352202" spans="1:1" x14ac:dyDescent="0.25">
      <c r="A352202" t="s">
        <v>11130</v>
      </c>
    </row>
    <row r="352203" spans="1:1" x14ac:dyDescent="0.25">
      <c r="A352203" t="s">
        <v>11131</v>
      </c>
    </row>
    <row r="352204" spans="1:1" x14ac:dyDescent="0.25">
      <c r="A352204" t="s">
        <v>4507</v>
      </c>
    </row>
    <row r="352205" spans="1:1" x14ac:dyDescent="0.25">
      <c r="A352205" t="s">
        <v>11132</v>
      </c>
    </row>
    <row r="352206" spans="1:1" x14ac:dyDescent="0.25">
      <c r="A352206" t="s">
        <v>512</v>
      </c>
    </row>
    <row r="352207" spans="1:1" x14ac:dyDescent="0.25">
      <c r="A352207" t="s">
        <v>11133</v>
      </c>
    </row>
    <row r="352208" spans="1:1" x14ac:dyDescent="0.25">
      <c r="A352208" t="s">
        <v>11134</v>
      </c>
    </row>
    <row r="352209" spans="1:1" x14ac:dyDescent="0.25">
      <c r="A352209" t="s">
        <v>1791</v>
      </c>
    </row>
    <row r="352210" spans="1:1" x14ac:dyDescent="0.25">
      <c r="A352210" t="s">
        <v>11135</v>
      </c>
    </row>
    <row r="352211" spans="1:1" x14ac:dyDescent="0.25">
      <c r="A352211" t="s">
        <v>11136</v>
      </c>
    </row>
    <row r="352212" spans="1:1" x14ac:dyDescent="0.25">
      <c r="A352212" t="s">
        <v>11137</v>
      </c>
    </row>
    <row r="352213" spans="1:1" x14ac:dyDescent="0.25">
      <c r="A352213" t="s">
        <v>11138</v>
      </c>
    </row>
    <row r="352214" spans="1:1" x14ac:dyDescent="0.25">
      <c r="A352214" t="s">
        <v>11139</v>
      </c>
    </row>
    <row r="352215" spans="1:1" x14ac:dyDescent="0.25">
      <c r="A352215" t="s">
        <v>2157</v>
      </c>
    </row>
    <row r="352216" spans="1:1" x14ac:dyDescent="0.25">
      <c r="A352216" t="s">
        <v>3003</v>
      </c>
    </row>
    <row r="352217" spans="1:1" x14ac:dyDescent="0.25">
      <c r="A352217" t="s">
        <v>11140</v>
      </c>
    </row>
    <row r="352218" spans="1:1" x14ac:dyDescent="0.25">
      <c r="A352218" t="s">
        <v>11141</v>
      </c>
    </row>
    <row r="352219" spans="1:1" x14ac:dyDescent="0.25">
      <c r="A352219" t="s">
        <v>11142</v>
      </c>
    </row>
    <row r="352220" spans="1:1" x14ac:dyDescent="0.25">
      <c r="A352220" t="s">
        <v>11143</v>
      </c>
    </row>
    <row r="352221" spans="1:1" x14ac:dyDescent="0.25">
      <c r="A352221" t="s">
        <v>6876</v>
      </c>
    </row>
    <row r="352222" spans="1:1" x14ac:dyDescent="0.25">
      <c r="A352222" t="s">
        <v>11144</v>
      </c>
    </row>
    <row r="352223" spans="1:1" x14ac:dyDescent="0.25">
      <c r="A352223" t="s">
        <v>856</v>
      </c>
    </row>
    <row r="352224" spans="1:1" x14ac:dyDescent="0.25">
      <c r="A352224" t="s">
        <v>11145</v>
      </c>
    </row>
    <row r="352225" spans="1:1" x14ac:dyDescent="0.25">
      <c r="A352225" t="s">
        <v>11146</v>
      </c>
    </row>
    <row r="352226" spans="1:1" x14ac:dyDescent="0.25">
      <c r="A352226" t="s">
        <v>11147</v>
      </c>
    </row>
    <row r="352227" spans="1:1" x14ac:dyDescent="0.25">
      <c r="A352227" t="s">
        <v>11148</v>
      </c>
    </row>
    <row r="352228" spans="1:1" x14ac:dyDescent="0.25">
      <c r="A352228" t="s">
        <v>11149</v>
      </c>
    </row>
    <row r="352229" spans="1:1" x14ac:dyDescent="0.25">
      <c r="A352229" t="s">
        <v>2172</v>
      </c>
    </row>
    <row r="352230" spans="1:1" x14ac:dyDescent="0.25">
      <c r="A352230" t="s">
        <v>11150</v>
      </c>
    </row>
    <row r="352231" spans="1:1" x14ac:dyDescent="0.25">
      <c r="A352231" t="s">
        <v>11151</v>
      </c>
    </row>
    <row r="352232" spans="1:1" x14ac:dyDescent="0.25">
      <c r="A352232" t="s">
        <v>11152</v>
      </c>
    </row>
    <row r="352233" spans="1:1" x14ac:dyDescent="0.25">
      <c r="A352233" t="s">
        <v>11153</v>
      </c>
    </row>
    <row r="352234" spans="1:1" x14ac:dyDescent="0.25">
      <c r="A352234" t="s">
        <v>11154</v>
      </c>
    </row>
    <row r="352235" spans="1:1" x14ac:dyDescent="0.25">
      <c r="A352235" t="s">
        <v>11155</v>
      </c>
    </row>
    <row r="352236" spans="1:1" x14ac:dyDescent="0.25">
      <c r="A352236" t="s">
        <v>11156</v>
      </c>
    </row>
    <row r="352237" spans="1:1" x14ac:dyDescent="0.25">
      <c r="A352237" t="s">
        <v>11157</v>
      </c>
    </row>
    <row r="352238" spans="1:1" x14ac:dyDescent="0.25">
      <c r="A352238" t="s">
        <v>11158</v>
      </c>
    </row>
    <row r="352239" spans="1:1" x14ac:dyDescent="0.25">
      <c r="A352239" t="s">
        <v>11159</v>
      </c>
    </row>
    <row r="352240" spans="1:1" x14ac:dyDescent="0.25">
      <c r="A352240" t="s">
        <v>11160</v>
      </c>
    </row>
    <row r="352241" spans="1:1" x14ac:dyDescent="0.25">
      <c r="A352241" t="s">
        <v>11161</v>
      </c>
    </row>
    <row r="352242" spans="1:1" x14ac:dyDescent="0.25">
      <c r="A352242" t="s">
        <v>11162</v>
      </c>
    </row>
    <row r="352243" spans="1:1" x14ac:dyDescent="0.25">
      <c r="A352243" t="s">
        <v>11163</v>
      </c>
    </row>
    <row r="352244" spans="1:1" x14ac:dyDescent="0.25">
      <c r="A352244" t="s">
        <v>11164</v>
      </c>
    </row>
    <row r="352245" spans="1:1" x14ac:dyDescent="0.25">
      <c r="A352245" t="s">
        <v>11165</v>
      </c>
    </row>
    <row r="352246" spans="1:1" x14ac:dyDescent="0.25">
      <c r="A352246" t="s">
        <v>11166</v>
      </c>
    </row>
    <row r="352247" spans="1:1" x14ac:dyDescent="0.25">
      <c r="A352247" t="s">
        <v>11167</v>
      </c>
    </row>
    <row r="352248" spans="1:1" x14ac:dyDescent="0.25">
      <c r="A352248" t="s">
        <v>5042</v>
      </c>
    </row>
    <row r="352249" spans="1:1" x14ac:dyDescent="0.25">
      <c r="A352249" t="s">
        <v>1599</v>
      </c>
    </row>
    <row r="352250" spans="1:1" x14ac:dyDescent="0.25">
      <c r="A352250" t="s">
        <v>11168</v>
      </c>
    </row>
    <row r="352251" spans="1:1" x14ac:dyDescent="0.25">
      <c r="A352251" t="s">
        <v>11169</v>
      </c>
    </row>
    <row r="352252" spans="1:1" x14ac:dyDescent="0.25">
      <c r="A352252" t="s">
        <v>991</v>
      </c>
    </row>
    <row r="352253" spans="1:1" x14ac:dyDescent="0.25">
      <c r="A352253" t="s">
        <v>6053</v>
      </c>
    </row>
    <row r="352254" spans="1:1" x14ac:dyDescent="0.25">
      <c r="A352254" t="s">
        <v>2149</v>
      </c>
    </row>
    <row r="352255" spans="1:1" x14ac:dyDescent="0.25">
      <c r="A352255" t="s">
        <v>11170</v>
      </c>
    </row>
    <row r="352256" spans="1:1" x14ac:dyDescent="0.25">
      <c r="A352256" t="s">
        <v>11171</v>
      </c>
    </row>
    <row r="352257" spans="1:1" x14ac:dyDescent="0.25">
      <c r="A352257" t="s">
        <v>11172</v>
      </c>
    </row>
    <row r="352258" spans="1:1" x14ac:dyDescent="0.25">
      <c r="A352258" t="s">
        <v>9337</v>
      </c>
    </row>
    <row r="352259" spans="1:1" x14ac:dyDescent="0.25">
      <c r="A352259" t="s">
        <v>11173</v>
      </c>
    </row>
    <row r="352260" spans="1:1" x14ac:dyDescent="0.25">
      <c r="A352260" t="s">
        <v>11174</v>
      </c>
    </row>
    <row r="352261" spans="1:1" x14ac:dyDescent="0.25">
      <c r="A352261" t="s">
        <v>4550</v>
      </c>
    </row>
    <row r="352262" spans="1:1" x14ac:dyDescent="0.25">
      <c r="A352262" t="s">
        <v>835</v>
      </c>
    </row>
    <row r="352263" spans="1:1" x14ac:dyDescent="0.25">
      <c r="A352263" t="s">
        <v>11175</v>
      </c>
    </row>
    <row r="352264" spans="1:1" x14ac:dyDescent="0.25">
      <c r="A352264" t="s">
        <v>11176</v>
      </c>
    </row>
    <row r="352265" spans="1:1" x14ac:dyDescent="0.25">
      <c r="A352265" t="s">
        <v>11177</v>
      </c>
    </row>
    <row r="352266" spans="1:1" x14ac:dyDescent="0.25">
      <c r="A352266" t="s">
        <v>11178</v>
      </c>
    </row>
    <row r="352267" spans="1:1" x14ac:dyDescent="0.25">
      <c r="A352267" t="s">
        <v>11179</v>
      </c>
    </row>
    <row r="352268" spans="1:1" x14ac:dyDescent="0.25">
      <c r="A352268" t="s">
        <v>11180</v>
      </c>
    </row>
    <row r="352269" spans="1:1" x14ac:dyDescent="0.25">
      <c r="A352269" t="s">
        <v>1783</v>
      </c>
    </row>
    <row r="352270" spans="1:1" x14ac:dyDescent="0.25">
      <c r="A352270" t="s">
        <v>3554</v>
      </c>
    </row>
    <row r="352271" spans="1:1" x14ac:dyDescent="0.25">
      <c r="A352271" t="s">
        <v>11181</v>
      </c>
    </row>
    <row r="352272" spans="1:1" x14ac:dyDescent="0.25">
      <c r="A352272" t="s">
        <v>11182</v>
      </c>
    </row>
    <row r="352273" spans="1:1" x14ac:dyDescent="0.25">
      <c r="A352273" t="s">
        <v>8889</v>
      </c>
    </row>
    <row r="352274" spans="1:1" x14ac:dyDescent="0.25">
      <c r="A352274" t="s">
        <v>3317</v>
      </c>
    </row>
    <row r="352275" spans="1:1" x14ac:dyDescent="0.25">
      <c r="A352275" t="s">
        <v>11183</v>
      </c>
    </row>
    <row r="352276" spans="1:1" x14ac:dyDescent="0.25">
      <c r="A352276" t="s">
        <v>11184</v>
      </c>
    </row>
    <row r="352277" spans="1:1" x14ac:dyDescent="0.25">
      <c r="A352277" t="s">
        <v>11185</v>
      </c>
    </row>
    <row r="352278" spans="1:1" x14ac:dyDescent="0.25">
      <c r="A352278" t="s">
        <v>11186</v>
      </c>
    </row>
    <row r="352279" spans="1:1" x14ac:dyDescent="0.25">
      <c r="A352279" t="s">
        <v>11187</v>
      </c>
    </row>
    <row r="352280" spans="1:1" x14ac:dyDescent="0.25">
      <c r="A352280" t="s">
        <v>11188</v>
      </c>
    </row>
    <row r="352281" spans="1:1" x14ac:dyDescent="0.25">
      <c r="A352281" t="s">
        <v>7122</v>
      </c>
    </row>
    <row r="352282" spans="1:1" x14ac:dyDescent="0.25">
      <c r="A352282" t="s">
        <v>11189</v>
      </c>
    </row>
    <row r="352283" spans="1:1" x14ac:dyDescent="0.25">
      <c r="A352283" t="s">
        <v>11190</v>
      </c>
    </row>
    <row r="352284" spans="1:1" x14ac:dyDescent="0.25">
      <c r="A352284" t="s">
        <v>11191</v>
      </c>
    </row>
    <row r="352285" spans="1:1" x14ac:dyDescent="0.25">
      <c r="A352285" t="s">
        <v>11192</v>
      </c>
    </row>
    <row r="352286" spans="1:1" x14ac:dyDescent="0.25">
      <c r="A352286" t="s">
        <v>11193</v>
      </c>
    </row>
    <row r="352287" spans="1:1" x14ac:dyDescent="0.25">
      <c r="A352287" t="s">
        <v>11194</v>
      </c>
    </row>
    <row r="352288" spans="1:1" x14ac:dyDescent="0.25">
      <c r="A352288" t="s">
        <v>11195</v>
      </c>
    </row>
    <row r="352289" spans="1:1" x14ac:dyDescent="0.25">
      <c r="A352289" t="s">
        <v>11196</v>
      </c>
    </row>
    <row r="352290" spans="1:1" x14ac:dyDescent="0.25">
      <c r="A352290" t="s">
        <v>11197</v>
      </c>
    </row>
    <row r="352291" spans="1:1" x14ac:dyDescent="0.25">
      <c r="A352291" t="s">
        <v>11198</v>
      </c>
    </row>
    <row r="352292" spans="1:1" x14ac:dyDescent="0.25">
      <c r="A352292" t="s">
        <v>11199</v>
      </c>
    </row>
    <row r="352293" spans="1:1" x14ac:dyDescent="0.25">
      <c r="A352293" t="s">
        <v>11200</v>
      </c>
    </row>
    <row r="352294" spans="1:1" x14ac:dyDescent="0.25">
      <c r="A352294" t="s">
        <v>11201</v>
      </c>
    </row>
    <row r="352295" spans="1:1" x14ac:dyDescent="0.25">
      <c r="A352295" t="s">
        <v>11202</v>
      </c>
    </row>
    <row r="352296" spans="1:1" x14ac:dyDescent="0.25">
      <c r="A352296" t="s">
        <v>11203</v>
      </c>
    </row>
    <row r="352297" spans="1:1" x14ac:dyDescent="0.25">
      <c r="A352297" t="s">
        <v>11204</v>
      </c>
    </row>
    <row r="352298" spans="1:1" x14ac:dyDescent="0.25">
      <c r="A352298" t="s">
        <v>11205</v>
      </c>
    </row>
    <row r="352299" spans="1:1" x14ac:dyDescent="0.25">
      <c r="A352299" t="s">
        <v>11206</v>
      </c>
    </row>
    <row r="352300" spans="1:1" x14ac:dyDescent="0.25">
      <c r="A352300" t="s">
        <v>11207</v>
      </c>
    </row>
    <row r="352301" spans="1:1" x14ac:dyDescent="0.25">
      <c r="A352301" t="s">
        <v>11208</v>
      </c>
    </row>
    <row r="352302" spans="1:1" x14ac:dyDescent="0.25">
      <c r="A352302" t="s">
        <v>11209</v>
      </c>
    </row>
    <row r="352303" spans="1:1" x14ac:dyDescent="0.25">
      <c r="A352303" t="s">
        <v>11210</v>
      </c>
    </row>
    <row r="352304" spans="1:1" x14ac:dyDescent="0.25">
      <c r="A352304" t="s">
        <v>11211</v>
      </c>
    </row>
    <row r="352305" spans="1:1" x14ac:dyDescent="0.25">
      <c r="A352305" t="s">
        <v>11212</v>
      </c>
    </row>
    <row r="352306" spans="1:1" x14ac:dyDescent="0.25">
      <c r="A352306" t="s">
        <v>11213</v>
      </c>
    </row>
    <row r="352307" spans="1:1" x14ac:dyDescent="0.25">
      <c r="A352307" t="s">
        <v>11214</v>
      </c>
    </row>
    <row r="352308" spans="1:1" x14ac:dyDescent="0.25">
      <c r="A352308" t="s">
        <v>11215</v>
      </c>
    </row>
    <row r="352309" spans="1:1" x14ac:dyDescent="0.25">
      <c r="A352309" t="s">
        <v>11216</v>
      </c>
    </row>
    <row r="352310" spans="1:1" x14ac:dyDescent="0.25">
      <c r="A352310" t="s">
        <v>11217</v>
      </c>
    </row>
    <row r="352311" spans="1:1" x14ac:dyDescent="0.25">
      <c r="A352311" t="s">
        <v>4148</v>
      </c>
    </row>
    <row r="352312" spans="1:1" x14ac:dyDescent="0.25">
      <c r="A352312" t="s">
        <v>11218</v>
      </c>
    </row>
    <row r="352313" spans="1:1" x14ac:dyDescent="0.25">
      <c r="A352313" t="s">
        <v>11219</v>
      </c>
    </row>
    <row r="352314" spans="1:1" x14ac:dyDescent="0.25">
      <c r="A352314" t="s">
        <v>5526</v>
      </c>
    </row>
    <row r="352315" spans="1:1" x14ac:dyDescent="0.25">
      <c r="A352315" t="s">
        <v>11220</v>
      </c>
    </row>
    <row r="352316" spans="1:1" x14ac:dyDescent="0.25">
      <c r="A352316" t="s">
        <v>4853</v>
      </c>
    </row>
    <row r="352317" spans="1:1" x14ac:dyDescent="0.25">
      <c r="A352317" t="s">
        <v>11221</v>
      </c>
    </row>
    <row r="352318" spans="1:1" x14ac:dyDescent="0.25">
      <c r="A352318" t="s">
        <v>11222</v>
      </c>
    </row>
    <row r="352319" spans="1:1" x14ac:dyDescent="0.25">
      <c r="A352319" t="s">
        <v>11223</v>
      </c>
    </row>
    <row r="352320" spans="1:1" x14ac:dyDescent="0.25">
      <c r="A352320" t="s">
        <v>11224</v>
      </c>
    </row>
    <row r="352321" spans="1:1" x14ac:dyDescent="0.25">
      <c r="A352321" t="s">
        <v>11225</v>
      </c>
    </row>
    <row r="352322" spans="1:1" x14ac:dyDescent="0.25">
      <c r="A352322" t="s">
        <v>11226</v>
      </c>
    </row>
    <row r="352323" spans="1:1" x14ac:dyDescent="0.25">
      <c r="A352323" t="s">
        <v>11227</v>
      </c>
    </row>
    <row r="352324" spans="1:1" x14ac:dyDescent="0.25">
      <c r="A352324" t="s">
        <v>11228</v>
      </c>
    </row>
    <row r="352325" spans="1:1" x14ac:dyDescent="0.25">
      <c r="A352325" t="s">
        <v>5600</v>
      </c>
    </row>
    <row r="352326" spans="1:1" x14ac:dyDescent="0.25">
      <c r="A352326" t="s">
        <v>11229</v>
      </c>
    </row>
    <row r="352327" spans="1:1" x14ac:dyDescent="0.25">
      <c r="A352327" t="s">
        <v>11230</v>
      </c>
    </row>
    <row r="352328" spans="1:1" x14ac:dyDescent="0.25">
      <c r="A352328" t="s">
        <v>11231</v>
      </c>
    </row>
    <row r="352329" spans="1:1" x14ac:dyDescent="0.25">
      <c r="A352329" t="s">
        <v>11232</v>
      </c>
    </row>
    <row r="352330" spans="1:1" x14ac:dyDescent="0.25">
      <c r="A352330" t="s">
        <v>11233</v>
      </c>
    </row>
    <row r="352331" spans="1:1" x14ac:dyDescent="0.25">
      <c r="A352331" t="s">
        <v>11234</v>
      </c>
    </row>
    <row r="352332" spans="1:1" x14ac:dyDescent="0.25">
      <c r="A352332" t="s">
        <v>11235</v>
      </c>
    </row>
    <row r="352333" spans="1:1" x14ac:dyDescent="0.25">
      <c r="A352333" t="s">
        <v>11236</v>
      </c>
    </row>
    <row r="352334" spans="1:1" x14ac:dyDescent="0.25">
      <c r="A352334" t="s">
        <v>11237</v>
      </c>
    </row>
    <row r="352335" spans="1:1" x14ac:dyDescent="0.25">
      <c r="A352335" t="s">
        <v>11238</v>
      </c>
    </row>
    <row r="352336" spans="1:1" x14ac:dyDescent="0.25">
      <c r="A352336" t="s">
        <v>11239</v>
      </c>
    </row>
    <row r="352337" spans="1:1" x14ac:dyDescent="0.25">
      <c r="A352337" t="s">
        <v>11240</v>
      </c>
    </row>
    <row r="352338" spans="1:1" x14ac:dyDescent="0.25">
      <c r="A352338" t="s">
        <v>11241</v>
      </c>
    </row>
    <row r="352339" spans="1:1" x14ac:dyDescent="0.25">
      <c r="A352339" t="s">
        <v>11242</v>
      </c>
    </row>
    <row r="352340" spans="1:1" x14ac:dyDescent="0.25">
      <c r="A352340" t="s">
        <v>11243</v>
      </c>
    </row>
    <row r="352341" spans="1:1" x14ac:dyDescent="0.25">
      <c r="A352341" t="s">
        <v>11244</v>
      </c>
    </row>
    <row r="352342" spans="1:1" x14ac:dyDescent="0.25">
      <c r="A352342" t="s">
        <v>11245</v>
      </c>
    </row>
    <row r="352343" spans="1:1" x14ac:dyDescent="0.25">
      <c r="A352343" t="s">
        <v>11246</v>
      </c>
    </row>
    <row r="352344" spans="1:1" x14ac:dyDescent="0.25">
      <c r="A352344" t="s">
        <v>11247</v>
      </c>
    </row>
    <row r="352345" spans="1:1" x14ac:dyDescent="0.25">
      <c r="A352345" t="s">
        <v>11248</v>
      </c>
    </row>
    <row r="352346" spans="1:1" x14ac:dyDescent="0.25">
      <c r="A352346" t="s">
        <v>11249</v>
      </c>
    </row>
    <row r="352347" spans="1:1" x14ac:dyDescent="0.25">
      <c r="A352347" t="s">
        <v>11250</v>
      </c>
    </row>
    <row r="352348" spans="1:1" x14ac:dyDescent="0.25">
      <c r="A352348" t="s">
        <v>11251</v>
      </c>
    </row>
    <row r="352349" spans="1:1" x14ac:dyDescent="0.25">
      <c r="A352349" t="s">
        <v>11252</v>
      </c>
    </row>
    <row r="352350" spans="1:1" x14ac:dyDescent="0.25">
      <c r="A352350" t="s">
        <v>11253</v>
      </c>
    </row>
    <row r="352351" spans="1:1" x14ac:dyDescent="0.25">
      <c r="A352351" t="s">
        <v>11254</v>
      </c>
    </row>
    <row r="352352" spans="1:1" x14ac:dyDescent="0.25">
      <c r="A352352" t="s">
        <v>11255</v>
      </c>
    </row>
    <row r="352353" spans="1:1" x14ac:dyDescent="0.25">
      <c r="A352353" t="s">
        <v>11256</v>
      </c>
    </row>
    <row r="352354" spans="1:1" x14ac:dyDescent="0.25">
      <c r="A352354" t="s">
        <v>11257</v>
      </c>
    </row>
    <row r="352355" spans="1:1" x14ac:dyDescent="0.25">
      <c r="A352355" t="s">
        <v>11258</v>
      </c>
    </row>
    <row r="352356" spans="1:1" x14ac:dyDescent="0.25">
      <c r="A352356" t="s">
        <v>11259</v>
      </c>
    </row>
    <row r="352357" spans="1:1" x14ac:dyDescent="0.25">
      <c r="A352357" t="s">
        <v>11260</v>
      </c>
    </row>
    <row r="352358" spans="1:1" x14ac:dyDescent="0.25">
      <c r="A352358" t="s">
        <v>11261</v>
      </c>
    </row>
    <row r="352359" spans="1:1" x14ac:dyDescent="0.25">
      <c r="A352359" t="s">
        <v>11262</v>
      </c>
    </row>
    <row r="352360" spans="1:1" x14ac:dyDescent="0.25">
      <c r="A352360" t="s">
        <v>11263</v>
      </c>
    </row>
    <row r="352361" spans="1:1" x14ac:dyDescent="0.25">
      <c r="A352361" t="s">
        <v>11264</v>
      </c>
    </row>
    <row r="352362" spans="1:1" x14ac:dyDescent="0.25">
      <c r="A352362" t="s">
        <v>11265</v>
      </c>
    </row>
    <row r="352363" spans="1:1" x14ac:dyDescent="0.25">
      <c r="A352363" t="s">
        <v>11266</v>
      </c>
    </row>
    <row r="352364" spans="1:1" x14ac:dyDescent="0.25">
      <c r="A352364" t="s">
        <v>11267</v>
      </c>
    </row>
    <row r="352365" spans="1:1" x14ac:dyDescent="0.25">
      <c r="A352365" t="s">
        <v>11268</v>
      </c>
    </row>
    <row r="352366" spans="1:1" x14ac:dyDescent="0.25">
      <c r="A352366" t="s">
        <v>11269</v>
      </c>
    </row>
    <row r="352367" spans="1:1" x14ac:dyDescent="0.25">
      <c r="A352367" t="s">
        <v>11270</v>
      </c>
    </row>
    <row r="352368" spans="1:1" x14ac:dyDescent="0.25">
      <c r="A352368" t="s">
        <v>11271</v>
      </c>
    </row>
    <row r="352369" spans="1:1" x14ac:dyDescent="0.25">
      <c r="A352369" t="s">
        <v>11272</v>
      </c>
    </row>
    <row r="352370" spans="1:1" x14ac:dyDescent="0.25">
      <c r="A352370" t="s">
        <v>11273</v>
      </c>
    </row>
    <row r="352371" spans="1:1" x14ac:dyDescent="0.25">
      <c r="A352371" t="s">
        <v>11274</v>
      </c>
    </row>
    <row r="352372" spans="1:1" x14ac:dyDescent="0.25">
      <c r="A352372" t="s">
        <v>11275</v>
      </c>
    </row>
    <row r="352373" spans="1:1" x14ac:dyDescent="0.25">
      <c r="A352373" t="s">
        <v>11276</v>
      </c>
    </row>
    <row r="352374" spans="1:1" x14ac:dyDescent="0.25">
      <c r="A352374" t="s">
        <v>11277</v>
      </c>
    </row>
    <row r="352375" spans="1:1" x14ac:dyDescent="0.25">
      <c r="A352375" t="s">
        <v>11278</v>
      </c>
    </row>
    <row r="352376" spans="1:1" x14ac:dyDescent="0.25">
      <c r="A352376" t="s">
        <v>11279</v>
      </c>
    </row>
    <row r="352377" spans="1:1" x14ac:dyDescent="0.25">
      <c r="A352377" t="s">
        <v>11280</v>
      </c>
    </row>
    <row r="352378" spans="1:1" x14ac:dyDescent="0.25">
      <c r="A352378" t="s">
        <v>11281</v>
      </c>
    </row>
    <row r="352379" spans="1:1" x14ac:dyDescent="0.25">
      <c r="A352379" t="s">
        <v>11282</v>
      </c>
    </row>
    <row r="352380" spans="1:1" x14ac:dyDescent="0.25">
      <c r="A352380" t="s">
        <v>11283</v>
      </c>
    </row>
    <row r="352381" spans="1:1" x14ac:dyDescent="0.25">
      <c r="A352381" t="s">
        <v>11284</v>
      </c>
    </row>
    <row r="352382" spans="1:1" x14ac:dyDescent="0.25">
      <c r="A352382" t="s">
        <v>11285</v>
      </c>
    </row>
    <row r="352383" spans="1:1" x14ac:dyDescent="0.25">
      <c r="A352383" t="s">
        <v>11286</v>
      </c>
    </row>
    <row r="352384" spans="1:1" x14ac:dyDescent="0.25">
      <c r="A352384" t="s">
        <v>11287</v>
      </c>
    </row>
    <row r="352385" spans="1:1" x14ac:dyDescent="0.25">
      <c r="A352385" t="s">
        <v>11288</v>
      </c>
    </row>
    <row r="352386" spans="1:1" x14ac:dyDescent="0.25">
      <c r="A352386" t="s">
        <v>11289</v>
      </c>
    </row>
    <row r="352387" spans="1:1" x14ac:dyDescent="0.25">
      <c r="A352387" t="s">
        <v>11290</v>
      </c>
    </row>
    <row r="352388" spans="1:1" x14ac:dyDescent="0.25">
      <c r="A352388" t="s">
        <v>11291</v>
      </c>
    </row>
    <row r="352389" spans="1:1" x14ac:dyDescent="0.25">
      <c r="A352389" t="s">
        <v>11292</v>
      </c>
    </row>
    <row r="352390" spans="1:1" x14ac:dyDescent="0.25">
      <c r="A352390" t="s">
        <v>11293</v>
      </c>
    </row>
    <row r="352391" spans="1:1" x14ac:dyDescent="0.25">
      <c r="A352391" t="s">
        <v>11294</v>
      </c>
    </row>
    <row r="352392" spans="1:1" x14ac:dyDescent="0.25">
      <c r="A352392" t="s">
        <v>11295</v>
      </c>
    </row>
    <row r="352393" spans="1:1" x14ac:dyDescent="0.25">
      <c r="A352393" t="s">
        <v>11296</v>
      </c>
    </row>
    <row r="352394" spans="1:1" x14ac:dyDescent="0.25">
      <c r="A352394" t="s">
        <v>11297</v>
      </c>
    </row>
    <row r="352395" spans="1:1" x14ac:dyDescent="0.25">
      <c r="A352395" t="s">
        <v>11298</v>
      </c>
    </row>
    <row r="352396" spans="1:1" x14ac:dyDescent="0.25">
      <c r="A352396" t="s">
        <v>11299</v>
      </c>
    </row>
    <row r="352397" spans="1:1" x14ac:dyDescent="0.25">
      <c r="A352397" t="s">
        <v>11300</v>
      </c>
    </row>
    <row r="352398" spans="1:1" x14ac:dyDescent="0.25">
      <c r="A352398" t="s">
        <v>11301</v>
      </c>
    </row>
    <row r="352399" spans="1:1" x14ac:dyDescent="0.25">
      <c r="A352399" t="s">
        <v>11302</v>
      </c>
    </row>
    <row r="352400" spans="1:1" x14ac:dyDescent="0.25">
      <c r="A352400" t="s">
        <v>11303</v>
      </c>
    </row>
    <row r="352401" spans="1:1" x14ac:dyDescent="0.25">
      <c r="A352401" t="s">
        <v>11304</v>
      </c>
    </row>
    <row r="352402" spans="1:1" x14ac:dyDescent="0.25">
      <c r="A352402" t="s">
        <v>11305</v>
      </c>
    </row>
    <row r="352403" spans="1:1" x14ac:dyDescent="0.25">
      <c r="A352403" t="s">
        <v>11306</v>
      </c>
    </row>
    <row r="352404" spans="1:1" x14ac:dyDescent="0.25">
      <c r="A352404" t="s">
        <v>11307</v>
      </c>
    </row>
    <row r="352405" spans="1:1" x14ac:dyDescent="0.25">
      <c r="A352405" t="s">
        <v>11308</v>
      </c>
    </row>
    <row r="352406" spans="1:1" x14ac:dyDescent="0.25">
      <c r="A352406" t="s">
        <v>11309</v>
      </c>
    </row>
    <row r="352407" spans="1:1" x14ac:dyDescent="0.25">
      <c r="A352407" t="s">
        <v>11310</v>
      </c>
    </row>
    <row r="352408" spans="1:1" x14ac:dyDescent="0.25">
      <c r="A352408" t="s">
        <v>11311</v>
      </c>
    </row>
    <row r="352409" spans="1:1" x14ac:dyDescent="0.25">
      <c r="A352409" t="s">
        <v>11312</v>
      </c>
    </row>
    <row r="352410" spans="1:1" x14ac:dyDescent="0.25">
      <c r="A352410" t="s">
        <v>11313</v>
      </c>
    </row>
    <row r="352411" spans="1:1" x14ac:dyDescent="0.25">
      <c r="A352411" t="s">
        <v>11314</v>
      </c>
    </row>
    <row r="352412" spans="1:1" x14ac:dyDescent="0.25">
      <c r="A352412" t="s">
        <v>11315</v>
      </c>
    </row>
    <row r="352413" spans="1:1" x14ac:dyDescent="0.25">
      <c r="A352413" t="s">
        <v>11316</v>
      </c>
    </row>
    <row r="352414" spans="1:1" x14ac:dyDescent="0.25">
      <c r="A352414" t="s">
        <v>11317</v>
      </c>
    </row>
    <row r="352415" spans="1:1" x14ac:dyDescent="0.25">
      <c r="A352415" t="s">
        <v>11318</v>
      </c>
    </row>
    <row r="352416" spans="1:1" x14ac:dyDescent="0.25">
      <c r="A352416" t="s">
        <v>11319</v>
      </c>
    </row>
    <row r="352417" spans="1:1" x14ac:dyDescent="0.25">
      <c r="A352417" t="s">
        <v>11320</v>
      </c>
    </row>
    <row r="352418" spans="1:1" x14ac:dyDescent="0.25">
      <c r="A352418" t="s">
        <v>11321</v>
      </c>
    </row>
    <row r="352419" spans="1:1" x14ac:dyDescent="0.25">
      <c r="A352419" t="s">
        <v>11322</v>
      </c>
    </row>
    <row r="352420" spans="1:1" x14ac:dyDescent="0.25">
      <c r="A352420" t="s">
        <v>11323</v>
      </c>
    </row>
    <row r="352421" spans="1:1" x14ac:dyDescent="0.25">
      <c r="A352421" t="s">
        <v>11324</v>
      </c>
    </row>
    <row r="352422" spans="1:1" x14ac:dyDescent="0.25">
      <c r="A352422" t="s">
        <v>11325</v>
      </c>
    </row>
    <row r="352423" spans="1:1" x14ac:dyDescent="0.25">
      <c r="A352423" t="s">
        <v>11326</v>
      </c>
    </row>
    <row r="352424" spans="1:1" x14ac:dyDescent="0.25">
      <c r="A352424" t="s">
        <v>11327</v>
      </c>
    </row>
    <row r="352425" spans="1:1" x14ac:dyDescent="0.25">
      <c r="A352425" t="s">
        <v>11328</v>
      </c>
    </row>
    <row r="352426" spans="1:1" x14ac:dyDescent="0.25">
      <c r="A352426" t="s">
        <v>11329</v>
      </c>
    </row>
    <row r="352427" spans="1:1" x14ac:dyDescent="0.25">
      <c r="A352427" t="s">
        <v>11330</v>
      </c>
    </row>
    <row r="352428" spans="1:1" x14ac:dyDescent="0.25">
      <c r="A352428" t="s">
        <v>11331</v>
      </c>
    </row>
    <row r="352429" spans="1:1" x14ac:dyDescent="0.25">
      <c r="A352429" t="s">
        <v>11332</v>
      </c>
    </row>
    <row r="352430" spans="1:1" x14ac:dyDescent="0.25">
      <c r="A352430" t="s">
        <v>11333</v>
      </c>
    </row>
    <row r="352431" spans="1:1" x14ac:dyDescent="0.25">
      <c r="A352431" t="s">
        <v>11334</v>
      </c>
    </row>
    <row r="352432" spans="1:1" x14ac:dyDescent="0.25">
      <c r="A352432" t="s">
        <v>11335</v>
      </c>
    </row>
    <row r="352433" spans="1:1" x14ac:dyDescent="0.25">
      <c r="A352433" t="s">
        <v>11336</v>
      </c>
    </row>
    <row r="352434" spans="1:1" x14ac:dyDescent="0.25">
      <c r="A352434" t="s">
        <v>11337</v>
      </c>
    </row>
    <row r="352435" spans="1:1" x14ac:dyDescent="0.25">
      <c r="A352435" t="s">
        <v>11338</v>
      </c>
    </row>
    <row r="352436" spans="1:1" x14ac:dyDescent="0.25">
      <c r="A352436" t="s">
        <v>11339</v>
      </c>
    </row>
    <row r="352437" spans="1:1" x14ac:dyDescent="0.25">
      <c r="A352437" t="s">
        <v>11340</v>
      </c>
    </row>
    <row r="352438" spans="1:1" x14ac:dyDescent="0.25">
      <c r="A352438" t="s">
        <v>4474</v>
      </c>
    </row>
    <row r="352439" spans="1:1" x14ac:dyDescent="0.25">
      <c r="A352439" t="s">
        <v>4829</v>
      </c>
    </row>
    <row r="352440" spans="1:1" x14ac:dyDescent="0.25">
      <c r="A352440" t="s">
        <v>1707</v>
      </c>
    </row>
    <row r="352441" spans="1:1" x14ac:dyDescent="0.25">
      <c r="A352441" t="s">
        <v>11341</v>
      </c>
    </row>
    <row r="352442" spans="1:1" x14ac:dyDescent="0.25">
      <c r="A352442" t="s">
        <v>11342</v>
      </c>
    </row>
    <row r="352443" spans="1:1" x14ac:dyDescent="0.25">
      <c r="A352443" t="s">
        <v>11343</v>
      </c>
    </row>
    <row r="352444" spans="1:1" x14ac:dyDescent="0.25">
      <c r="A352444" t="s">
        <v>11344</v>
      </c>
    </row>
    <row r="352445" spans="1:1" x14ac:dyDescent="0.25">
      <c r="A352445" t="s">
        <v>8613</v>
      </c>
    </row>
    <row r="352446" spans="1:1" x14ac:dyDescent="0.25">
      <c r="A352446" t="s">
        <v>11345</v>
      </c>
    </row>
    <row r="352447" spans="1:1" x14ac:dyDescent="0.25">
      <c r="A352447" t="s">
        <v>11346</v>
      </c>
    </row>
    <row r="352448" spans="1:1" x14ac:dyDescent="0.25">
      <c r="A352448" t="s">
        <v>11347</v>
      </c>
    </row>
    <row r="352449" spans="1:1" x14ac:dyDescent="0.25">
      <c r="A352449" t="s">
        <v>11348</v>
      </c>
    </row>
    <row r="352450" spans="1:1" x14ac:dyDescent="0.25">
      <c r="A352450" t="s">
        <v>11349</v>
      </c>
    </row>
    <row r="352451" spans="1:1" x14ac:dyDescent="0.25">
      <c r="A352451" t="s">
        <v>11350</v>
      </c>
    </row>
    <row r="352452" spans="1:1" x14ac:dyDescent="0.25">
      <c r="A352452" t="s">
        <v>11351</v>
      </c>
    </row>
    <row r="352453" spans="1:1" x14ac:dyDescent="0.25">
      <c r="A352453" t="s">
        <v>1037</v>
      </c>
    </row>
    <row r="352454" spans="1:1" x14ac:dyDescent="0.25">
      <c r="A352454" t="s">
        <v>11352</v>
      </c>
    </row>
    <row r="352455" spans="1:1" x14ac:dyDescent="0.25">
      <c r="A352455" t="s">
        <v>1014</v>
      </c>
    </row>
    <row r="352456" spans="1:1" x14ac:dyDescent="0.25">
      <c r="A352456" t="s">
        <v>2595</v>
      </c>
    </row>
    <row r="352457" spans="1:1" x14ac:dyDescent="0.25">
      <c r="A352457" t="s">
        <v>6747</v>
      </c>
    </row>
    <row r="352458" spans="1:1" x14ac:dyDescent="0.25">
      <c r="A352458" t="s">
        <v>7574</v>
      </c>
    </row>
    <row r="352459" spans="1:1" x14ac:dyDescent="0.25">
      <c r="A352459" t="s">
        <v>5362</v>
      </c>
    </row>
    <row r="352460" spans="1:1" x14ac:dyDescent="0.25">
      <c r="A352460" t="s">
        <v>11353</v>
      </c>
    </row>
    <row r="352461" spans="1:1" x14ac:dyDescent="0.25">
      <c r="A352461" t="s">
        <v>11354</v>
      </c>
    </row>
    <row r="352462" spans="1:1" x14ac:dyDescent="0.25">
      <c r="A352462" t="s">
        <v>11355</v>
      </c>
    </row>
    <row r="352463" spans="1:1" x14ac:dyDescent="0.25">
      <c r="A352463" t="s">
        <v>11356</v>
      </c>
    </row>
    <row r="352464" spans="1:1" x14ac:dyDescent="0.25">
      <c r="A352464" t="s">
        <v>11357</v>
      </c>
    </row>
    <row r="352465" spans="1:1" x14ac:dyDescent="0.25">
      <c r="A352465" t="s">
        <v>11358</v>
      </c>
    </row>
    <row r="352466" spans="1:1" x14ac:dyDescent="0.25">
      <c r="A352466" t="s">
        <v>11359</v>
      </c>
    </row>
    <row r="352467" spans="1:1" x14ac:dyDescent="0.25">
      <c r="A352467" t="s">
        <v>171</v>
      </c>
    </row>
    <row r="352468" spans="1:1" x14ac:dyDescent="0.25">
      <c r="A352468" t="s">
        <v>11360</v>
      </c>
    </row>
    <row r="352469" spans="1:1" x14ac:dyDescent="0.25">
      <c r="A352469" t="s">
        <v>5393</v>
      </c>
    </row>
    <row r="352470" spans="1:1" x14ac:dyDescent="0.25">
      <c r="A352470" t="s">
        <v>11361</v>
      </c>
    </row>
    <row r="352471" spans="1:1" x14ac:dyDescent="0.25">
      <c r="A352471" t="s">
        <v>2591</v>
      </c>
    </row>
    <row r="352472" spans="1:1" x14ac:dyDescent="0.25">
      <c r="A352472" t="s">
        <v>11362</v>
      </c>
    </row>
    <row r="352473" spans="1:1" x14ac:dyDescent="0.25">
      <c r="A352473" t="s">
        <v>11363</v>
      </c>
    </row>
    <row r="352474" spans="1:1" x14ac:dyDescent="0.25">
      <c r="A352474" t="s">
        <v>11364</v>
      </c>
    </row>
    <row r="352475" spans="1:1" x14ac:dyDescent="0.25">
      <c r="A352475" t="s">
        <v>11365</v>
      </c>
    </row>
    <row r="352476" spans="1:1" x14ac:dyDescent="0.25">
      <c r="A352476" t="s">
        <v>11366</v>
      </c>
    </row>
    <row r="352477" spans="1:1" x14ac:dyDescent="0.25">
      <c r="A352477" t="s">
        <v>11367</v>
      </c>
    </row>
    <row r="352478" spans="1:1" x14ac:dyDescent="0.25">
      <c r="A352478" t="s">
        <v>11368</v>
      </c>
    </row>
    <row r="352479" spans="1:1" x14ac:dyDescent="0.25">
      <c r="A352479" t="s">
        <v>11369</v>
      </c>
    </row>
    <row r="352480" spans="1:1" x14ac:dyDescent="0.25">
      <c r="A352480" t="s">
        <v>11370</v>
      </c>
    </row>
    <row r="352481" spans="1:1" x14ac:dyDescent="0.25">
      <c r="A352481" t="s">
        <v>11371</v>
      </c>
    </row>
    <row r="352482" spans="1:1" x14ac:dyDescent="0.25">
      <c r="A352482" t="s">
        <v>11372</v>
      </c>
    </row>
    <row r="352483" spans="1:1" x14ac:dyDescent="0.25">
      <c r="A352483" t="s">
        <v>11373</v>
      </c>
    </row>
    <row r="352484" spans="1:1" x14ac:dyDescent="0.25">
      <c r="A352484" t="s">
        <v>11374</v>
      </c>
    </row>
    <row r="352485" spans="1:1" x14ac:dyDescent="0.25">
      <c r="A352485" t="s">
        <v>11375</v>
      </c>
    </row>
    <row r="352486" spans="1:1" x14ac:dyDescent="0.25">
      <c r="A352486" t="s">
        <v>11376</v>
      </c>
    </row>
    <row r="352487" spans="1:1" x14ac:dyDescent="0.25">
      <c r="A352487" t="s">
        <v>1139</v>
      </c>
    </row>
    <row r="352488" spans="1:1" x14ac:dyDescent="0.25">
      <c r="A352488" t="s">
        <v>11377</v>
      </c>
    </row>
    <row r="352489" spans="1:1" x14ac:dyDescent="0.25">
      <c r="A352489" t="s">
        <v>11378</v>
      </c>
    </row>
    <row r="352490" spans="1:1" x14ac:dyDescent="0.25">
      <c r="A352490" t="s">
        <v>11379</v>
      </c>
    </row>
    <row r="352491" spans="1:1" x14ac:dyDescent="0.25">
      <c r="A352491" t="s">
        <v>3103</v>
      </c>
    </row>
    <row r="352492" spans="1:1" x14ac:dyDescent="0.25">
      <c r="A352492" t="s">
        <v>11380</v>
      </c>
    </row>
    <row r="352493" spans="1:1" x14ac:dyDescent="0.25">
      <c r="A352493" t="s">
        <v>6924</v>
      </c>
    </row>
    <row r="352494" spans="1:1" x14ac:dyDescent="0.25">
      <c r="A352494" t="s">
        <v>11381</v>
      </c>
    </row>
    <row r="352495" spans="1:1" x14ac:dyDescent="0.25">
      <c r="A352495" t="s">
        <v>764</v>
      </c>
    </row>
    <row r="352496" spans="1:1" x14ac:dyDescent="0.25">
      <c r="A352496" t="s">
        <v>4535</v>
      </c>
    </row>
    <row r="352497" spans="1:1" x14ac:dyDescent="0.25">
      <c r="A352497" t="s">
        <v>11382</v>
      </c>
    </row>
    <row r="352498" spans="1:1" x14ac:dyDescent="0.25">
      <c r="A352498" t="s">
        <v>1594</v>
      </c>
    </row>
    <row r="352499" spans="1:1" x14ac:dyDescent="0.25">
      <c r="A352499" t="s">
        <v>7598</v>
      </c>
    </row>
    <row r="352500" spans="1:1" x14ac:dyDescent="0.25">
      <c r="A352500" t="s">
        <v>151</v>
      </c>
    </row>
    <row r="352501" spans="1:1" x14ac:dyDescent="0.25">
      <c r="A352501" t="s">
        <v>11383</v>
      </c>
    </row>
    <row r="352502" spans="1:1" x14ac:dyDescent="0.25">
      <c r="A352502" t="s">
        <v>6341</v>
      </c>
    </row>
    <row r="352503" spans="1:1" x14ac:dyDescent="0.25">
      <c r="A352503" t="s">
        <v>11384</v>
      </c>
    </row>
    <row r="352504" spans="1:1" x14ac:dyDescent="0.25">
      <c r="A352504" t="s">
        <v>11385</v>
      </c>
    </row>
    <row r="352505" spans="1:1" x14ac:dyDescent="0.25">
      <c r="A352505" t="s">
        <v>11386</v>
      </c>
    </row>
    <row r="352506" spans="1:1" x14ac:dyDescent="0.25">
      <c r="A352506" t="s">
        <v>1774</v>
      </c>
    </row>
    <row r="352507" spans="1:1" x14ac:dyDescent="0.25">
      <c r="A352507" t="s">
        <v>11387</v>
      </c>
    </row>
    <row r="352508" spans="1:1" x14ac:dyDescent="0.25">
      <c r="A352508" t="s">
        <v>344</v>
      </c>
    </row>
    <row r="352509" spans="1:1" x14ac:dyDescent="0.25">
      <c r="A352509" t="s">
        <v>11388</v>
      </c>
    </row>
    <row r="352510" spans="1:1" x14ac:dyDescent="0.25">
      <c r="A352510" t="s">
        <v>11389</v>
      </c>
    </row>
    <row r="352511" spans="1:1" x14ac:dyDescent="0.25">
      <c r="A352511" t="s">
        <v>11390</v>
      </c>
    </row>
    <row r="352512" spans="1:1" x14ac:dyDescent="0.25">
      <c r="A352512" t="s">
        <v>11391</v>
      </c>
    </row>
    <row r="352513" spans="1:1" x14ac:dyDescent="0.25">
      <c r="A352513" t="s">
        <v>11392</v>
      </c>
    </row>
    <row r="352514" spans="1:1" x14ac:dyDescent="0.25">
      <c r="A352514" t="s">
        <v>2189</v>
      </c>
    </row>
    <row r="352515" spans="1:1" x14ac:dyDescent="0.25">
      <c r="A352515" t="s">
        <v>11393</v>
      </c>
    </row>
    <row r="352516" spans="1:1" x14ac:dyDescent="0.25">
      <c r="A352516" t="s">
        <v>11394</v>
      </c>
    </row>
    <row r="352517" spans="1:1" x14ac:dyDescent="0.25">
      <c r="A352517" t="s">
        <v>11395</v>
      </c>
    </row>
    <row r="352518" spans="1:1" x14ac:dyDescent="0.25">
      <c r="A352518" t="s">
        <v>11396</v>
      </c>
    </row>
    <row r="352519" spans="1:1" x14ac:dyDescent="0.25">
      <c r="A352519" t="s">
        <v>11397</v>
      </c>
    </row>
    <row r="352520" spans="1:1" x14ac:dyDescent="0.25">
      <c r="A352520" t="s">
        <v>11398</v>
      </c>
    </row>
    <row r="352521" spans="1:1" x14ac:dyDescent="0.25">
      <c r="A352521" t="s">
        <v>11399</v>
      </c>
    </row>
    <row r="352522" spans="1:1" x14ac:dyDescent="0.25">
      <c r="A352522" t="s">
        <v>11400</v>
      </c>
    </row>
    <row r="352523" spans="1:1" x14ac:dyDescent="0.25">
      <c r="A352523" t="s">
        <v>11401</v>
      </c>
    </row>
    <row r="352524" spans="1:1" x14ac:dyDescent="0.25">
      <c r="A352524" t="s">
        <v>11402</v>
      </c>
    </row>
    <row r="352525" spans="1:1" x14ac:dyDescent="0.25">
      <c r="A352525" t="s">
        <v>11403</v>
      </c>
    </row>
    <row r="352526" spans="1:1" x14ac:dyDescent="0.25">
      <c r="A352526" t="s">
        <v>11404</v>
      </c>
    </row>
    <row r="352527" spans="1:1" x14ac:dyDescent="0.25">
      <c r="A352527" t="s">
        <v>11405</v>
      </c>
    </row>
    <row r="352528" spans="1:1" x14ac:dyDescent="0.25">
      <c r="A352528" t="s">
        <v>11406</v>
      </c>
    </row>
    <row r="352529" spans="1:1" x14ac:dyDescent="0.25">
      <c r="A352529" t="s">
        <v>11407</v>
      </c>
    </row>
    <row r="352530" spans="1:1" x14ac:dyDescent="0.25">
      <c r="A352530" t="s">
        <v>11408</v>
      </c>
    </row>
    <row r="352531" spans="1:1" x14ac:dyDescent="0.25">
      <c r="A352531" t="s">
        <v>11409</v>
      </c>
    </row>
    <row r="352532" spans="1:1" x14ac:dyDescent="0.25">
      <c r="A352532" t="s">
        <v>11410</v>
      </c>
    </row>
    <row r="352533" spans="1:1" x14ac:dyDescent="0.25">
      <c r="A352533" t="s">
        <v>11411</v>
      </c>
    </row>
    <row r="352534" spans="1:1" x14ac:dyDescent="0.25">
      <c r="A352534" t="s">
        <v>11412</v>
      </c>
    </row>
    <row r="352535" spans="1:1" x14ac:dyDescent="0.25">
      <c r="A352535" t="s">
        <v>11413</v>
      </c>
    </row>
    <row r="352536" spans="1:1" x14ac:dyDescent="0.25">
      <c r="A352536" t="s">
        <v>11414</v>
      </c>
    </row>
    <row r="352537" spans="1:1" x14ac:dyDescent="0.25">
      <c r="A352537" t="s">
        <v>11415</v>
      </c>
    </row>
    <row r="352538" spans="1:1" x14ac:dyDescent="0.25">
      <c r="A352538" t="s">
        <v>11416</v>
      </c>
    </row>
    <row r="352539" spans="1:1" x14ac:dyDescent="0.25">
      <c r="A352539" t="s">
        <v>11417</v>
      </c>
    </row>
    <row r="352540" spans="1:1" x14ac:dyDescent="0.25">
      <c r="A352540" t="s">
        <v>11418</v>
      </c>
    </row>
    <row r="352541" spans="1:1" x14ac:dyDescent="0.25">
      <c r="A352541" t="s">
        <v>623</v>
      </c>
    </row>
    <row r="352542" spans="1:1" x14ac:dyDescent="0.25">
      <c r="A352542" t="s">
        <v>3056</v>
      </c>
    </row>
    <row r="352543" spans="1:1" x14ac:dyDescent="0.25">
      <c r="A352543" t="s">
        <v>11419</v>
      </c>
    </row>
    <row r="352544" spans="1:1" x14ac:dyDescent="0.25">
      <c r="A352544" t="s">
        <v>11420</v>
      </c>
    </row>
    <row r="352545" spans="1:1" x14ac:dyDescent="0.25">
      <c r="A352545" t="s">
        <v>11421</v>
      </c>
    </row>
    <row r="352546" spans="1:1" x14ac:dyDescent="0.25">
      <c r="A352546" t="s">
        <v>11422</v>
      </c>
    </row>
    <row r="352547" spans="1:1" x14ac:dyDescent="0.25">
      <c r="A352547" t="s">
        <v>11423</v>
      </c>
    </row>
    <row r="352548" spans="1:1" x14ac:dyDescent="0.25">
      <c r="A352548" t="s">
        <v>11424</v>
      </c>
    </row>
    <row r="352549" spans="1:1" x14ac:dyDescent="0.25">
      <c r="A352549" t="s">
        <v>11425</v>
      </c>
    </row>
    <row r="352550" spans="1:1" x14ac:dyDescent="0.25">
      <c r="A352550" t="s">
        <v>11426</v>
      </c>
    </row>
    <row r="352551" spans="1:1" x14ac:dyDescent="0.25">
      <c r="A352551" t="s">
        <v>11427</v>
      </c>
    </row>
    <row r="352552" spans="1:1" x14ac:dyDescent="0.25">
      <c r="A352552" t="s">
        <v>11428</v>
      </c>
    </row>
    <row r="352553" spans="1:1" x14ac:dyDescent="0.25">
      <c r="A352553" t="s">
        <v>11429</v>
      </c>
    </row>
    <row r="352554" spans="1:1" x14ac:dyDescent="0.25">
      <c r="A352554" t="s">
        <v>11430</v>
      </c>
    </row>
    <row r="352555" spans="1:1" x14ac:dyDescent="0.25">
      <c r="A352555" t="s">
        <v>11431</v>
      </c>
    </row>
    <row r="352556" spans="1:1" x14ac:dyDescent="0.25">
      <c r="A352556" t="s">
        <v>11432</v>
      </c>
    </row>
    <row r="352557" spans="1:1" x14ac:dyDescent="0.25">
      <c r="A352557" t="s">
        <v>11433</v>
      </c>
    </row>
    <row r="352558" spans="1:1" x14ac:dyDescent="0.25">
      <c r="A352558" t="s">
        <v>11434</v>
      </c>
    </row>
    <row r="352559" spans="1:1" x14ac:dyDescent="0.25">
      <c r="A352559" t="s">
        <v>11435</v>
      </c>
    </row>
    <row r="352560" spans="1:1" x14ac:dyDescent="0.25">
      <c r="A352560" t="s">
        <v>11436</v>
      </c>
    </row>
    <row r="352561" spans="1:1" x14ac:dyDescent="0.25">
      <c r="A352561" t="s">
        <v>11437</v>
      </c>
    </row>
    <row r="352562" spans="1:1" x14ac:dyDescent="0.25">
      <c r="A352562" t="s">
        <v>11438</v>
      </c>
    </row>
    <row r="352563" spans="1:1" x14ac:dyDescent="0.25">
      <c r="A352563" t="s">
        <v>11439</v>
      </c>
    </row>
    <row r="352564" spans="1:1" x14ac:dyDescent="0.25">
      <c r="A352564" t="s">
        <v>11440</v>
      </c>
    </row>
    <row r="352565" spans="1:1" x14ac:dyDescent="0.25">
      <c r="A352565" t="s">
        <v>11441</v>
      </c>
    </row>
    <row r="352566" spans="1:1" x14ac:dyDescent="0.25">
      <c r="A352566" t="s">
        <v>11442</v>
      </c>
    </row>
    <row r="352567" spans="1:1" x14ac:dyDescent="0.25">
      <c r="A352567" t="s">
        <v>11443</v>
      </c>
    </row>
    <row r="352568" spans="1:1" x14ac:dyDescent="0.25">
      <c r="A352568" t="s">
        <v>11444</v>
      </c>
    </row>
    <row r="352569" spans="1:1" x14ac:dyDescent="0.25">
      <c r="A352569" t="s">
        <v>11445</v>
      </c>
    </row>
    <row r="352570" spans="1:1" x14ac:dyDescent="0.25">
      <c r="A352570" t="s">
        <v>11446</v>
      </c>
    </row>
    <row r="352571" spans="1:1" x14ac:dyDescent="0.25">
      <c r="A352571" t="s">
        <v>11447</v>
      </c>
    </row>
    <row r="352572" spans="1:1" x14ac:dyDescent="0.25">
      <c r="A352572" t="s">
        <v>11448</v>
      </c>
    </row>
    <row r="352573" spans="1:1" x14ac:dyDescent="0.25">
      <c r="A352573" t="s">
        <v>11449</v>
      </c>
    </row>
    <row r="352574" spans="1:1" x14ac:dyDescent="0.25">
      <c r="A352574" t="s">
        <v>11450</v>
      </c>
    </row>
    <row r="352575" spans="1:1" x14ac:dyDescent="0.25">
      <c r="A352575" t="s">
        <v>11451</v>
      </c>
    </row>
    <row r="352576" spans="1:1" x14ac:dyDescent="0.25">
      <c r="A352576" t="s">
        <v>11452</v>
      </c>
    </row>
    <row r="352577" spans="1:1" x14ac:dyDescent="0.25">
      <c r="A352577" t="s">
        <v>11453</v>
      </c>
    </row>
    <row r="352578" spans="1:1" x14ac:dyDescent="0.25">
      <c r="A352578" t="s">
        <v>11454</v>
      </c>
    </row>
    <row r="352579" spans="1:1" x14ac:dyDescent="0.25">
      <c r="A352579" t="s">
        <v>11455</v>
      </c>
    </row>
    <row r="352580" spans="1:1" x14ac:dyDescent="0.25">
      <c r="A352580" t="s">
        <v>11456</v>
      </c>
    </row>
    <row r="352581" spans="1:1" x14ac:dyDescent="0.25">
      <c r="A352581" t="s">
        <v>11457</v>
      </c>
    </row>
    <row r="352582" spans="1:1" x14ac:dyDescent="0.25">
      <c r="A352582" t="s">
        <v>11458</v>
      </c>
    </row>
    <row r="352583" spans="1:1" x14ac:dyDescent="0.25">
      <c r="A352583" t="s">
        <v>11459</v>
      </c>
    </row>
    <row r="352584" spans="1:1" x14ac:dyDescent="0.25">
      <c r="A352584" t="s">
        <v>11460</v>
      </c>
    </row>
    <row r="352585" spans="1:1" x14ac:dyDescent="0.25">
      <c r="A352585" t="s">
        <v>11461</v>
      </c>
    </row>
    <row r="352586" spans="1:1" x14ac:dyDescent="0.25">
      <c r="A352586" t="s">
        <v>11462</v>
      </c>
    </row>
    <row r="352587" spans="1:1" x14ac:dyDescent="0.25">
      <c r="A352587" t="s">
        <v>11463</v>
      </c>
    </row>
    <row r="352588" spans="1:1" x14ac:dyDescent="0.25">
      <c r="A352588" t="s">
        <v>62</v>
      </c>
    </row>
    <row r="352589" spans="1:1" x14ac:dyDescent="0.25">
      <c r="A352589" t="s">
        <v>5138</v>
      </c>
    </row>
    <row r="352590" spans="1:1" x14ac:dyDescent="0.25">
      <c r="A352590" t="s">
        <v>11464</v>
      </c>
    </row>
    <row r="352591" spans="1:1" x14ac:dyDescent="0.25">
      <c r="A352591" t="s">
        <v>11465</v>
      </c>
    </row>
    <row r="352592" spans="1:1" x14ac:dyDescent="0.25">
      <c r="A352592" t="s">
        <v>11466</v>
      </c>
    </row>
    <row r="352593" spans="1:1" x14ac:dyDescent="0.25">
      <c r="A352593" t="s">
        <v>11467</v>
      </c>
    </row>
    <row r="352594" spans="1:1" x14ac:dyDescent="0.25">
      <c r="A352594" t="s">
        <v>810</v>
      </c>
    </row>
    <row r="352595" spans="1:1" x14ac:dyDescent="0.25">
      <c r="A352595" t="s">
        <v>3602</v>
      </c>
    </row>
    <row r="352596" spans="1:1" x14ac:dyDescent="0.25">
      <c r="A352596" t="s">
        <v>1529</v>
      </c>
    </row>
    <row r="352597" spans="1:1" x14ac:dyDescent="0.25">
      <c r="A352597" t="s">
        <v>11468</v>
      </c>
    </row>
    <row r="352598" spans="1:1" x14ac:dyDescent="0.25">
      <c r="A352598" t="s">
        <v>7637</v>
      </c>
    </row>
    <row r="352599" spans="1:1" x14ac:dyDescent="0.25">
      <c r="A352599" t="s">
        <v>4115</v>
      </c>
    </row>
    <row r="352600" spans="1:1" x14ac:dyDescent="0.25">
      <c r="A352600" t="s">
        <v>11469</v>
      </c>
    </row>
    <row r="352601" spans="1:1" x14ac:dyDescent="0.25">
      <c r="A352601" t="s">
        <v>3096</v>
      </c>
    </row>
    <row r="352602" spans="1:1" x14ac:dyDescent="0.25">
      <c r="A352602" t="s">
        <v>842</v>
      </c>
    </row>
    <row r="352603" spans="1:1" x14ac:dyDescent="0.25">
      <c r="A352603" t="s">
        <v>2078</v>
      </c>
    </row>
    <row r="352604" spans="1:1" x14ac:dyDescent="0.25">
      <c r="A352604" t="s">
        <v>3980</v>
      </c>
    </row>
    <row r="352605" spans="1:1" x14ac:dyDescent="0.25">
      <c r="A352605" t="s">
        <v>390</v>
      </c>
    </row>
    <row r="352606" spans="1:1" x14ac:dyDescent="0.25">
      <c r="A352606" t="s">
        <v>1911</v>
      </c>
    </row>
    <row r="352607" spans="1:1" x14ac:dyDescent="0.25">
      <c r="A352607" t="s">
        <v>1007</v>
      </c>
    </row>
    <row r="352608" spans="1:1" x14ac:dyDescent="0.25">
      <c r="A352608" t="s">
        <v>11470</v>
      </c>
    </row>
    <row r="352609" spans="1:1" x14ac:dyDescent="0.25">
      <c r="A352609" t="s">
        <v>11471</v>
      </c>
    </row>
    <row r="352610" spans="1:1" x14ac:dyDescent="0.25">
      <c r="A352610" t="s">
        <v>11472</v>
      </c>
    </row>
    <row r="352611" spans="1:1" x14ac:dyDescent="0.25">
      <c r="A352611" t="s">
        <v>11473</v>
      </c>
    </row>
    <row r="352612" spans="1:1" x14ac:dyDescent="0.25">
      <c r="A352612" t="s">
        <v>11474</v>
      </c>
    </row>
    <row r="352613" spans="1:1" x14ac:dyDescent="0.25">
      <c r="A352613" t="s">
        <v>11475</v>
      </c>
    </row>
    <row r="352614" spans="1:1" x14ac:dyDescent="0.25">
      <c r="A352614" t="s">
        <v>11476</v>
      </c>
    </row>
    <row r="352615" spans="1:1" x14ac:dyDescent="0.25">
      <c r="A352615" t="s">
        <v>11477</v>
      </c>
    </row>
    <row r="352616" spans="1:1" x14ac:dyDescent="0.25">
      <c r="A352616" t="s">
        <v>11478</v>
      </c>
    </row>
    <row r="352617" spans="1:1" x14ac:dyDescent="0.25">
      <c r="A352617" t="s">
        <v>11479</v>
      </c>
    </row>
    <row r="352618" spans="1:1" x14ac:dyDescent="0.25">
      <c r="A352618" t="s">
        <v>11480</v>
      </c>
    </row>
    <row r="352619" spans="1:1" x14ac:dyDescent="0.25">
      <c r="A352619" t="s">
        <v>11481</v>
      </c>
    </row>
    <row r="352620" spans="1:1" x14ac:dyDescent="0.25">
      <c r="A352620" t="s">
        <v>11482</v>
      </c>
    </row>
    <row r="352621" spans="1:1" x14ac:dyDescent="0.25">
      <c r="A352621" t="s">
        <v>11483</v>
      </c>
    </row>
    <row r="352622" spans="1:1" x14ac:dyDescent="0.25">
      <c r="A352622" t="s">
        <v>11484</v>
      </c>
    </row>
    <row r="352623" spans="1:1" x14ac:dyDescent="0.25">
      <c r="A352623" t="s">
        <v>11485</v>
      </c>
    </row>
    <row r="352624" spans="1:1" x14ac:dyDescent="0.25">
      <c r="A352624" t="s">
        <v>11486</v>
      </c>
    </row>
    <row r="352625" spans="1:1" x14ac:dyDescent="0.25">
      <c r="A352625" t="s">
        <v>3100</v>
      </c>
    </row>
    <row r="352626" spans="1:1" x14ac:dyDescent="0.25">
      <c r="A352626" t="s">
        <v>11487</v>
      </c>
    </row>
    <row r="352627" spans="1:1" x14ac:dyDescent="0.25">
      <c r="A352627" t="s">
        <v>11488</v>
      </c>
    </row>
    <row r="352628" spans="1:1" x14ac:dyDescent="0.25">
      <c r="A352628" t="s">
        <v>11489</v>
      </c>
    </row>
    <row r="352629" spans="1:1" x14ac:dyDescent="0.25">
      <c r="A352629" t="s">
        <v>11490</v>
      </c>
    </row>
    <row r="352630" spans="1:1" x14ac:dyDescent="0.25">
      <c r="A352630" t="s">
        <v>11491</v>
      </c>
    </row>
    <row r="352631" spans="1:1" x14ac:dyDescent="0.25">
      <c r="A352631" t="s">
        <v>380</v>
      </c>
    </row>
    <row r="352632" spans="1:1" x14ac:dyDescent="0.25">
      <c r="A352632" t="s">
        <v>11492</v>
      </c>
    </row>
    <row r="352633" spans="1:1" x14ac:dyDescent="0.25">
      <c r="A352633" t="s">
        <v>11493</v>
      </c>
    </row>
    <row r="352634" spans="1:1" x14ac:dyDescent="0.25">
      <c r="A352634" t="s">
        <v>963</v>
      </c>
    </row>
    <row r="352635" spans="1:1" x14ac:dyDescent="0.25">
      <c r="A352635" t="s">
        <v>11494</v>
      </c>
    </row>
    <row r="352636" spans="1:1" x14ac:dyDescent="0.25">
      <c r="A352636" t="s">
        <v>11495</v>
      </c>
    </row>
    <row r="352637" spans="1:1" x14ac:dyDescent="0.25">
      <c r="A352637" t="s">
        <v>11496</v>
      </c>
    </row>
    <row r="352638" spans="1:1" x14ac:dyDescent="0.25">
      <c r="A352638" t="s">
        <v>11497</v>
      </c>
    </row>
    <row r="352639" spans="1:1" x14ac:dyDescent="0.25">
      <c r="A352639" t="s">
        <v>11498</v>
      </c>
    </row>
    <row r="352640" spans="1:1" x14ac:dyDescent="0.25">
      <c r="A352640" t="s">
        <v>11499</v>
      </c>
    </row>
    <row r="352641" spans="1:1" x14ac:dyDescent="0.25">
      <c r="A352641" t="s">
        <v>11500</v>
      </c>
    </row>
    <row r="352642" spans="1:1" x14ac:dyDescent="0.25">
      <c r="A352642" t="s">
        <v>1710</v>
      </c>
    </row>
    <row r="352643" spans="1:1" x14ac:dyDescent="0.25">
      <c r="A352643" t="s">
        <v>11501</v>
      </c>
    </row>
    <row r="352644" spans="1:1" x14ac:dyDescent="0.25">
      <c r="A352644" t="s">
        <v>7782</v>
      </c>
    </row>
    <row r="352645" spans="1:1" x14ac:dyDescent="0.25">
      <c r="A352645" t="s">
        <v>11502</v>
      </c>
    </row>
    <row r="352646" spans="1:1" x14ac:dyDescent="0.25">
      <c r="A352646" t="s">
        <v>7633</v>
      </c>
    </row>
    <row r="352647" spans="1:1" x14ac:dyDescent="0.25">
      <c r="A352647" t="s">
        <v>1542</v>
      </c>
    </row>
    <row r="352648" spans="1:1" x14ac:dyDescent="0.25">
      <c r="A352648" t="s">
        <v>8793</v>
      </c>
    </row>
    <row r="352649" spans="1:1" x14ac:dyDescent="0.25">
      <c r="A352649" t="s">
        <v>2876</v>
      </c>
    </row>
    <row r="352650" spans="1:1" x14ac:dyDescent="0.25">
      <c r="A352650" t="s">
        <v>11503</v>
      </c>
    </row>
    <row r="352651" spans="1:1" x14ac:dyDescent="0.25">
      <c r="A352651" t="s">
        <v>11504</v>
      </c>
    </row>
    <row r="352652" spans="1:1" x14ac:dyDescent="0.25">
      <c r="A352652" t="s">
        <v>11505</v>
      </c>
    </row>
    <row r="352653" spans="1:1" x14ac:dyDescent="0.25">
      <c r="A352653" t="s">
        <v>11506</v>
      </c>
    </row>
    <row r="352654" spans="1:1" x14ac:dyDescent="0.25">
      <c r="A352654" t="s">
        <v>11507</v>
      </c>
    </row>
    <row r="352655" spans="1:1" x14ac:dyDescent="0.25">
      <c r="A352655" t="s">
        <v>11508</v>
      </c>
    </row>
    <row r="352656" spans="1:1" x14ac:dyDescent="0.25">
      <c r="A352656" t="s">
        <v>11509</v>
      </c>
    </row>
    <row r="352657" spans="1:1" x14ac:dyDescent="0.25">
      <c r="A352657" t="s">
        <v>11510</v>
      </c>
    </row>
    <row r="352658" spans="1:1" x14ac:dyDescent="0.25">
      <c r="A352658" t="s">
        <v>4374</v>
      </c>
    </row>
    <row r="352659" spans="1:1" x14ac:dyDescent="0.25">
      <c r="A352659" t="s">
        <v>11511</v>
      </c>
    </row>
    <row r="352660" spans="1:1" x14ac:dyDescent="0.25">
      <c r="A352660" t="s">
        <v>11512</v>
      </c>
    </row>
    <row r="352661" spans="1:1" x14ac:dyDescent="0.25">
      <c r="A352661" t="s">
        <v>11513</v>
      </c>
    </row>
    <row r="352662" spans="1:1" x14ac:dyDescent="0.25">
      <c r="A352662" t="s">
        <v>11514</v>
      </c>
    </row>
    <row r="352663" spans="1:1" x14ac:dyDescent="0.25">
      <c r="A352663" t="s">
        <v>11515</v>
      </c>
    </row>
    <row r="352664" spans="1:1" x14ac:dyDescent="0.25">
      <c r="A352664" t="s">
        <v>11516</v>
      </c>
    </row>
    <row r="352665" spans="1:1" x14ac:dyDescent="0.25">
      <c r="A352665" t="s">
        <v>11517</v>
      </c>
    </row>
    <row r="352666" spans="1:1" x14ac:dyDescent="0.25">
      <c r="A352666" t="s">
        <v>11518</v>
      </c>
    </row>
    <row r="352667" spans="1:1" x14ac:dyDescent="0.25">
      <c r="A352667" t="s">
        <v>2656</v>
      </c>
    </row>
    <row r="352668" spans="1:1" x14ac:dyDescent="0.25">
      <c r="A352668" t="s">
        <v>11519</v>
      </c>
    </row>
    <row r="352669" spans="1:1" x14ac:dyDescent="0.25">
      <c r="A352669" t="s">
        <v>744</v>
      </c>
    </row>
    <row r="352670" spans="1:1" x14ac:dyDescent="0.25">
      <c r="A352670" t="s">
        <v>11520</v>
      </c>
    </row>
    <row r="352671" spans="1:1" x14ac:dyDescent="0.25">
      <c r="A352671" t="s">
        <v>11521</v>
      </c>
    </row>
    <row r="352672" spans="1:1" x14ac:dyDescent="0.25">
      <c r="A352672" t="s">
        <v>7096</v>
      </c>
    </row>
    <row r="352673" spans="1:1" x14ac:dyDescent="0.25">
      <c r="A352673" t="s">
        <v>8037</v>
      </c>
    </row>
    <row r="352674" spans="1:1" x14ac:dyDescent="0.25">
      <c r="A352674" t="s">
        <v>2230</v>
      </c>
    </row>
    <row r="352675" spans="1:1" x14ac:dyDescent="0.25">
      <c r="A352675" t="s">
        <v>11522</v>
      </c>
    </row>
    <row r="352676" spans="1:1" x14ac:dyDescent="0.25">
      <c r="A352676" t="s">
        <v>11523</v>
      </c>
    </row>
    <row r="352677" spans="1:1" x14ac:dyDescent="0.25">
      <c r="A352677" t="s">
        <v>135</v>
      </c>
    </row>
    <row r="352678" spans="1:1" x14ac:dyDescent="0.25">
      <c r="A352678" t="s">
        <v>11524</v>
      </c>
    </row>
    <row r="352679" spans="1:1" x14ac:dyDescent="0.25">
      <c r="A352679" t="s">
        <v>11525</v>
      </c>
    </row>
    <row r="352680" spans="1:1" x14ac:dyDescent="0.25">
      <c r="A352680" t="s">
        <v>6383</v>
      </c>
    </row>
    <row r="352681" spans="1:1" x14ac:dyDescent="0.25">
      <c r="A352681" t="s">
        <v>11526</v>
      </c>
    </row>
    <row r="352682" spans="1:1" x14ac:dyDescent="0.25">
      <c r="A352682" t="s">
        <v>11527</v>
      </c>
    </row>
    <row r="352683" spans="1:1" x14ac:dyDescent="0.25">
      <c r="A352683" t="s">
        <v>11528</v>
      </c>
    </row>
    <row r="352684" spans="1:1" x14ac:dyDescent="0.25">
      <c r="A352684" t="s">
        <v>11529</v>
      </c>
    </row>
    <row r="352685" spans="1:1" x14ac:dyDescent="0.25">
      <c r="A352685" t="s">
        <v>7611</v>
      </c>
    </row>
    <row r="352686" spans="1:1" x14ac:dyDescent="0.25">
      <c r="A352686" t="s">
        <v>11530</v>
      </c>
    </row>
    <row r="352687" spans="1:1" x14ac:dyDescent="0.25">
      <c r="A352687" t="s">
        <v>11531</v>
      </c>
    </row>
    <row r="352688" spans="1:1" x14ac:dyDescent="0.25">
      <c r="A352688" t="s">
        <v>11532</v>
      </c>
    </row>
    <row r="352689" spans="1:1" x14ac:dyDescent="0.25">
      <c r="A352689" t="s">
        <v>11533</v>
      </c>
    </row>
    <row r="352690" spans="1:1" x14ac:dyDescent="0.25">
      <c r="A352690" t="s">
        <v>85</v>
      </c>
    </row>
    <row r="352691" spans="1:1" x14ac:dyDescent="0.25">
      <c r="A352691" t="s">
        <v>1274</v>
      </c>
    </row>
    <row r="352692" spans="1:1" x14ac:dyDescent="0.25">
      <c r="A352692" t="s">
        <v>1165</v>
      </c>
    </row>
    <row r="352693" spans="1:1" x14ac:dyDescent="0.25">
      <c r="A352693" t="s">
        <v>4467</v>
      </c>
    </row>
    <row r="352694" spans="1:1" x14ac:dyDescent="0.25">
      <c r="A352694" t="s">
        <v>1483</v>
      </c>
    </row>
    <row r="352695" spans="1:1" x14ac:dyDescent="0.25">
      <c r="A352695" t="s">
        <v>181</v>
      </c>
    </row>
    <row r="352696" spans="1:1" x14ac:dyDescent="0.25">
      <c r="A352696" t="s">
        <v>4169</v>
      </c>
    </row>
    <row r="352697" spans="1:1" x14ac:dyDescent="0.25">
      <c r="A352697" t="s">
        <v>5894</v>
      </c>
    </row>
    <row r="352698" spans="1:1" x14ac:dyDescent="0.25">
      <c r="A352698" t="s">
        <v>11534</v>
      </c>
    </row>
    <row r="352699" spans="1:1" x14ac:dyDescent="0.25">
      <c r="A352699" t="s">
        <v>11535</v>
      </c>
    </row>
    <row r="352700" spans="1:1" x14ac:dyDescent="0.25">
      <c r="A352700" t="s">
        <v>11536</v>
      </c>
    </row>
    <row r="352701" spans="1:1" x14ac:dyDescent="0.25">
      <c r="A352701" t="s">
        <v>29</v>
      </c>
    </row>
    <row r="352702" spans="1:1" x14ac:dyDescent="0.25">
      <c r="A352702" t="s">
        <v>11537</v>
      </c>
    </row>
    <row r="352703" spans="1:1" x14ac:dyDescent="0.25">
      <c r="A352703" t="s">
        <v>11538</v>
      </c>
    </row>
    <row r="352704" spans="1:1" x14ac:dyDescent="0.25">
      <c r="A352704" t="s">
        <v>11539</v>
      </c>
    </row>
    <row r="352705" spans="1:1" x14ac:dyDescent="0.25">
      <c r="A352705" t="s">
        <v>11540</v>
      </c>
    </row>
    <row r="352706" spans="1:1" x14ac:dyDescent="0.25">
      <c r="A352706" t="s">
        <v>6723</v>
      </c>
    </row>
    <row r="352707" spans="1:1" x14ac:dyDescent="0.25">
      <c r="A352707" t="s">
        <v>11541</v>
      </c>
    </row>
    <row r="352708" spans="1:1" x14ac:dyDescent="0.25">
      <c r="A352708" t="s">
        <v>11542</v>
      </c>
    </row>
    <row r="352709" spans="1:1" x14ac:dyDescent="0.25">
      <c r="A352709" t="s">
        <v>186</v>
      </c>
    </row>
    <row r="352710" spans="1:1" x14ac:dyDescent="0.25">
      <c r="A352710" t="s">
        <v>11543</v>
      </c>
    </row>
    <row r="352711" spans="1:1" x14ac:dyDescent="0.25">
      <c r="A352711" t="s">
        <v>534</v>
      </c>
    </row>
    <row r="352712" spans="1:1" x14ac:dyDescent="0.25">
      <c r="A352712" t="s">
        <v>6899</v>
      </c>
    </row>
    <row r="352713" spans="1:1" x14ac:dyDescent="0.25">
      <c r="A352713" t="s">
        <v>332</v>
      </c>
    </row>
    <row r="352714" spans="1:1" x14ac:dyDescent="0.25">
      <c r="A352714" t="s">
        <v>11544</v>
      </c>
    </row>
    <row r="352715" spans="1:1" x14ac:dyDescent="0.25">
      <c r="A352715" t="s">
        <v>221</v>
      </c>
    </row>
    <row r="352716" spans="1:1" x14ac:dyDescent="0.25">
      <c r="A352716" t="s">
        <v>11545</v>
      </c>
    </row>
    <row r="352717" spans="1:1" x14ac:dyDescent="0.25">
      <c r="A352717" t="s">
        <v>11546</v>
      </c>
    </row>
    <row r="352718" spans="1:1" x14ac:dyDescent="0.25">
      <c r="A352718" t="s">
        <v>11547</v>
      </c>
    </row>
    <row r="352719" spans="1:1" x14ac:dyDescent="0.25">
      <c r="A352719" t="s">
        <v>11548</v>
      </c>
    </row>
    <row r="352720" spans="1:1" x14ac:dyDescent="0.25">
      <c r="A352720" t="s">
        <v>11549</v>
      </c>
    </row>
    <row r="352721" spans="1:1" x14ac:dyDescent="0.25">
      <c r="A352721" t="s">
        <v>11550</v>
      </c>
    </row>
    <row r="352722" spans="1:1" x14ac:dyDescent="0.25">
      <c r="A352722" t="s">
        <v>8725</v>
      </c>
    </row>
    <row r="352723" spans="1:1" x14ac:dyDescent="0.25">
      <c r="A352723" t="s">
        <v>6213</v>
      </c>
    </row>
    <row r="352724" spans="1:1" x14ac:dyDescent="0.25">
      <c r="A352724" t="s">
        <v>2979</v>
      </c>
    </row>
    <row r="352725" spans="1:1" x14ac:dyDescent="0.25">
      <c r="A352725" t="s">
        <v>227</v>
      </c>
    </row>
    <row r="352726" spans="1:1" x14ac:dyDescent="0.25">
      <c r="A352726" t="s">
        <v>11551</v>
      </c>
    </row>
    <row r="352727" spans="1:1" x14ac:dyDescent="0.25">
      <c r="A352727" t="s">
        <v>5400</v>
      </c>
    </row>
    <row r="352728" spans="1:1" x14ac:dyDescent="0.25">
      <c r="A352728" t="s">
        <v>2014</v>
      </c>
    </row>
    <row r="352729" spans="1:1" x14ac:dyDescent="0.25">
      <c r="A352729" t="s">
        <v>11552</v>
      </c>
    </row>
    <row r="352730" spans="1:1" x14ac:dyDescent="0.25">
      <c r="A352730" t="s">
        <v>11553</v>
      </c>
    </row>
    <row r="352731" spans="1:1" x14ac:dyDescent="0.25">
      <c r="A352731" t="s">
        <v>11554</v>
      </c>
    </row>
    <row r="352732" spans="1:1" x14ac:dyDescent="0.25">
      <c r="A352732" t="s">
        <v>11555</v>
      </c>
    </row>
    <row r="352733" spans="1:1" x14ac:dyDescent="0.25">
      <c r="A352733" t="s">
        <v>8055</v>
      </c>
    </row>
    <row r="352734" spans="1:1" x14ac:dyDescent="0.25">
      <c r="A352734" t="s">
        <v>11556</v>
      </c>
    </row>
    <row r="352735" spans="1:1" x14ac:dyDescent="0.25">
      <c r="A352735" t="s">
        <v>974</v>
      </c>
    </row>
    <row r="352736" spans="1:1" x14ac:dyDescent="0.25">
      <c r="A352736" t="s">
        <v>11557</v>
      </c>
    </row>
    <row r="352737" spans="1:1" x14ac:dyDescent="0.25">
      <c r="A352737" t="s">
        <v>11558</v>
      </c>
    </row>
    <row r="352738" spans="1:1" x14ac:dyDescent="0.25">
      <c r="A352738" t="s">
        <v>11559</v>
      </c>
    </row>
    <row r="352739" spans="1:1" x14ac:dyDescent="0.25">
      <c r="A352739" t="s">
        <v>11560</v>
      </c>
    </row>
    <row r="352740" spans="1:1" x14ac:dyDescent="0.25">
      <c r="A352740" t="s">
        <v>11561</v>
      </c>
    </row>
    <row r="352741" spans="1:1" x14ac:dyDescent="0.25">
      <c r="A352741" t="s">
        <v>2599</v>
      </c>
    </row>
    <row r="352742" spans="1:1" x14ac:dyDescent="0.25">
      <c r="A352742" t="s">
        <v>2963</v>
      </c>
    </row>
    <row r="352743" spans="1:1" x14ac:dyDescent="0.25">
      <c r="A352743" t="s">
        <v>11562</v>
      </c>
    </row>
    <row r="352744" spans="1:1" x14ac:dyDescent="0.25">
      <c r="A352744" t="s">
        <v>11563</v>
      </c>
    </row>
    <row r="352745" spans="1:1" x14ac:dyDescent="0.25">
      <c r="A352745" t="s">
        <v>11564</v>
      </c>
    </row>
    <row r="352746" spans="1:1" x14ac:dyDescent="0.25">
      <c r="A352746" t="s">
        <v>11565</v>
      </c>
    </row>
    <row r="352747" spans="1:1" x14ac:dyDescent="0.25">
      <c r="A352747" t="s">
        <v>1470</v>
      </c>
    </row>
    <row r="352748" spans="1:1" x14ac:dyDescent="0.25">
      <c r="A352748" t="s">
        <v>1497</v>
      </c>
    </row>
    <row r="352749" spans="1:1" x14ac:dyDescent="0.25">
      <c r="A352749" t="s">
        <v>2053</v>
      </c>
    </row>
    <row r="352750" spans="1:1" x14ac:dyDescent="0.25">
      <c r="A352750" t="s">
        <v>2945</v>
      </c>
    </row>
    <row r="352751" spans="1:1" x14ac:dyDescent="0.25">
      <c r="A352751" t="s">
        <v>11566</v>
      </c>
    </row>
    <row r="352752" spans="1:1" x14ac:dyDescent="0.25">
      <c r="A352752" t="s">
        <v>11567</v>
      </c>
    </row>
    <row r="352753" spans="1:1" x14ac:dyDescent="0.25">
      <c r="A352753" t="s">
        <v>11568</v>
      </c>
    </row>
    <row r="352754" spans="1:1" x14ac:dyDescent="0.25">
      <c r="A352754" t="s">
        <v>11569</v>
      </c>
    </row>
    <row r="352755" spans="1:1" x14ac:dyDescent="0.25">
      <c r="A352755" t="s">
        <v>11570</v>
      </c>
    </row>
    <row r="352756" spans="1:1" x14ac:dyDescent="0.25">
      <c r="A352756" t="s">
        <v>11571</v>
      </c>
    </row>
    <row r="352757" spans="1:1" x14ac:dyDescent="0.25">
      <c r="A352757" t="s">
        <v>11572</v>
      </c>
    </row>
    <row r="352758" spans="1:1" x14ac:dyDescent="0.25">
      <c r="A352758" t="s">
        <v>11573</v>
      </c>
    </row>
    <row r="352759" spans="1:1" x14ac:dyDescent="0.25">
      <c r="A352759" t="s">
        <v>11574</v>
      </c>
    </row>
    <row r="352760" spans="1:1" x14ac:dyDescent="0.25">
      <c r="A352760" t="s">
        <v>11575</v>
      </c>
    </row>
    <row r="352761" spans="1:1" x14ac:dyDescent="0.25">
      <c r="A352761" t="s">
        <v>11576</v>
      </c>
    </row>
    <row r="352762" spans="1:1" x14ac:dyDescent="0.25">
      <c r="A352762" t="s">
        <v>4335</v>
      </c>
    </row>
    <row r="352763" spans="1:1" x14ac:dyDescent="0.25">
      <c r="A352763" t="s">
        <v>11577</v>
      </c>
    </row>
    <row r="352764" spans="1:1" x14ac:dyDescent="0.25">
      <c r="A352764" t="s">
        <v>9370</v>
      </c>
    </row>
    <row r="352765" spans="1:1" x14ac:dyDescent="0.25">
      <c r="A352765" t="s">
        <v>11578</v>
      </c>
    </row>
    <row r="352766" spans="1:1" x14ac:dyDescent="0.25">
      <c r="A352766" t="s">
        <v>11579</v>
      </c>
    </row>
    <row r="352767" spans="1:1" x14ac:dyDescent="0.25">
      <c r="A352767" t="s">
        <v>11580</v>
      </c>
    </row>
    <row r="352768" spans="1:1" x14ac:dyDescent="0.25">
      <c r="A352768" t="s">
        <v>11581</v>
      </c>
    </row>
    <row r="352769" spans="1:1" x14ac:dyDescent="0.25">
      <c r="A352769" t="s">
        <v>11582</v>
      </c>
    </row>
    <row r="352770" spans="1:1" x14ac:dyDescent="0.25">
      <c r="A352770" t="s">
        <v>11583</v>
      </c>
    </row>
    <row r="352771" spans="1:1" x14ac:dyDescent="0.25">
      <c r="A352771" t="s">
        <v>11584</v>
      </c>
    </row>
    <row r="352772" spans="1:1" x14ac:dyDescent="0.25">
      <c r="A352772" t="s">
        <v>11585</v>
      </c>
    </row>
    <row r="352773" spans="1:1" x14ac:dyDescent="0.25">
      <c r="A352773" t="s">
        <v>11586</v>
      </c>
    </row>
    <row r="352774" spans="1:1" x14ac:dyDescent="0.25">
      <c r="A352774" t="s">
        <v>11587</v>
      </c>
    </row>
    <row r="352775" spans="1:1" x14ac:dyDescent="0.25">
      <c r="A352775" t="s">
        <v>11588</v>
      </c>
    </row>
    <row r="352776" spans="1:1" x14ac:dyDescent="0.25">
      <c r="A352776" t="s">
        <v>11589</v>
      </c>
    </row>
    <row r="352777" spans="1:1" x14ac:dyDescent="0.25">
      <c r="A352777" t="s">
        <v>11590</v>
      </c>
    </row>
    <row r="352778" spans="1:1" x14ac:dyDescent="0.25">
      <c r="A352778" t="s">
        <v>11591</v>
      </c>
    </row>
    <row r="352779" spans="1:1" x14ac:dyDescent="0.25">
      <c r="A352779" t="s">
        <v>11592</v>
      </c>
    </row>
    <row r="352780" spans="1:1" x14ac:dyDescent="0.25">
      <c r="A352780" t="s">
        <v>11593</v>
      </c>
    </row>
    <row r="352781" spans="1:1" x14ac:dyDescent="0.25">
      <c r="A352781" t="s">
        <v>11594</v>
      </c>
    </row>
    <row r="352782" spans="1:1" x14ac:dyDescent="0.25">
      <c r="A352782" t="s">
        <v>11595</v>
      </c>
    </row>
    <row r="352783" spans="1:1" x14ac:dyDescent="0.25">
      <c r="A352783" t="s">
        <v>11596</v>
      </c>
    </row>
    <row r="352784" spans="1:1" x14ac:dyDescent="0.25">
      <c r="A352784" t="s">
        <v>11597</v>
      </c>
    </row>
    <row r="352785" spans="1:1" x14ac:dyDescent="0.25">
      <c r="A352785" t="s">
        <v>6305</v>
      </c>
    </row>
    <row r="352786" spans="1:1" x14ac:dyDescent="0.25">
      <c r="A352786" t="s">
        <v>11598</v>
      </c>
    </row>
    <row r="352787" spans="1:1" x14ac:dyDescent="0.25">
      <c r="A352787" t="s">
        <v>11599</v>
      </c>
    </row>
    <row r="352788" spans="1:1" x14ac:dyDescent="0.25">
      <c r="A352788" t="s">
        <v>11600</v>
      </c>
    </row>
    <row r="352789" spans="1:1" x14ac:dyDescent="0.25">
      <c r="A352789" t="s">
        <v>11601</v>
      </c>
    </row>
    <row r="352790" spans="1:1" x14ac:dyDescent="0.25">
      <c r="A352790" t="s">
        <v>11602</v>
      </c>
    </row>
    <row r="352791" spans="1:1" x14ac:dyDescent="0.25">
      <c r="A352791" t="s">
        <v>1129</v>
      </c>
    </row>
    <row r="352792" spans="1:1" x14ac:dyDescent="0.25">
      <c r="A352792" t="s">
        <v>11603</v>
      </c>
    </row>
    <row r="352793" spans="1:1" x14ac:dyDescent="0.25">
      <c r="A352793" t="s">
        <v>11604</v>
      </c>
    </row>
    <row r="352794" spans="1:1" x14ac:dyDescent="0.25">
      <c r="A352794" t="s">
        <v>11605</v>
      </c>
    </row>
    <row r="352795" spans="1:1" x14ac:dyDescent="0.25">
      <c r="A352795" t="s">
        <v>6526</v>
      </c>
    </row>
    <row r="352796" spans="1:1" x14ac:dyDescent="0.25">
      <c r="A352796" t="s">
        <v>1550</v>
      </c>
    </row>
    <row r="352797" spans="1:1" x14ac:dyDescent="0.25">
      <c r="A352797" t="s">
        <v>7702</v>
      </c>
    </row>
    <row r="352798" spans="1:1" x14ac:dyDescent="0.25">
      <c r="A352798" t="s">
        <v>3217</v>
      </c>
    </row>
    <row r="352799" spans="1:1" x14ac:dyDescent="0.25">
      <c r="A352799" t="s">
        <v>2843</v>
      </c>
    </row>
    <row r="352800" spans="1:1" x14ac:dyDescent="0.25">
      <c r="A352800" t="s">
        <v>11606</v>
      </c>
    </row>
    <row r="352801" spans="1:1" x14ac:dyDescent="0.25">
      <c r="A352801" t="s">
        <v>4612</v>
      </c>
    </row>
    <row r="352802" spans="1:1" x14ac:dyDescent="0.25">
      <c r="A352802" t="s">
        <v>848</v>
      </c>
    </row>
    <row r="352803" spans="1:1" x14ac:dyDescent="0.25">
      <c r="A352803" t="s">
        <v>928</v>
      </c>
    </row>
    <row r="352804" spans="1:1" x14ac:dyDescent="0.25">
      <c r="A352804" t="s">
        <v>9412</v>
      </c>
    </row>
    <row r="352805" spans="1:1" x14ac:dyDescent="0.25">
      <c r="A352805" t="s">
        <v>11607</v>
      </c>
    </row>
    <row r="352806" spans="1:1" x14ac:dyDescent="0.25">
      <c r="A352806" t="s">
        <v>2102</v>
      </c>
    </row>
    <row r="352807" spans="1:1" x14ac:dyDescent="0.25">
      <c r="A352807" t="s">
        <v>1124</v>
      </c>
    </row>
    <row r="352808" spans="1:1" x14ac:dyDescent="0.25">
      <c r="A352808" t="s">
        <v>2822</v>
      </c>
    </row>
    <row r="352809" spans="1:1" x14ac:dyDescent="0.25">
      <c r="A352809" t="s">
        <v>11608</v>
      </c>
    </row>
    <row r="352810" spans="1:1" x14ac:dyDescent="0.25">
      <c r="A352810" t="s">
        <v>11609</v>
      </c>
    </row>
    <row r="352811" spans="1:1" x14ac:dyDescent="0.25">
      <c r="A352811" t="s">
        <v>11610</v>
      </c>
    </row>
    <row r="352812" spans="1:1" x14ac:dyDescent="0.25">
      <c r="A352812" t="s">
        <v>11611</v>
      </c>
    </row>
    <row r="352813" spans="1:1" x14ac:dyDescent="0.25">
      <c r="A352813" t="s">
        <v>11612</v>
      </c>
    </row>
    <row r="352814" spans="1:1" x14ac:dyDescent="0.25">
      <c r="A352814" t="s">
        <v>11613</v>
      </c>
    </row>
    <row r="352815" spans="1:1" x14ac:dyDescent="0.25">
      <c r="A352815" t="s">
        <v>11614</v>
      </c>
    </row>
    <row r="352816" spans="1:1" x14ac:dyDescent="0.25">
      <c r="A352816" t="s">
        <v>11615</v>
      </c>
    </row>
    <row r="352817" spans="1:1" x14ac:dyDescent="0.25">
      <c r="A352817" t="s">
        <v>11616</v>
      </c>
    </row>
    <row r="352818" spans="1:1" x14ac:dyDescent="0.25">
      <c r="A352818" t="s">
        <v>116</v>
      </c>
    </row>
    <row r="352819" spans="1:1" x14ac:dyDescent="0.25">
      <c r="A352819" t="s">
        <v>492</v>
      </c>
    </row>
    <row r="352820" spans="1:1" x14ac:dyDescent="0.25">
      <c r="A352820" t="s">
        <v>11617</v>
      </c>
    </row>
    <row r="352821" spans="1:1" x14ac:dyDescent="0.25">
      <c r="A352821" t="s">
        <v>11618</v>
      </c>
    </row>
    <row r="352822" spans="1:1" x14ac:dyDescent="0.25">
      <c r="A352822" t="s">
        <v>9680</v>
      </c>
    </row>
    <row r="352823" spans="1:1" x14ac:dyDescent="0.25">
      <c r="A352823" t="s">
        <v>11619</v>
      </c>
    </row>
    <row r="352824" spans="1:1" x14ac:dyDescent="0.25">
      <c r="A352824" t="s">
        <v>11620</v>
      </c>
    </row>
    <row r="352825" spans="1:1" x14ac:dyDescent="0.25">
      <c r="A352825" t="s">
        <v>11621</v>
      </c>
    </row>
    <row r="352826" spans="1:1" x14ac:dyDescent="0.25">
      <c r="A352826" t="s">
        <v>11622</v>
      </c>
    </row>
    <row r="352827" spans="1:1" x14ac:dyDescent="0.25">
      <c r="A352827" t="s">
        <v>11623</v>
      </c>
    </row>
    <row r="352828" spans="1:1" x14ac:dyDescent="0.25">
      <c r="A352828" t="s">
        <v>11624</v>
      </c>
    </row>
    <row r="352829" spans="1:1" x14ac:dyDescent="0.25">
      <c r="A352829" t="s">
        <v>11625</v>
      </c>
    </row>
    <row r="352830" spans="1:1" x14ac:dyDescent="0.25">
      <c r="A352830" t="s">
        <v>11626</v>
      </c>
    </row>
    <row r="352831" spans="1:1" x14ac:dyDescent="0.25">
      <c r="A352831" t="s">
        <v>11627</v>
      </c>
    </row>
    <row r="352832" spans="1:1" x14ac:dyDescent="0.25">
      <c r="A352832" t="s">
        <v>11628</v>
      </c>
    </row>
    <row r="352833" spans="1:1" x14ac:dyDescent="0.25">
      <c r="A352833" t="s">
        <v>11629</v>
      </c>
    </row>
    <row r="352834" spans="1:1" x14ac:dyDescent="0.25">
      <c r="A352834" t="s">
        <v>11630</v>
      </c>
    </row>
    <row r="352835" spans="1:1" x14ac:dyDescent="0.25">
      <c r="A352835" t="s">
        <v>11631</v>
      </c>
    </row>
    <row r="352836" spans="1:1" x14ac:dyDescent="0.25">
      <c r="A352836" t="s">
        <v>11632</v>
      </c>
    </row>
    <row r="352837" spans="1:1" x14ac:dyDescent="0.25">
      <c r="A352837" t="s">
        <v>11633</v>
      </c>
    </row>
    <row r="352838" spans="1:1" x14ac:dyDescent="0.25">
      <c r="A352838" t="s">
        <v>9511</v>
      </c>
    </row>
    <row r="352839" spans="1:1" x14ac:dyDescent="0.25">
      <c r="A352839" t="s">
        <v>11634</v>
      </c>
    </row>
    <row r="352840" spans="1:1" x14ac:dyDescent="0.25">
      <c r="A352840" t="s">
        <v>11635</v>
      </c>
    </row>
    <row r="352841" spans="1:1" x14ac:dyDescent="0.25">
      <c r="A352841" t="s">
        <v>167</v>
      </c>
    </row>
    <row r="352842" spans="1:1" x14ac:dyDescent="0.25">
      <c r="A352842" t="s">
        <v>11636</v>
      </c>
    </row>
    <row r="352843" spans="1:1" x14ac:dyDescent="0.25">
      <c r="A352843" t="s">
        <v>11637</v>
      </c>
    </row>
    <row r="352844" spans="1:1" x14ac:dyDescent="0.25">
      <c r="A352844" t="s">
        <v>5610</v>
      </c>
    </row>
    <row r="352845" spans="1:1" x14ac:dyDescent="0.25">
      <c r="A352845" t="s">
        <v>11638</v>
      </c>
    </row>
    <row r="352846" spans="1:1" x14ac:dyDescent="0.25">
      <c r="A352846" t="s">
        <v>11639</v>
      </c>
    </row>
    <row r="352847" spans="1:1" x14ac:dyDescent="0.25">
      <c r="A352847" t="s">
        <v>11640</v>
      </c>
    </row>
    <row r="352848" spans="1:1" x14ac:dyDescent="0.25">
      <c r="A352848" t="s">
        <v>11641</v>
      </c>
    </row>
    <row r="352849" spans="1:1" x14ac:dyDescent="0.25">
      <c r="A352849" t="s">
        <v>11642</v>
      </c>
    </row>
    <row r="352850" spans="1:1" x14ac:dyDescent="0.25">
      <c r="A352850" t="s">
        <v>5890</v>
      </c>
    </row>
    <row r="352851" spans="1:1" x14ac:dyDescent="0.25">
      <c r="A352851" t="s">
        <v>11643</v>
      </c>
    </row>
    <row r="352852" spans="1:1" x14ac:dyDescent="0.25">
      <c r="A352852" t="s">
        <v>11644</v>
      </c>
    </row>
    <row r="352853" spans="1:1" x14ac:dyDescent="0.25">
      <c r="A352853" t="s">
        <v>11645</v>
      </c>
    </row>
    <row r="352854" spans="1:1" x14ac:dyDescent="0.25">
      <c r="A352854" t="s">
        <v>11646</v>
      </c>
    </row>
    <row r="352855" spans="1:1" x14ac:dyDescent="0.25">
      <c r="A352855" t="s">
        <v>11647</v>
      </c>
    </row>
    <row r="352856" spans="1:1" x14ac:dyDescent="0.25">
      <c r="A352856" t="s">
        <v>11648</v>
      </c>
    </row>
    <row r="352857" spans="1:1" x14ac:dyDescent="0.25">
      <c r="A352857" t="s">
        <v>11649</v>
      </c>
    </row>
    <row r="352858" spans="1:1" x14ac:dyDescent="0.25">
      <c r="A352858" t="s">
        <v>11650</v>
      </c>
    </row>
    <row r="352859" spans="1:1" x14ac:dyDescent="0.25">
      <c r="A352859" t="s">
        <v>11651</v>
      </c>
    </row>
    <row r="352860" spans="1:1" x14ac:dyDescent="0.25">
      <c r="A352860" t="s">
        <v>11652</v>
      </c>
    </row>
    <row r="352861" spans="1:1" x14ac:dyDescent="0.25">
      <c r="A352861" t="s">
        <v>11653</v>
      </c>
    </row>
    <row r="352862" spans="1:1" x14ac:dyDescent="0.25">
      <c r="A352862" t="s">
        <v>11654</v>
      </c>
    </row>
    <row r="352863" spans="1:1" x14ac:dyDescent="0.25">
      <c r="A352863" t="s">
        <v>7799</v>
      </c>
    </row>
    <row r="352864" spans="1:1" x14ac:dyDescent="0.25">
      <c r="A352864" t="s">
        <v>11655</v>
      </c>
    </row>
    <row r="352865" spans="1:1" x14ac:dyDescent="0.25">
      <c r="A352865" t="s">
        <v>6614</v>
      </c>
    </row>
    <row r="352866" spans="1:1" x14ac:dyDescent="0.25">
      <c r="A352866" t="s">
        <v>11656</v>
      </c>
    </row>
    <row r="352867" spans="1:1" x14ac:dyDescent="0.25">
      <c r="A352867" t="s">
        <v>11657</v>
      </c>
    </row>
    <row r="352868" spans="1:1" x14ac:dyDescent="0.25">
      <c r="A352868" t="s">
        <v>2691</v>
      </c>
    </row>
    <row r="352869" spans="1:1" x14ac:dyDescent="0.25">
      <c r="A352869" t="s">
        <v>11658</v>
      </c>
    </row>
    <row r="352870" spans="1:1" x14ac:dyDescent="0.25">
      <c r="A352870" t="s">
        <v>11659</v>
      </c>
    </row>
    <row r="352871" spans="1:1" x14ac:dyDescent="0.25">
      <c r="A352871" t="s">
        <v>11660</v>
      </c>
    </row>
    <row r="352872" spans="1:1" x14ac:dyDescent="0.25">
      <c r="A352872" t="s">
        <v>11661</v>
      </c>
    </row>
    <row r="352873" spans="1:1" x14ac:dyDescent="0.25">
      <c r="A352873" t="s">
        <v>11662</v>
      </c>
    </row>
    <row r="352874" spans="1:1" x14ac:dyDescent="0.25">
      <c r="A352874" t="s">
        <v>11663</v>
      </c>
    </row>
    <row r="352875" spans="1:1" x14ac:dyDescent="0.25">
      <c r="A352875" t="s">
        <v>11664</v>
      </c>
    </row>
    <row r="352876" spans="1:1" x14ac:dyDescent="0.25">
      <c r="A352876" t="s">
        <v>11665</v>
      </c>
    </row>
    <row r="352877" spans="1:1" x14ac:dyDescent="0.25">
      <c r="A352877" t="s">
        <v>11666</v>
      </c>
    </row>
    <row r="352878" spans="1:1" x14ac:dyDescent="0.25">
      <c r="A352878" t="s">
        <v>11667</v>
      </c>
    </row>
    <row r="352879" spans="1:1" x14ac:dyDescent="0.25">
      <c r="A352879" t="s">
        <v>11668</v>
      </c>
    </row>
    <row r="352880" spans="1:1" x14ac:dyDescent="0.25">
      <c r="A352880" t="s">
        <v>11669</v>
      </c>
    </row>
    <row r="352881" spans="1:1" x14ac:dyDescent="0.25">
      <c r="A352881" t="s">
        <v>11670</v>
      </c>
    </row>
    <row r="352882" spans="1:1" x14ac:dyDescent="0.25">
      <c r="A352882" t="s">
        <v>11671</v>
      </c>
    </row>
    <row r="352883" spans="1:1" x14ac:dyDescent="0.25">
      <c r="A352883" t="s">
        <v>396</v>
      </c>
    </row>
    <row r="352884" spans="1:1" x14ac:dyDescent="0.25">
      <c r="A352884" t="s">
        <v>11672</v>
      </c>
    </row>
    <row r="352885" spans="1:1" x14ac:dyDescent="0.25">
      <c r="A352885" t="s">
        <v>4997</v>
      </c>
    </row>
    <row r="352886" spans="1:1" x14ac:dyDescent="0.25">
      <c r="A352886" t="s">
        <v>11673</v>
      </c>
    </row>
    <row r="352887" spans="1:1" x14ac:dyDescent="0.25">
      <c r="A352887" t="s">
        <v>11674</v>
      </c>
    </row>
    <row r="352888" spans="1:1" x14ac:dyDescent="0.25">
      <c r="A352888" t="s">
        <v>11675</v>
      </c>
    </row>
    <row r="352889" spans="1:1" x14ac:dyDescent="0.25">
      <c r="A352889" t="s">
        <v>11676</v>
      </c>
    </row>
    <row r="352890" spans="1:1" x14ac:dyDescent="0.25">
      <c r="A352890" t="s">
        <v>11677</v>
      </c>
    </row>
    <row r="352891" spans="1:1" x14ac:dyDescent="0.25">
      <c r="A352891" t="s">
        <v>11678</v>
      </c>
    </row>
    <row r="352892" spans="1:1" x14ac:dyDescent="0.25">
      <c r="A352892" t="s">
        <v>11679</v>
      </c>
    </row>
    <row r="352893" spans="1:1" x14ac:dyDescent="0.25">
      <c r="A352893" t="s">
        <v>11680</v>
      </c>
    </row>
    <row r="352894" spans="1:1" x14ac:dyDescent="0.25">
      <c r="A352894" t="s">
        <v>11681</v>
      </c>
    </row>
    <row r="352895" spans="1:1" x14ac:dyDescent="0.25">
      <c r="A352895" t="s">
        <v>11682</v>
      </c>
    </row>
    <row r="352896" spans="1:1" x14ac:dyDescent="0.25">
      <c r="A352896" t="s">
        <v>3965</v>
      </c>
    </row>
    <row r="352897" spans="1:1" x14ac:dyDescent="0.25">
      <c r="A352897" t="s">
        <v>11683</v>
      </c>
    </row>
    <row r="352898" spans="1:1" x14ac:dyDescent="0.25">
      <c r="A352898" t="s">
        <v>214</v>
      </c>
    </row>
    <row r="352899" spans="1:1" x14ac:dyDescent="0.25">
      <c r="A352899" t="s">
        <v>11684</v>
      </c>
    </row>
    <row r="352900" spans="1:1" x14ac:dyDescent="0.25">
      <c r="A352900" t="s">
        <v>5837</v>
      </c>
    </row>
    <row r="352901" spans="1:1" x14ac:dyDescent="0.25">
      <c r="A352901" t="s">
        <v>325</v>
      </c>
    </row>
    <row r="352902" spans="1:1" x14ac:dyDescent="0.25">
      <c r="A352902" t="s">
        <v>11685</v>
      </c>
    </row>
    <row r="352903" spans="1:1" x14ac:dyDescent="0.25">
      <c r="A352903" t="s">
        <v>11686</v>
      </c>
    </row>
    <row r="352904" spans="1:1" x14ac:dyDescent="0.25">
      <c r="A352904" t="s">
        <v>11687</v>
      </c>
    </row>
    <row r="352905" spans="1:1" x14ac:dyDescent="0.25">
      <c r="A352905" t="s">
        <v>11688</v>
      </c>
    </row>
    <row r="352906" spans="1:1" x14ac:dyDescent="0.25">
      <c r="A352906" t="s">
        <v>11689</v>
      </c>
    </row>
    <row r="352907" spans="1:1" x14ac:dyDescent="0.25">
      <c r="A352907" t="s">
        <v>11690</v>
      </c>
    </row>
    <row r="352908" spans="1:1" x14ac:dyDescent="0.25">
      <c r="A352908" t="s">
        <v>11691</v>
      </c>
    </row>
    <row r="352909" spans="1:1" x14ac:dyDescent="0.25">
      <c r="A352909" t="s">
        <v>11692</v>
      </c>
    </row>
    <row r="352910" spans="1:1" x14ac:dyDescent="0.25">
      <c r="A352910" t="s">
        <v>11693</v>
      </c>
    </row>
    <row r="352911" spans="1:1" x14ac:dyDescent="0.25">
      <c r="A352911" t="s">
        <v>11694</v>
      </c>
    </row>
    <row r="352912" spans="1:1" x14ac:dyDescent="0.25">
      <c r="A352912" t="s">
        <v>11695</v>
      </c>
    </row>
    <row r="352913" spans="1:1" x14ac:dyDescent="0.25">
      <c r="A352913" t="s">
        <v>11696</v>
      </c>
    </row>
    <row r="352914" spans="1:1" x14ac:dyDescent="0.25">
      <c r="A352914" t="s">
        <v>11697</v>
      </c>
    </row>
    <row r="352915" spans="1:1" x14ac:dyDescent="0.25">
      <c r="A352915" t="s">
        <v>11698</v>
      </c>
    </row>
    <row r="352916" spans="1:1" x14ac:dyDescent="0.25">
      <c r="A352916" t="s">
        <v>11699</v>
      </c>
    </row>
    <row r="352917" spans="1:1" x14ac:dyDescent="0.25">
      <c r="A352917" t="s">
        <v>11700</v>
      </c>
    </row>
    <row r="352918" spans="1:1" x14ac:dyDescent="0.25">
      <c r="A352918" t="s">
        <v>11701</v>
      </c>
    </row>
    <row r="352919" spans="1:1" x14ac:dyDescent="0.25">
      <c r="A352919" t="s">
        <v>11702</v>
      </c>
    </row>
    <row r="352920" spans="1:1" x14ac:dyDescent="0.25">
      <c r="A352920" t="s">
        <v>11703</v>
      </c>
    </row>
    <row r="352921" spans="1:1" x14ac:dyDescent="0.25">
      <c r="A352921" t="s">
        <v>11704</v>
      </c>
    </row>
    <row r="352922" spans="1:1" x14ac:dyDescent="0.25">
      <c r="A352922" t="s">
        <v>11705</v>
      </c>
    </row>
    <row r="352923" spans="1:1" x14ac:dyDescent="0.25">
      <c r="A352923" t="s">
        <v>11706</v>
      </c>
    </row>
    <row r="352924" spans="1:1" x14ac:dyDescent="0.25">
      <c r="A352924" t="s">
        <v>11707</v>
      </c>
    </row>
    <row r="352925" spans="1:1" x14ac:dyDescent="0.25">
      <c r="A352925" t="s">
        <v>11708</v>
      </c>
    </row>
    <row r="352926" spans="1:1" x14ac:dyDescent="0.25">
      <c r="A352926" t="s">
        <v>11709</v>
      </c>
    </row>
    <row r="352927" spans="1:1" x14ac:dyDescent="0.25">
      <c r="A352927" t="s">
        <v>34</v>
      </c>
    </row>
  </sheetData>
  <autoFilter ref="A10:HL3606" xr:uid="{00000000-0001-0000-0000-000000000000}">
    <filterColumn colId="20">
      <filters>
        <filter val="Nivel Central"/>
      </filters>
    </filterColumn>
  </autoFilter>
  <sortState xmlns:xlrd2="http://schemas.microsoft.com/office/spreadsheetml/2017/richdata2" ref="A11:U3371">
    <sortCondition ref="U11:U3371"/>
  </sortState>
  <mergeCells count="1">
    <mergeCell ref="A8:U8"/>
  </mergeCells>
  <phoneticPr fontId="4" type="noConversion"/>
  <dataValidations xWindow="820" yWindow="545" count="21">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11:A3569 A3574 A3593"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1:B3569 B3572:B3586 B3593:B3604 N3598" xr:uid="{00000000-0002-0000-00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1:C3569 C3574 C3593"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3602:D3604 D3599:D3600 D11:D3586 D3594" xr:uid="{00000000-0002-0000-0000-000009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1:E3586 E3593:E3602 E3604" xr:uid="{00000000-0002-0000-0000-00000A000000}">
      <formula1>#REF!</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11:F3569 F3574 F3593" xr:uid="{00000000-0002-0000-00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G11:G3569 G3574 G3593" xr:uid="{00000000-0002-0000-0000-000018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H3593 H11:H3574"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I11:I3569 I3574 I3593"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J11:J3569 J3572:J3574 J3593"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K3601 K3590:K3598 K3582:K3585 K11:K3575 K3579" xr:uid="{00000000-0002-0000-0000-00002C000000}">
      <formula1>#REF!</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L11:L3569 L3574 L3593"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M11:M3569 M3574 M3593"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N11:N3569 N3574 N3593"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O11:O3569 O3574 O3593"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P11:P3569 P3574 P3593"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Q11:Q3569 Q3574 Q3593"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R11:R3569 R3574 R3593"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S11:S3569 S3574 S3593"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T11:T3569 T3574 T3593"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U11:U3569 U3574 U3593" xr:uid="{00000000-0002-0000-0000-000036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8:IV351094"/>
  <sheetViews>
    <sheetView topLeftCell="A9" workbookViewId="0">
      <pane xSplit="1" ySplit="2" topLeftCell="B16" activePane="bottomRight" state="frozen"/>
      <selection activeCell="A9" sqref="A9"/>
      <selection pane="topRight" activeCell="B9" sqref="B9"/>
      <selection pane="bottomLeft" activeCell="A11" sqref="A11"/>
      <selection pane="bottomRight" activeCell="E29" sqref="E29"/>
    </sheetView>
  </sheetViews>
  <sheetFormatPr baseColWidth="10" defaultColWidth="8.7109375" defaultRowHeight="15" x14ac:dyDescent="0.25"/>
  <cols>
    <col min="1" max="1" width="24" style="30" customWidth="1"/>
    <col min="2" max="2" width="32" customWidth="1"/>
    <col min="3" max="3" width="23" customWidth="1"/>
    <col min="4" max="4" width="25" customWidth="1"/>
    <col min="5" max="5" width="43" customWidth="1"/>
    <col min="6" max="6" width="35" customWidth="1"/>
    <col min="7" max="7" width="34" customWidth="1"/>
    <col min="8" max="8" width="24" customWidth="1"/>
    <col min="9" max="9" width="15" customWidth="1"/>
    <col min="10" max="10" width="29" customWidth="1"/>
    <col min="11" max="11" width="32" customWidth="1"/>
    <col min="12" max="12" width="27" customWidth="1"/>
    <col min="13" max="14" width="32" customWidth="1"/>
    <col min="15" max="15" width="44" customWidth="1"/>
    <col min="16" max="16" width="38" customWidth="1"/>
    <col min="17" max="17" width="47" customWidth="1"/>
    <col min="18" max="18" width="41" customWidth="1"/>
    <col min="19" max="19" width="19" customWidth="1"/>
    <col min="21" max="224" width="8" hidden="1"/>
  </cols>
  <sheetData>
    <row r="8" spans="1:19" x14ac:dyDescent="0.25">
      <c r="A8" s="31"/>
      <c r="B8" s="28"/>
      <c r="C8" s="28"/>
      <c r="D8" s="28"/>
      <c r="E8" s="28"/>
      <c r="F8" s="28"/>
      <c r="G8" s="28"/>
      <c r="H8" s="28"/>
      <c r="I8" s="28"/>
      <c r="J8" s="28"/>
      <c r="K8" s="28"/>
      <c r="L8" s="28"/>
      <c r="M8" s="28"/>
      <c r="N8" s="28"/>
      <c r="O8" s="28"/>
      <c r="P8" s="28"/>
      <c r="Q8" s="28"/>
      <c r="R8" s="28"/>
      <c r="S8" s="28"/>
    </row>
    <row r="9" spans="1:19" x14ac:dyDescent="0.25">
      <c r="A9" s="32">
        <v>4</v>
      </c>
      <c r="B9" s="1">
        <v>8</v>
      </c>
      <c r="C9" s="1">
        <v>20</v>
      </c>
      <c r="D9" s="1">
        <v>28</v>
      </c>
      <c r="E9" s="1">
        <v>32</v>
      </c>
      <c r="F9" s="1">
        <v>72</v>
      </c>
      <c r="G9" s="1">
        <v>124</v>
      </c>
      <c r="H9" s="1">
        <v>128</v>
      </c>
      <c r="I9" s="1">
        <v>140</v>
      </c>
      <c r="J9" s="1">
        <v>144</v>
      </c>
      <c r="K9" s="1">
        <v>148</v>
      </c>
      <c r="L9" s="1">
        <v>152</v>
      </c>
      <c r="M9" s="1">
        <v>156</v>
      </c>
      <c r="N9" s="1">
        <v>160</v>
      </c>
      <c r="O9" s="1">
        <v>164</v>
      </c>
      <c r="P9" s="1">
        <v>168</v>
      </c>
      <c r="Q9" s="1">
        <v>172</v>
      </c>
      <c r="R9" s="1">
        <v>176</v>
      </c>
      <c r="S9" s="1">
        <v>180</v>
      </c>
    </row>
    <row r="10" spans="1:19" ht="15.75" thickBot="1" x14ac:dyDescent="0.3">
      <c r="A10" s="32" t="s">
        <v>0</v>
      </c>
      <c r="B10" s="1" t="s">
        <v>1</v>
      </c>
      <c r="C10" s="1" t="s">
        <v>5</v>
      </c>
      <c r="D10" s="1" t="s">
        <v>3</v>
      </c>
      <c r="E10" s="1" t="s">
        <v>6</v>
      </c>
      <c r="F10" s="1" t="s">
        <v>7</v>
      </c>
      <c r="G10" s="1" t="s">
        <v>8</v>
      </c>
      <c r="H10" s="1" t="s">
        <v>9</v>
      </c>
      <c r="I10" s="1" t="s">
        <v>11</v>
      </c>
      <c r="J10" s="1" t="s">
        <v>12</v>
      </c>
      <c r="K10" s="1" t="s">
        <v>13</v>
      </c>
      <c r="L10" s="1" t="s">
        <v>14</v>
      </c>
      <c r="M10" s="1" t="s">
        <v>15</v>
      </c>
      <c r="N10" s="1" t="s">
        <v>16</v>
      </c>
      <c r="O10" s="1" t="s">
        <v>17</v>
      </c>
      <c r="P10" s="1" t="s">
        <v>18</v>
      </c>
      <c r="Q10" s="1" t="s">
        <v>19</v>
      </c>
      <c r="R10" s="1" t="s">
        <v>20</v>
      </c>
      <c r="S10" s="1" t="s">
        <v>21</v>
      </c>
    </row>
    <row r="11" spans="1:19" ht="15.75" hidden="1" thickBot="1" x14ac:dyDescent="0.3">
      <c r="A11" s="3" t="s">
        <v>11710</v>
      </c>
      <c r="B11" s="4" t="s">
        <v>2065</v>
      </c>
      <c r="C11" s="3" t="s">
        <v>11711</v>
      </c>
      <c r="D11" s="3" t="s">
        <v>11712</v>
      </c>
      <c r="E11" s="3">
        <v>0</v>
      </c>
      <c r="F11" s="3" t="s">
        <v>11713</v>
      </c>
      <c r="G11" s="3" t="s">
        <v>2544</v>
      </c>
      <c r="H11" s="3">
        <v>1440</v>
      </c>
      <c r="I11" s="3" t="s">
        <v>39</v>
      </c>
      <c r="J11" s="3">
        <v>0</v>
      </c>
      <c r="K11" s="3">
        <v>0</v>
      </c>
      <c r="L11" s="4" t="s">
        <v>2065</v>
      </c>
      <c r="M11" s="4" t="s">
        <v>11714</v>
      </c>
      <c r="N11" s="4" t="s">
        <v>22</v>
      </c>
      <c r="O11" s="3">
        <v>0</v>
      </c>
      <c r="P11" s="3">
        <v>0</v>
      </c>
      <c r="Q11" s="3">
        <v>0</v>
      </c>
      <c r="R11" s="3">
        <v>0</v>
      </c>
      <c r="S11" s="3" t="s">
        <v>2335</v>
      </c>
    </row>
    <row r="12" spans="1:19" ht="15.75" hidden="1" thickBot="1" x14ac:dyDescent="0.3">
      <c r="A12" s="3" t="s">
        <v>11715</v>
      </c>
      <c r="B12" s="4" t="s">
        <v>11716</v>
      </c>
      <c r="C12" s="3" t="s">
        <v>11717</v>
      </c>
      <c r="D12" s="3" t="s">
        <v>11718</v>
      </c>
      <c r="E12" s="3">
        <v>0</v>
      </c>
      <c r="F12" s="3" t="s">
        <v>11719</v>
      </c>
      <c r="G12" s="3" t="s">
        <v>7667</v>
      </c>
      <c r="H12" s="3">
        <v>1825</v>
      </c>
      <c r="I12" s="3" t="s">
        <v>1350</v>
      </c>
      <c r="J12" s="3">
        <v>0</v>
      </c>
      <c r="K12" s="3">
        <v>1825</v>
      </c>
      <c r="L12" s="4" t="s">
        <v>11716</v>
      </c>
      <c r="M12" s="4" t="s">
        <v>11720</v>
      </c>
      <c r="N12" s="4" t="s">
        <v>22</v>
      </c>
      <c r="O12" s="3">
        <v>0</v>
      </c>
      <c r="P12" s="3">
        <v>0</v>
      </c>
      <c r="Q12" s="3">
        <v>0</v>
      </c>
      <c r="R12" s="3">
        <v>0</v>
      </c>
      <c r="S12" s="3" t="s">
        <v>7669</v>
      </c>
    </row>
    <row r="13" spans="1:19" ht="15.75" hidden="1" thickBot="1" x14ac:dyDescent="0.3">
      <c r="A13" s="3" t="s">
        <v>11721</v>
      </c>
      <c r="B13" s="4" t="s">
        <v>11722</v>
      </c>
      <c r="C13" s="3" t="s">
        <v>11717</v>
      </c>
      <c r="D13" s="3" t="s">
        <v>11723</v>
      </c>
      <c r="E13" s="3">
        <v>0</v>
      </c>
      <c r="F13" s="3" t="s">
        <v>1509</v>
      </c>
      <c r="G13" s="3" t="s">
        <v>7823</v>
      </c>
      <c r="H13" s="3">
        <v>1801</v>
      </c>
      <c r="I13" s="3" t="s">
        <v>39</v>
      </c>
      <c r="J13" s="3">
        <v>0</v>
      </c>
      <c r="K13" s="3">
        <v>0</v>
      </c>
      <c r="L13" s="4" t="s">
        <v>11722</v>
      </c>
      <c r="M13" s="4" t="s">
        <v>11724</v>
      </c>
      <c r="N13" s="4" t="s">
        <v>22</v>
      </c>
      <c r="O13" s="3">
        <v>0</v>
      </c>
      <c r="P13" s="3">
        <v>0</v>
      </c>
      <c r="Q13" s="3">
        <v>0</v>
      </c>
      <c r="R13" s="3">
        <v>0</v>
      </c>
      <c r="S13" s="3" t="s">
        <v>7669</v>
      </c>
    </row>
    <row r="14" spans="1:19" ht="15.75" hidden="1" thickBot="1" x14ac:dyDescent="0.3">
      <c r="A14" s="3" t="s">
        <v>11725</v>
      </c>
      <c r="B14" s="4" t="s">
        <v>11726</v>
      </c>
      <c r="C14" s="3" t="s">
        <v>11717</v>
      </c>
      <c r="D14" s="3" t="s">
        <v>11727</v>
      </c>
      <c r="E14" s="3">
        <v>0</v>
      </c>
      <c r="F14" s="3" t="s">
        <v>1509</v>
      </c>
      <c r="G14" s="3" t="s">
        <v>7823</v>
      </c>
      <c r="H14" s="3">
        <v>2555</v>
      </c>
      <c r="I14" s="3" t="s">
        <v>39</v>
      </c>
      <c r="J14" s="3">
        <v>0</v>
      </c>
      <c r="K14" s="3">
        <v>0</v>
      </c>
      <c r="L14" s="4" t="s">
        <v>11726</v>
      </c>
      <c r="M14" s="4" t="s">
        <v>11728</v>
      </c>
      <c r="N14" s="4" t="s">
        <v>22</v>
      </c>
      <c r="O14" s="3">
        <v>0</v>
      </c>
      <c r="P14" s="3">
        <v>0</v>
      </c>
      <c r="Q14" s="3">
        <v>0</v>
      </c>
      <c r="R14" s="3">
        <v>0</v>
      </c>
      <c r="S14" s="3" t="s">
        <v>7669</v>
      </c>
    </row>
    <row r="15" spans="1:19" ht="15.75" hidden="1" thickBot="1" x14ac:dyDescent="0.3">
      <c r="A15" s="3" t="s">
        <v>11729</v>
      </c>
      <c r="B15" s="4" t="s">
        <v>5619</v>
      </c>
      <c r="C15" s="3" t="s">
        <v>11717</v>
      </c>
      <c r="D15" s="3" t="s">
        <v>11730</v>
      </c>
      <c r="E15" s="3">
        <v>0</v>
      </c>
      <c r="F15" s="3" t="s">
        <v>11731</v>
      </c>
      <c r="G15" s="3" t="s">
        <v>7707</v>
      </c>
      <c r="H15" s="3">
        <v>1827</v>
      </c>
      <c r="I15" s="3" t="s">
        <v>39</v>
      </c>
      <c r="J15" s="3">
        <v>0</v>
      </c>
      <c r="K15" s="3">
        <v>0</v>
      </c>
      <c r="L15" s="4" t="s">
        <v>867</v>
      </c>
      <c r="M15" s="4" t="s">
        <v>11732</v>
      </c>
      <c r="N15" s="4" t="s">
        <v>22</v>
      </c>
      <c r="O15" s="3">
        <v>0</v>
      </c>
      <c r="P15" s="3">
        <v>0</v>
      </c>
      <c r="Q15" s="3">
        <v>0</v>
      </c>
      <c r="R15" s="3">
        <v>0</v>
      </c>
      <c r="S15" s="3" t="s">
        <v>7669</v>
      </c>
    </row>
    <row r="16" spans="1:19" ht="15.75" thickBot="1" x14ac:dyDescent="0.3">
      <c r="A16" s="29" t="s">
        <v>12972</v>
      </c>
      <c r="B16" s="4" t="s">
        <v>5581</v>
      </c>
      <c r="C16" s="3" t="s">
        <v>11711</v>
      </c>
      <c r="D16" s="3" t="s">
        <v>12973</v>
      </c>
      <c r="E16" s="3">
        <v>21090620000</v>
      </c>
      <c r="F16" s="3" t="s">
        <v>12974</v>
      </c>
      <c r="G16" s="3" t="s">
        <v>12975</v>
      </c>
      <c r="H16" s="3">
        <v>265</v>
      </c>
      <c r="I16" s="3" t="s">
        <v>1350</v>
      </c>
      <c r="J16" s="3">
        <v>0</v>
      </c>
      <c r="K16" s="3">
        <v>365</v>
      </c>
      <c r="L16" s="4" t="s">
        <v>816</v>
      </c>
      <c r="M16" s="4" t="s">
        <v>68</v>
      </c>
      <c r="N16" s="4" t="s">
        <v>22</v>
      </c>
      <c r="O16" s="3">
        <v>0</v>
      </c>
      <c r="P16" s="3">
        <v>0</v>
      </c>
      <c r="Q16" s="3">
        <v>0</v>
      </c>
      <c r="R16" s="3">
        <v>0</v>
      </c>
      <c r="S16" s="3" t="s">
        <v>12311</v>
      </c>
    </row>
    <row r="17" spans="1:19" ht="15.75" thickBot="1" x14ac:dyDescent="0.3">
      <c r="A17" s="29" t="s">
        <v>12976</v>
      </c>
      <c r="B17" s="4" t="s">
        <v>833</v>
      </c>
      <c r="C17" s="3" t="s">
        <v>11734</v>
      </c>
      <c r="D17" s="3" t="s">
        <v>12977</v>
      </c>
      <c r="E17" s="3">
        <v>1162234295</v>
      </c>
      <c r="F17" s="3" t="s">
        <v>12978</v>
      </c>
      <c r="G17" s="3" t="s">
        <v>12580</v>
      </c>
      <c r="H17" s="3">
        <v>240</v>
      </c>
      <c r="I17" s="3" t="s">
        <v>1350</v>
      </c>
      <c r="J17" s="3">
        <v>0</v>
      </c>
      <c r="K17" s="3">
        <v>180</v>
      </c>
      <c r="L17" s="4" t="s">
        <v>846</v>
      </c>
      <c r="M17" s="4" t="s">
        <v>1734</v>
      </c>
      <c r="N17" s="4" t="s">
        <v>22</v>
      </c>
      <c r="O17" s="3">
        <v>1</v>
      </c>
      <c r="P17" s="3">
        <v>1</v>
      </c>
      <c r="Q17" s="3">
        <v>1</v>
      </c>
      <c r="R17" s="3">
        <v>0.3</v>
      </c>
      <c r="S17" s="3" t="s">
        <v>12311</v>
      </c>
    </row>
    <row r="18" spans="1:19" ht="15.75" thickBot="1" x14ac:dyDescent="0.3">
      <c r="A18" s="29" t="s">
        <v>8887</v>
      </c>
      <c r="B18" s="4" t="s">
        <v>969</v>
      </c>
      <c r="C18" s="3" t="s">
        <v>11735</v>
      </c>
      <c r="D18" s="3" t="s">
        <v>12979</v>
      </c>
      <c r="E18" s="3">
        <v>6455338948</v>
      </c>
      <c r="F18" s="3" t="s">
        <v>12980</v>
      </c>
      <c r="G18" s="3" t="s">
        <v>12538</v>
      </c>
      <c r="H18" s="3">
        <v>79</v>
      </c>
      <c r="I18" s="3" t="s">
        <v>1350</v>
      </c>
      <c r="J18" s="3">
        <v>0</v>
      </c>
      <c r="K18" s="3">
        <v>180</v>
      </c>
      <c r="L18" s="4" t="s">
        <v>419</v>
      </c>
      <c r="M18" s="4" t="s">
        <v>46</v>
      </c>
      <c r="N18" s="4" t="s">
        <v>22</v>
      </c>
      <c r="O18" s="3">
        <v>0.95</v>
      </c>
      <c r="P18" s="3">
        <v>0.8</v>
      </c>
      <c r="Q18" s="3">
        <v>0</v>
      </c>
      <c r="R18" s="3">
        <v>0</v>
      </c>
      <c r="S18" s="3" t="s">
        <v>12311</v>
      </c>
    </row>
    <row r="19" spans="1:19" ht="15.75" thickBot="1" x14ac:dyDescent="0.3">
      <c r="A19" s="29" t="s">
        <v>12981</v>
      </c>
      <c r="B19" s="4" t="s">
        <v>414</v>
      </c>
      <c r="C19" s="3" t="s">
        <v>11735</v>
      </c>
      <c r="D19" s="3" t="s">
        <v>12982</v>
      </c>
      <c r="E19" s="3">
        <v>1560078990</v>
      </c>
      <c r="F19" s="3" t="s">
        <v>12983</v>
      </c>
      <c r="G19" s="3" t="s">
        <v>12538</v>
      </c>
      <c r="H19" s="3">
        <v>79</v>
      </c>
      <c r="I19" s="3" t="s">
        <v>1350</v>
      </c>
      <c r="J19" s="3">
        <v>0</v>
      </c>
      <c r="K19" s="3">
        <v>90</v>
      </c>
      <c r="L19" s="4" t="s">
        <v>419</v>
      </c>
      <c r="M19" s="4" t="s">
        <v>160</v>
      </c>
      <c r="N19" s="4" t="s">
        <v>22</v>
      </c>
      <c r="O19" s="3">
        <v>0</v>
      </c>
      <c r="P19" s="3">
        <v>0</v>
      </c>
      <c r="Q19" s="3">
        <v>0</v>
      </c>
      <c r="R19" s="3">
        <v>0</v>
      </c>
      <c r="S19" s="3" t="s">
        <v>12311</v>
      </c>
    </row>
    <row r="20" spans="1:19" ht="15.75" thickBot="1" x14ac:dyDescent="0.3">
      <c r="A20" s="29" t="s">
        <v>12984</v>
      </c>
      <c r="B20" s="4" t="s">
        <v>510</v>
      </c>
      <c r="C20" s="3" t="s">
        <v>11736</v>
      </c>
      <c r="D20" s="3" t="s">
        <v>12985</v>
      </c>
      <c r="E20" s="3">
        <v>446833330</v>
      </c>
      <c r="F20" s="3" t="s">
        <v>12986</v>
      </c>
      <c r="G20" s="3" t="s">
        <v>12475</v>
      </c>
      <c r="H20" s="3">
        <v>370</v>
      </c>
      <c r="I20" s="3" t="s">
        <v>39</v>
      </c>
      <c r="J20" s="3">
        <v>0</v>
      </c>
      <c r="K20" s="3">
        <v>0</v>
      </c>
      <c r="L20" s="4" t="s">
        <v>483</v>
      </c>
      <c r="M20" s="4" t="s">
        <v>1618</v>
      </c>
      <c r="N20" s="4" t="s">
        <v>22</v>
      </c>
      <c r="O20" s="3">
        <v>0.42</v>
      </c>
      <c r="P20" s="3">
        <v>0.42</v>
      </c>
      <c r="Q20" s="3">
        <v>0.42</v>
      </c>
      <c r="R20" s="3">
        <v>0.42</v>
      </c>
      <c r="S20" s="3" t="s">
        <v>12311</v>
      </c>
    </row>
    <row r="21" spans="1:19" ht="15.75" thickBot="1" x14ac:dyDescent="0.3">
      <c r="A21" s="29" t="s">
        <v>12987</v>
      </c>
      <c r="B21" s="4" t="s">
        <v>510</v>
      </c>
      <c r="C21" s="3" t="s">
        <v>11736</v>
      </c>
      <c r="D21" s="3" t="s">
        <v>12988</v>
      </c>
      <c r="E21" s="3">
        <v>270653330</v>
      </c>
      <c r="F21" s="3" t="s">
        <v>12989</v>
      </c>
      <c r="G21" s="3" t="s">
        <v>12475</v>
      </c>
      <c r="H21" s="3">
        <v>370</v>
      </c>
      <c r="I21" s="3" t="s">
        <v>39</v>
      </c>
      <c r="J21" s="3">
        <v>0</v>
      </c>
      <c r="K21" s="3">
        <v>0</v>
      </c>
      <c r="L21" s="4" t="s">
        <v>483</v>
      </c>
      <c r="M21" s="4" t="s">
        <v>68</v>
      </c>
      <c r="N21" s="4" t="s">
        <v>22</v>
      </c>
      <c r="O21" s="3">
        <v>1</v>
      </c>
      <c r="P21" s="3">
        <v>1</v>
      </c>
      <c r="Q21" s="3">
        <v>1</v>
      </c>
      <c r="R21" s="3">
        <v>1</v>
      </c>
      <c r="S21" s="3" t="s">
        <v>12311</v>
      </c>
    </row>
    <row r="22" spans="1:19" ht="15.75" thickBot="1" x14ac:dyDescent="0.3">
      <c r="A22" s="29" t="s">
        <v>12990</v>
      </c>
      <c r="B22" s="4" t="s">
        <v>489</v>
      </c>
      <c r="C22" s="3" t="s">
        <v>11734</v>
      </c>
      <c r="D22" s="3" t="s">
        <v>12991</v>
      </c>
      <c r="E22" s="3">
        <v>153300000</v>
      </c>
      <c r="F22" s="3" t="s">
        <v>12992</v>
      </c>
      <c r="G22" s="3" t="s">
        <v>12580</v>
      </c>
      <c r="H22" s="3">
        <v>370</v>
      </c>
      <c r="I22" s="3" t="s">
        <v>39</v>
      </c>
      <c r="J22" s="3">
        <v>0</v>
      </c>
      <c r="K22" s="3">
        <v>0</v>
      </c>
      <c r="L22" s="4" t="s">
        <v>483</v>
      </c>
      <c r="M22" s="4" t="s">
        <v>68</v>
      </c>
      <c r="N22" s="4" t="s">
        <v>22</v>
      </c>
      <c r="O22" s="3">
        <v>1</v>
      </c>
      <c r="P22" s="3">
        <v>1</v>
      </c>
      <c r="Q22" s="3">
        <v>1</v>
      </c>
      <c r="R22" s="3">
        <v>1</v>
      </c>
      <c r="S22" s="3" t="s">
        <v>12311</v>
      </c>
    </row>
    <row r="23" spans="1:19" ht="15.75" thickBot="1" x14ac:dyDescent="0.3">
      <c r="A23" s="29" t="s">
        <v>12993</v>
      </c>
      <c r="B23" s="4" t="s">
        <v>489</v>
      </c>
      <c r="C23" s="3" t="s">
        <v>11734</v>
      </c>
      <c r="D23" s="3" t="s">
        <v>12991</v>
      </c>
      <c r="E23" s="3">
        <v>153300000</v>
      </c>
      <c r="F23" s="3" t="s">
        <v>12994</v>
      </c>
      <c r="G23" s="3" t="s">
        <v>12580</v>
      </c>
      <c r="H23" s="3">
        <v>370</v>
      </c>
      <c r="I23" s="3" t="s">
        <v>39</v>
      </c>
      <c r="J23" s="3">
        <v>0</v>
      </c>
      <c r="K23" s="3">
        <v>0</v>
      </c>
      <c r="L23" s="4" t="s">
        <v>483</v>
      </c>
      <c r="M23" s="4" t="s">
        <v>88</v>
      </c>
      <c r="N23" s="4" t="s">
        <v>22</v>
      </c>
      <c r="O23" s="3">
        <v>0.75</v>
      </c>
      <c r="P23" s="3">
        <v>0.63</v>
      </c>
      <c r="Q23" s="3">
        <v>1</v>
      </c>
      <c r="R23" s="3">
        <v>1</v>
      </c>
      <c r="S23" s="3" t="s">
        <v>12311</v>
      </c>
    </row>
    <row r="24" spans="1:19" ht="15.75" thickBot="1" x14ac:dyDescent="0.3">
      <c r="A24" s="29" t="s">
        <v>12995</v>
      </c>
      <c r="B24" s="4" t="s">
        <v>489</v>
      </c>
      <c r="C24" s="3" t="s">
        <v>11736</v>
      </c>
      <c r="D24" s="3" t="s">
        <v>12996</v>
      </c>
      <c r="E24" s="3">
        <v>270653330</v>
      </c>
      <c r="F24" s="3" t="s">
        <v>12997</v>
      </c>
      <c r="G24" s="3" t="s">
        <v>12475</v>
      </c>
      <c r="H24" s="3">
        <v>370</v>
      </c>
      <c r="I24" s="3" t="s">
        <v>39</v>
      </c>
      <c r="J24" s="3">
        <v>0</v>
      </c>
      <c r="K24" s="3">
        <v>0</v>
      </c>
      <c r="L24" s="4" t="s">
        <v>483</v>
      </c>
      <c r="M24" s="4" t="s">
        <v>68</v>
      </c>
      <c r="N24" s="4" t="s">
        <v>22</v>
      </c>
      <c r="O24" s="3">
        <v>0.51</v>
      </c>
      <c r="P24" s="3">
        <v>0.51</v>
      </c>
      <c r="Q24" s="3">
        <v>0.42</v>
      </c>
      <c r="R24" s="3">
        <v>0.42</v>
      </c>
      <c r="S24" s="3" t="s">
        <v>12311</v>
      </c>
    </row>
    <row r="25" spans="1:19" ht="15.75" thickBot="1" x14ac:dyDescent="0.3">
      <c r="A25" s="29" t="s">
        <v>12998</v>
      </c>
      <c r="B25" s="4" t="s">
        <v>510</v>
      </c>
      <c r="C25" s="3" t="s">
        <v>11736</v>
      </c>
      <c r="D25" s="3" t="s">
        <v>12999</v>
      </c>
      <c r="E25" s="3">
        <v>270653330</v>
      </c>
      <c r="F25" s="3" t="s">
        <v>13000</v>
      </c>
      <c r="G25" s="3" t="s">
        <v>12475</v>
      </c>
      <c r="H25" s="3">
        <v>370</v>
      </c>
      <c r="I25" s="3" t="s">
        <v>39</v>
      </c>
      <c r="J25" s="3">
        <v>0</v>
      </c>
      <c r="K25" s="3">
        <v>0</v>
      </c>
      <c r="L25" s="4" t="s">
        <v>483</v>
      </c>
      <c r="M25" s="4" t="s">
        <v>68</v>
      </c>
      <c r="N25" s="4" t="s">
        <v>22</v>
      </c>
      <c r="O25" s="3">
        <v>0.27</v>
      </c>
      <c r="P25" s="3">
        <v>0.27</v>
      </c>
      <c r="Q25" s="3">
        <v>0.27</v>
      </c>
      <c r="R25" s="3">
        <v>0.27</v>
      </c>
      <c r="S25" s="3" t="s">
        <v>12311</v>
      </c>
    </row>
    <row r="26" spans="1:19" ht="15.75" thickBot="1" x14ac:dyDescent="0.3">
      <c r="A26" s="29" t="s">
        <v>13001</v>
      </c>
      <c r="B26" s="4" t="s">
        <v>510</v>
      </c>
      <c r="C26" s="3" t="s">
        <v>11736</v>
      </c>
      <c r="D26" s="3" t="s">
        <v>13002</v>
      </c>
      <c r="E26" s="3">
        <v>270653330</v>
      </c>
      <c r="F26" s="3" t="s">
        <v>13003</v>
      </c>
      <c r="G26" s="3" t="s">
        <v>12500</v>
      </c>
      <c r="H26" s="3">
        <v>370</v>
      </c>
      <c r="I26" s="3" t="s">
        <v>39</v>
      </c>
      <c r="J26" s="3">
        <v>0</v>
      </c>
      <c r="K26" s="3">
        <v>0</v>
      </c>
      <c r="L26" s="4" t="s">
        <v>483</v>
      </c>
      <c r="M26" s="4" t="s">
        <v>68</v>
      </c>
      <c r="N26" s="4" t="s">
        <v>22</v>
      </c>
      <c r="O26" s="3">
        <v>0.75</v>
      </c>
      <c r="P26" s="3">
        <v>1</v>
      </c>
      <c r="Q26" s="3">
        <v>0.67</v>
      </c>
      <c r="R26" s="3">
        <v>0.91</v>
      </c>
      <c r="S26" s="3" t="s">
        <v>12311</v>
      </c>
    </row>
    <row r="27" spans="1:19" ht="15.75" thickBot="1" x14ac:dyDescent="0.3">
      <c r="A27" s="29" t="s">
        <v>13004</v>
      </c>
      <c r="B27" s="4" t="s">
        <v>510</v>
      </c>
      <c r="C27" s="3" t="s">
        <v>11736</v>
      </c>
      <c r="D27" s="3" t="s">
        <v>13005</v>
      </c>
      <c r="E27" s="3">
        <v>270653330</v>
      </c>
      <c r="F27" s="3" t="s">
        <v>13006</v>
      </c>
      <c r="G27" s="3" t="s">
        <v>12500</v>
      </c>
      <c r="H27" s="3">
        <v>370</v>
      </c>
      <c r="I27" s="3" t="s">
        <v>39</v>
      </c>
      <c r="J27" s="3">
        <v>0</v>
      </c>
      <c r="K27" s="3">
        <v>0</v>
      </c>
      <c r="L27" s="4" t="s">
        <v>483</v>
      </c>
      <c r="M27" s="4" t="s">
        <v>68</v>
      </c>
      <c r="N27" s="4" t="s">
        <v>22</v>
      </c>
      <c r="O27" s="3">
        <v>0.75</v>
      </c>
      <c r="P27" s="3">
        <v>1</v>
      </c>
      <c r="Q27" s="3">
        <v>0.67</v>
      </c>
      <c r="R27" s="3">
        <v>0.92</v>
      </c>
      <c r="S27" s="3" t="s">
        <v>12311</v>
      </c>
    </row>
    <row r="28" spans="1:19" ht="15.75" thickBot="1" x14ac:dyDescent="0.3">
      <c r="A28" s="29" t="s">
        <v>13007</v>
      </c>
      <c r="B28" s="4" t="s">
        <v>510</v>
      </c>
      <c r="C28" s="3" t="s">
        <v>11736</v>
      </c>
      <c r="D28" s="3" t="s">
        <v>13008</v>
      </c>
      <c r="E28" s="3">
        <v>243588000</v>
      </c>
      <c r="F28" s="3" t="s">
        <v>13009</v>
      </c>
      <c r="G28" s="3" t="s">
        <v>12500</v>
      </c>
      <c r="H28" s="3">
        <v>370</v>
      </c>
      <c r="I28" s="3" t="s">
        <v>39</v>
      </c>
      <c r="J28" s="3">
        <v>0</v>
      </c>
      <c r="K28" s="3">
        <v>0</v>
      </c>
      <c r="L28" s="4" t="s">
        <v>483</v>
      </c>
      <c r="M28" s="4" t="s">
        <v>1228</v>
      </c>
      <c r="N28" s="4" t="s">
        <v>22</v>
      </c>
      <c r="O28" s="3">
        <v>0.62</v>
      </c>
      <c r="P28" s="3">
        <v>0.62</v>
      </c>
      <c r="Q28" s="3">
        <v>0.57999999999999996</v>
      </c>
      <c r="R28" s="3">
        <v>0.57999999999999996</v>
      </c>
      <c r="S28" s="3" t="s">
        <v>12311</v>
      </c>
    </row>
    <row r="29" spans="1:19" ht="15.75" thickBot="1" x14ac:dyDescent="0.3">
      <c r="A29" s="29" t="s">
        <v>13010</v>
      </c>
      <c r="B29" s="4" t="s">
        <v>510</v>
      </c>
      <c r="C29" s="3" t="s">
        <v>11736</v>
      </c>
      <c r="D29" s="3" t="s">
        <v>13011</v>
      </c>
      <c r="E29" s="3">
        <v>108261330</v>
      </c>
      <c r="F29" s="3" t="s">
        <v>13012</v>
      </c>
      <c r="G29" s="3" t="s">
        <v>12475</v>
      </c>
      <c r="H29" s="3">
        <v>370</v>
      </c>
      <c r="I29" s="3" t="s">
        <v>39</v>
      </c>
      <c r="J29" s="3">
        <v>0</v>
      </c>
      <c r="K29" s="3">
        <v>0</v>
      </c>
      <c r="L29" s="4" t="s">
        <v>483</v>
      </c>
      <c r="M29" s="4" t="s">
        <v>68</v>
      </c>
      <c r="N29" s="4" t="s">
        <v>22</v>
      </c>
      <c r="O29" s="3">
        <v>1</v>
      </c>
      <c r="P29" s="3">
        <v>1</v>
      </c>
      <c r="Q29" s="3">
        <v>1</v>
      </c>
      <c r="R29" s="3">
        <v>1</v>
      </c>
      <c r="S29" s="3" t="s">
        <v>12311</v>
      </c>
    </row>
    <row r="30" spans="1:19" ht="15.75" thickBot="1" x14ac:dyDescent="0.3">
      <c r="A30" s="29" t="s">
        <v>13013</v>
      </c>
      <c r="B30" s="4" t="s">
        <v>510</v>
      </c>
      <c r="C30" s="3" t="s">
        <v>11736</v>
      </c>
      <c r="D30" s="3" t="s">
        <v>13014</v>
      </c>
      <c r="E30" s="3">
        <v>135326665</v>
      </c>
      <c r="F30" s="3" t="s">
        <v>13015</v>
      </c>
      <c r="G30" s="3" t="s">
        <v>13016</v>
      </c>
      <c r="H30" s="3">
        <v>370</v>
      </c>
      <c r="I30" s="3" t="s">
        <v>39</v>
      </c>
      <c r="J30" s="3">
        <v>0</v>
      </c>
      <c r="K30" s="3">
        <v>0</v>
      </c>
      <c r="L30" s="4" t="s">
        <v>483</v>
      </c>
      <c r="M30" s="4" t="s">
        <v>68</v>
      </c>
      <c r="N30" s="4" t="s">
        <v>22</v>
      </c>
      <c r="O30" s="3">
        <v>1</v>
      </c>
      <c r="P30" s="3">
        <v>1</v>
      </c>
      <c r="Q30" s="3">
        <v>1</v>
      </c>
      <c r="R30" s="3">
        <v>0.91</v>
      </c>
      <c r="S30" s="3" t="s">
        <v>12311</v>
      </c>
    </row>
    <row r="31" spans="1:19" ht="15.75" thickBot="1" x14ac:dyDescent="0.3">
      <c r="A31" s="29" t="s">
        <v>13017</v>
      </c>
      <c r="B31" s="4" t="s">
        <v>4127</v>
      </c>
      <c r="C31" s="3" t="s">
        <v>11736</v>
      </c>
      <c r="D31" s="3" t="s">
        <v>13018</v>
      </c>
      <c r="E31" s="3">
        <v>625000000</v>
      </c>
      <c r="F31" s="3" t="s">
        <v>13019</v>
      </c>
      <c r="G31" s="3" t="s">
        <v>12496</v>
      </c>
      <c r="H31" s="3">
        <v>363</v>
      </c>
      <c r="I31" s="3" t="s">
        <v>39</v>
      </c>
      <c r="J31" s="3">
        <v>0</v>
      </c>
      <c r="K31" s="3">
        <v>0</v>
      </c>
      <c r="L31" s="4" t="s">
        <v>4127</v>
      </c>
      <c r="M31" s="4" t="s">
        <v>4826</v>
      </c>
      <c r="N31" s="4" t="s">
        <v>22</v>
      </c>
      <c r="O31" s="3">
        <v>0.93</v>
      </c>
      <c r="P31" s="3">
        <v>0.93</v>
      </c>
      <c r="Q31" s="3">
        <v>0.5</v>
      </c>
      <c r="R31" s="3">
        <v>0.5</v>
      </c>
      <c r="S31" s="3" t="s">
        <v>12311</v>
      </c>
    </row>
    <row r="32" spans="1:19" ht="15.75" thickBot="1" x14ac:dyDescent="0.3">
      <c r="A32" s="29" t="s">
        <v>13020</v>
      </c>
      <c r="B32" s="4" t="s">
        <v>4127</v>
      </c>
      <c r="C32" s="3" t="s">
        <v>11736</v>
      </c>
      <c r="D32" s="3" t="s">
        <v>13021</v>
      </c>
      <c r="E32" s="3">
        <v>383000000</v>
      </c>
      <c r="F32" s="3" t="s">
        <v>13022</v>
      </c>
      <c r="G32" s="3" t="s">
        <v>12606</v>
      </c>
      <c r="H32" s="3">
        <v>369</v>
      </c>
      <c r="I32" s="3" t="s">
        <v>39</v>
      </c>
      <c r="J32" s="3">
        <v>0</v>
      </c>
      <c r="K32" s="3">
        <v>0</v>
      </c>
      <c r="L32" s="4" t="s">
        <v>4127</v>
      </c>
      <c r="M32" s="4" t="s">
        <v>68</v>
      </c>
      <c r="N32" s="4" t="s">
        <v>22</v>
      </c>
      <c r="O32" s="3">
        <v>0.91</v>
      </c>
      <c r="P32" s="3">
        <v>0.91</v>
      </c>
      <c r="Q32" s="3">
        <v>0.83</v>
      </c>
      <c r="R32" s="3">
        <v>0.83</v>
      </c>
      <c r="S32" s="3" t="s">
        <v>12311</v>
      </c>
    </row>
    <row r="33" spans="1:19" ht="15.75" thickBot="1" x14ac:dyDescent="0.3">
      <c r="A33" s="29" t="s">
        <v>13023</v>
      </c>
      <c r="B33" s="4" t="s">
        <v>4127</v>
      </c>
      <c r="C33" s="3" t="s">
        <v>11736</v>
      </c>
      <c r="D33" s="3" t="s">
        <v>13024</v>
      </c>
      <c r="E33" s="3">
        <v>257933330</v>
      </c>
      <c r="F33" s="3" t="s">
        <v>13025</v>
      </c>
      <c r="G33" s="3" t="s">
        <v>12475</v>
      </c>
      <c r="H33" s="3">
        <v>369</v>
      </c>
      <c r="I33" s="3" t="s">
        <v>39</v>
      </c>
      <c r="J33" s="3">
        <v>0</v>
      </c>
      <c r="K33" s="3">
        <v>0</v>
      </c>
      <c r="L33" s="4" t="s">
        <v>4127</v>
      </c>
      <c r="M33" s="4" t="s">
        <v>68</v>
      </c>
      <c r="N33" s="4" t="s">
        <v>22</v>
      </c>
      <c r="O33" s="3">
        <v>1</v>
      </c>
      <c r="P33" s="3">
        <v>1</v>
      </c>
      <c r="Q33" s="3">
        <v>1</v>
      </c>
      <c r="R33" s="3">
        <v>0.96</v>
      </c>
      <c r="S33" s="3" t="s">
        <v>12311</v>
      </c>
    </row>
    <row r="34" spans="1:19" ht="15.75" thickBot="1" x14ac:dyDescent="0.3">
      <c r="A34" s="29" t="s">
        <v>13026</v>
      </c>
      <c r="B34" s="4" t="s">
        <v>4127</v>
      </c>
      <c r="C34" s="3" t="s">
        <v>11736</v>
      </c>
      <c r="D34" s="3" t="s">
        <v>13024</v>
      </c>
      <c r="E34" s="3">
        <v>257933330</v>
      </c>
      <c r="F34" s="3" t="s">
        <v>13027</v>
      </c>
      <c r="G34" s="3" t="s">
        <v>12478</v>
      </c>
      <c r="H34" s="3">
        <v>369</v>
      </c>
      <c r="I34" s="3" t="s">
        <v>39</v>
      </c>
      <c r="J34" s="3">
        <v>0</v>
      </c>
      <c r="K34" s="3">
        <v>0</v>
      </c>
      <c r="L34" s="4" t="s">
        <v>4127</v>
      </c>
      <c r="M34" s="4" t="s">
        <v>68</v>
      </c>
      <c r="N34" s="4" t="s">
        <v>22</v>
      </c>
      <c r="O34" s="3">
        <v>1</v>
      </c>
      <c r="P34" s="3">
        <v>1</v>
      </c>
      <c r="Q34" s="3">
        <v>1</v>
      </c>
      <c r="R34" s="3">
        <v>1</v>
      </c>
      <c r="S34" s="3" t="s">
        <v>12311</v>
      </c>
    </row>
    <row r="35" spans="1:19" ht="15.75" thickBot="1" x14ac:dyDescent="0.3">
      <c r="A35" s="29" t="s">
        <v>13028</v>
      </c>
      <c r="B35" s="4" t="s">
        <v>4127</v>
      </c>
      <c r="C35" s="3" t="s">
        <v>11736</v>
      </c>
      <c r="D35" s="3" t="s">
        <v>13029</v>
      </c>
      <c r="E35" s="3">
        <v>205616665</v>
      </c>
      <c r="F35" s="3" t="s">
        <v>13030</v>
      </c>
      <c r="G35" s="3" t="s">
        <v>12475</v>
      </c>
      <c r="H35" s="3">
        <v>369</v>
      </c>
      <c r="I35" s="3" t="s">
        <v>39</v>
      </c>
      <c r="J35" s="3">
        <v>0</v>
      </c>
      <c r="K35" s="3">
        <v>0</v>
      </c>
      <c r="L35" s="4" t="s">
        <v>4127</v>
      </c>
      <c r="M35" s="4" t="s">
        <v>68</v>
      </c>
      <c r="N35" s="4" t="s">
        <v>22</v>
      </c>
      <c r="O35" s="3">
        <v>0.42</v>
      </c>
      <c r="P35" s="3">
        <v>0.42</v>
      </c>
      <c r="Q35" s="3">
        <v>0.42</v>
      </c>
      <c r="R35" s="3">
        <v>0.42</v>
      </c>
      <c r="S35" s="3" t="s">
        <v>12311</v>
      </c>
    </row>
    <row r="36" spans="1:19" ht="15.75" thickBot="1" x14ac:dyDescent="0.3">
      <c r="A36" s="29" t="s">
        <v>13031</v>
      </c>
      <c r="B36" s="4" t="s">
        <v>4127</v>
      </c>
      <c r="C36" s="3" t="s">
        <v>11736</v>
      </c>
      <c r="D36" s="3" t="s">
        <v>13032</v>
      </c>
      <c r="E36" s="3">
        <v>232140000</v>
      </c>
      <c r="F36" s="3" t="s">
        <v>13033</v>
      </c>
      <c r="G36" s="3" t="s">
        <v>12500</v>
      </c>
      <c r="H36" s="3">
        <v>369</v>
      </c>
      <c r="I36" s="3" t="s">
        <v>39</v>
      </c>
      <c r="J36" s="3">
        <v>0</v>
      </c>
      <c r="K36" s="3">
        <v>0</v>
      </c>
      <c r="L36" s="4" t="s">
        <v>4127</v>
      </c>
      <c r="M36" s="4" t="s">
        <v>68</v>
      </c>
      <c r="N36" s="4" t="s">
        <v>22</v>
      </c>
      <c r="O36" s="3">
        <v>0.67</v>
      </c>
      <c r="P36" s="3">
        <v>1</v>
      </c>
      <c r="Q36" s="3">
        <v>58</v>
      </c>
      <c r="R36" s="3">
        <v>0.91</v>
      </c>
      <c r="S36" s="3" t="s">
        <v>12311</v>
      </c>
    </row>
    <row r="37" spans="1:19" ht="15.75" thickBot="1" x14ac:dyDescent="0.3">
      <c r="A37" s="29" t="s">
        <v>13034</v>
      </c>
      <c r="B37" s="4" t="s">
        <v>483</v>
      </c>
      <c r="C37" s="3" t="s">
        <v>11736</v>
      </c>
      <c r="D37" s="3" t="s">
        <v>13035</v>
      </c>
      <c r="E37" s="3">
        <v>243588000</v>
      </c>
      <c r="F37" s="3" t="s">
        <v>13036</v>
      </c>
      <c r="G37" s="3" t="s">
        <v>12500</v>
      </c>
      <c r="H37" s="3">
        <v>369</v>
      </c>
      <c r="I37" s="3" t="s">
        <v>39</v>
      </c>
      <c r="J37" s="3">
        <v>0</v>
      </c>
      <c r="K37" s="3">
        <v>0</v>
      </c>
      <c r="L37" s="4" t="s">
        <v>4127</v>
      </c>
      <c r="M37" s="4" t="s">
        <v>68</v>
      </c>
      <c r="N37" s="4" t="s">
        <v>22</v>
      </c>
      <c r="O37" s="3">
        <v>0.75</v>
      </c>
      <c r="P37" s="3">
        <v>1</v>
      </c>
      <c r="Q37" s="3">
        <v>0.66</v>
      </c>
      <c r="R37" s="3">
        <v>0.91</v>
      </c>
      <c r="S37" s="3" t="s">
        <v>12311</v>
      </c>
    </row>
    <row r="38" spans="1:19" ht="15.75" thickBot="1" x14ac:dyDescent="0.3">
      <c r="A38" s="29" t="s">
        <v>8892</v>
      </c>
      <c r="B38" s="4" t="s">
        <v>2017</v>
      </c>
      <c r="C38" s="3" t="s">
        <v>11737</v>
      </c>
      <c r="D38" s="3" t="s">
        <v>13037</v>
      </c>
      <c r="E38" s="3">
        <v>944637083</v>
      </c>
      <c r="F38" s="3" t="s">
        <v>13038</v>
      </c>
      <c r="G38" s="3" t="s">
        <v>22</v>
      </c>
      <c r="H38" s="3">
        <v>14</v>
      </c>
      <c r="I38" s="3" t="s">
        <v>39</v>
      </c>
      <c r="J38" s="3">
        <v>0</v>
      </c>
      <c r="K38" s="3">
        <v>0</v>
      </c>
      <c r="L38" s="4" t="s">
        <v>2017</v>
      </c>
      <c r="M38" s="4" t="s">
        <v>1116</v>
      </c>
      <c r="N38" s="4" t="s">
        <v>22</v>
      </c>
      <c r="O38" s="3">
        <v>0.42</v>
      </c>
      <c r="P38" s="3">
        <v>0.42</v>
      </c>
      <c r="Q38" s="3">
        <v>0</v>
      </c>
      <c r="R38" s="3">
        <v>0</v>
      </c>
      <c r="S38" s="3" t="s">
        <v>12311</v>
      </c>
    </row>
    <row r="39" spans="1:19" ht="15.75" thickBot="1" x14ac:dyDescent="0.3">
      <c r="A39" s="29" t="s">
        <v>8915</v>
      </c>
      <c r="B39" s="4" t="s">
        <v>1475</v>
      </c>
      <c r="C39" s="3" t="s">
        <v>11736</v>
      </c>
      <c r="D39" s="3" t="s">
        <v>13039</v>
      </c>
      <c r="E39" s="3">
        <v>116600000</v>
      </c>
      <c r="F39" s="3" t="s">
        <v>13040</v>
      </c>
      <c r="G39" s="3" t="s">
        <v>12478</v>
      </c>
      <c r="H39" s="3">
        <v>329</v>
      </c>
      <c r="I39" s="3" t="s">
        <v>39</v>
      </c>
      <c r="J39" s="3">
        <v>0</v>
      </c>
      <c r="K39" s="3">
        <v>0</v>
      </c>
      <c r="L39" s="4" t="s">
        <v>1475</v>
      </c>
      <c r="M39" s="4" t="s">
        <v>68</v>
      </c>
      <c r="N39" s="4" t="s">
        <v>22</v>
      </c>
      <c r="O39" s="3">
        <v>1</v>
      </c>
      <c r="P39" s="3">
        <v>0.94</v>
      </c>
      <c r="Q39" s="3">
        <v>1</v>
      </c>
      <c r="R39" s="3">
        <v>0.83</v>
      </c>
      <c r="S39" s="3" t="s">
        <v>12311</v>
      </c>
    </row>
    <row r="40" spans="1:19" ht="15.75" thickBot="1" x14ac:dyDescent="0.3">
      <c r="A40" s="29" t="s">
        <v>8930</v>
      </c>
      <c r="B40" s="4" t="s">
        <v>1486</v>
      </c>
      <c r="C40" s="3" t="s">
        <v>11736</v>
      </c>
      <c r="D40" s="3" t="s">
        <v>13041</v>
      </c>
      <c r="E40" s="3">
        <v>176000000</v>
      </c>
      <c r="F40" s="3" t="s">
        <v>13042</v>
      </c>
      <c r="G40" s="3" t="s">
        <v>12606</v>
      </c>
      <c r="H40" s="3">
        <v>317</v>
      </c>
      <c r="I40" s="3" t="s">
        <v>39</v>
      </c>
      <c r="J40" s="3">
        <v>0</v>
      </c>
      <c r="K40" s="3">
        <v>0</v>
      </c>
      <c r="L40" s="4" t="s">
        <v>1486</v>
      </c>
      <c r="M40" s="4" t="s">
        <v>68</v>
      </c>
      <c r="N40" s="4" t="s">
        <v>22</v>
      </c>
      <c r="O40" s="3">
        <v>0.76</v>
      </c>
      <c r="P40" s="3">
        <v>0.76</v>
      </c>
      <c r="Q40" s="3">
        <v>0.67</v>
      </c>
      <c r="R40" s="3">
        <v>0.67</v>
      </c>
      <c r="S40" s="3" t="s">
        <v>12311</v>
      </c>
    </row>
    <row r="41" spans="1:19" ht="15.75" thickBot="1" x14ac:dyDescent="0.3">
      <c r="A41" s="29" t="s">
        <v>8937</v>
      </c>
      <c r="B41" s="4" t="s">
        <v>58</v>
      </c>
      <c r="C41" s="3" t="s">
        <v>11736</v>
      </c>
      <c r="D41" s="3" t="s">
        <v>13043</v>
      </c>
      <c r="E41" s="3">
        <v>114480000</v>
      </c>
      <c r="F41" s="3" t="s">
        <v>12514</v>
      </c>
      <c r="G41" s="3" t="s">
        <v>12464</v>
      </c>
      <c r="H41" s="3">
        <v>161</v>
      </c>
      <c r="I41" s="3" t="s">
        <v>39</v>
      </c>
      <c r="J41" s="3">
        <v>0</v>
      </c>
      <c r="K41" s="3">
        <v>0</v>
      </c>
      <c r="L41" s="4" t="s">
        <v>2625</v>
      </c>
      <c r="M41" s="4" t="s">
        <v>538</v>
      </c>
      <c r="N41" s="4" t="s">
        <v>22</v>
      </c>
      <c r="O41" s="3">
        <v>25.4</v>
      </c>
      <c r="P41" s="3">
        <v>25.4</v>
      </c>
      <c r="Q41" s="3">
        <v>20.9</v>
      </c>
      <c r="R41" s="3">
        <v>20.9</v>
      </c>
      <c r="S41" s="3" t="s">
        <v>12311</v>
      </c>
    </row>
    <row r="42" spans="1:19" ht="15.75" thickBot="1" x14ac:dyDescent="0.3">
      <c r="A42" s="29" t="s">
        <v>8946</v>
      </c>
      <c r="B42" s="4" t="s">
        <v>2901</v>
      </c>
      <c r="C42" s="3" t="s">
        <v>11711</v>
      </c>
      <c r="D42" s="3" t="s">
        <v>13044</v>
      </c>
      <c r="E42" s="3">
        <v>116600000</v>
      </c>
      <c r="F42" s="3" t="s">
        <v>13045</v>
      </c>
      <c r="G42" s="3" t="s">
        <v>12531</v>
      </c>
      <c r="H42" s="3">
        <v>309</v>
      </c>
      <c r="I42" s="3" t="s">
        <v>39</v>
      </c>
      <c r="J42" s="3">
        <v>0</v>
      </c>
      <c r="K42" s="3">
        <v>0</v>
      </c>
      <c r="L42" s="4" t="s">
        <v>2901</v>
      </c>
      <c r="M42" s="4" t="s">
        <v>68</v>
      </c>
      <c r="N42" s="4" t="s">
        <v>22</v>
      </c>
      <c r="O42" s="3">
        <v>0.76</v>
      </c>
      <c r="P42" s="3">
        <v>0.76</v>
      </c>
      <c r="Q42" s="3">
        <v>0.55000000000000004</v>
      </c>
      <c r="R42" s="3">
        <v>0.55000000000000004</v>
      </c>
      <c r="S42" s="3" t="s">
        <v>12311</v>
      </c>
    </row>
    <row r="43" spans="1:19" ht="15.75" thickBot="1" x14ac:dyDescent="0.3">
      <c r="A43" s="29" t="s">
        <v>8981</v>
      </c>
      <c r="B43" s="4" t="s">
        <v>1505</v>
      </c>
      <c r="C43" s="3" t="s">
        <v>11736</v>
      </c>
      <c r="D43" s="3" t="s">
        <v>13046</v>
      </c>
      <c r="E43" s="3">
        <v>130000000</v>
      </c>
      <c r="F43" s="3" t="s">
        <v>13047</v>
      </c>
      <c r="G43" s="3" t="s">
        <v>13048</v>
      </c>
      <c r="H43" s="3">
        <v>287</v>
      </c>
      <c r="I43" s="3" t="s">
        <v>39</v>
      </c>
      <c r="J43" s="3">
        <v>0</v>
      </c>
      <c r="K43" s="3">
        <v>0</v>
      </c>
      <c r="L43" s="4" t="s">
        <v>1088</v>
      </c>
      <c r="M43" s="4" t="s">
        <v>68</v>
      </c>
      <c r="N43" s="4" t="s">
        <v>22</v>
      </c>
      <c r="O43" s="3">
        <v>0.64</v>
      </c>
      <c r="P43" s="3">
        <v>1</v>
      </c>
      <c r="Q43" s="3">
        <v>0.7</v>
      </c>
      <c r="R43" s="3">
        <v>0.94</v>
      </c>
      <c r="S43" s="3" t="s">
        <v>12311</v>
      </c>
    </row>
    <row r="44" spans="1:19" ht="15.75" thickBot="1" x14ac:dyDescent="0.3">
      <c r="A44" s="29" t="s">
        <v>8992</v>
      </c>
      <c r="B44" s="4" t="s">
        <v>1505</v>
      </c>
      <c r="C44" s="3" t="s">
        <v>11711</v>
      </c>
      <c r="D44" s="3" t="s">
        <v>13049</v>
      </c>
      <c r="E44" s="3">
        <v>4332790000</v>
      </c>
      <c r="F44" s="3" t="s">
        <v>13050</v>
      </c>
      <c r="G44" s="3" t="s">
        <v>13051</v>
      </c>
      <c r="H44" s="3">
        <v>275</v>
      </c>
      <c r="I44" s="3" t="s">
        <v>39</v>
      </c>
      <c r="J44" s="3">
        <v>0</v>
      </c>
      <c r="K44" s="3">
        <v>0</v>
      </c>
      <c r="L44" s="4" t="s">
        <v>1096</v>
      </c>
      <c r="M44" s="4" t="s">
        <v>68</v>
      </c>
      <c r="N44" s="4" t="s">
        <v>22</v>
      </c>
      <c r="O44" s="3">
        <v>0.41</v>
      </c>
      <c r="P44" s="3">
        <v>0.41</v>
      </c>
      <c r="Q44" s="3">
        <v>0.54</v>
      </c>
      <c r="R44" s="3">
        <v>0.54</v>
      </c>
      <c r="S44" s="3" t="s">
        <v>12311</v>
      </c>
    </row>
    <row r="45" spans="1:19" ht="15.75" thickBot="1" x14ac:dyDescent="0.3">
      <c r="A45" s="29" t="s">
        <v>9002</v>
      </c>
      <c r="B45" s="4" t="s">
        <v>1094</v>
      </c>
      <c r="C45" s="3" t="s">
        <v>11736</v>
      </c>
      <c r="D45" s="3" t="s">
        <v>13052</v>
      </c>
      <c r="E45" s="3">
        <v>114480000</v>
      </c>
      <c r="F45" s="3" t="s">
        <v>13053</v>
      </c>
      <c r="G45" s="3" t="s">
        <v>12599</v>
      </c>
      <c r="H45" s="3">
        <v>183</v>
      </c>
      <c r="I45" s="3" t="s">
        <v>39</v>
      </c>
      <c r="J45" s="3">
        <v>54696000</v>
      </c>
      <c r="K45" s="3">
        <v>87</v>
      </c>
      <c r="L45" s="4" t="s">
        <v>1094</v>
      </c>
      <c r="M45" s="4" t="s">
        <v>388</v>
      </c>
      <c r="N45" s="4" t="s">
        <v>22</v>
      </c>
      <c r="O45" s="3">
        <v>1</v>
      </c>
      <c r="P45" s="3">
        <v>1</v>
      </c>
      <c r="Q45" s="3">
        <v>1</v>
      </c>
      <c r="R45" s="3">
        <v>0.9</v>
      </c>
      <c r="S45" s="3" t="s">
        <v>12311</v>
      </c>
    </row>
    <row r="46" spans="1:19" ht="15.75" thickBot="1" x14ac:dyDescent="0.3">
      <c r="A46" s="29" t="s">
        <v>9015</v>
      </c>
      <c r="B46" s="4" t="s">
        <v>1111</v>
      </c>
      <c r="C46" s="3" t="s">
        <v>11711</v>
      </c>
      <c r="D46" s="3" t="s">
        <v>13054</v>
      </c>
      <c r="E46" s="3">
        <v>899984723</v>
      </c>
      <c r="F46" s="3" t="s">
        <v>13055</v>
      </c>
      <c r="G46" s="3" t="s">
        <v>12574</v>
      </c>
      <c r="H46" s="3">
        <v>122</v>
      </c>
      <c r="I46" s="3" t="s">
        <v>39</v>
      </c>
      <c r="J46" s="3">
        <v>0</v>
      </c>
      <c r="K46" s="3">
        <v>0</v>
      </c>
      <c r="L46" s="4" t="s">
        <v>1126</v>
      </c>
      <c r="M46" s="4" t="s">
        <v>2119</v>
      </c>
      <c r="N46" s="4" t="s">
        <v>22</v>
      </c>
      <c r="O46" s="3">
        <v>1</v>
      </c>
      <c r="P46" s="3">
        <v>1</v>
      </c>
      <c r="Q46" s="3">
        <v>0.9</v>
      </c>
      <c r="R46" s="3">
        <v>0.65</v>
      </c>
      <c r="S46" s="3" t="s">
        <v>12311</v>
      </c>
    </row>
    <row r="47" spans="1:19" ht="15.75" thickBot="1" x14ac:dyDescent="0.3">
      <c r="A47" s="29" t="s">
        <v>9017</v>
      </c>
      <c r="B47" s="4" t="s">
        <v>1111</v>
      </c>
      <c r="C47" s="3" t="s">
        <v>11736</v>
      </c>
      <c r="D47" s="3" t="s">
        <v>13056</v>
      </c>
      <c r="E47" s="3">
        <v>116133333</v>
      </c>
      <c r="F47" s="3" t="s">
        <v>13057</v>
      </c>
      <c r="G47" s="3" t="s">
        <v>12500</v>
      </c>
      <c r="H47" s="3">
        <v>266</v>
      </c>
      <c r="I47" s="3" t="s">
        <v>39</v>
      </c>
      <c r="J47" s="3">
        <v>0</v>
      </c>
      <c r="K47" s="3">
        <v>0</v>
      </c>
      <c r="L47" s="4" t="s">
        <v>1111</v>
      </c>
      <c r="M47" s="4" t="s">
        <v>68</v>
      </c>
      <c r="N47" s="4" t="s">
        <v>22</v>
      </c>
      <c r="O47" s="3">
        <v>0.63</v>
      </c>
      <c r="P47" s="3">
        <v>98</v>
      </c>
      <c r="Q47" s="3">
        <v>0.52</v>
      </c>
      <c r="R47" s="3">
        <v>0.97</v>
      </c>
      <c r="S47" s="3" t="s">
        <v>12311</v>
      </c>
    </row>
    <row r="48" spans="1:19" ht="15.75" thickBot="1" x14ac:dyDescent="0.3">
      <c r="A48" s="29" t="s">
        <v>9038</v>
      </c>
      <c r="B48" s="4" t="s">
        <v>103</v>
      </c>
      <c r="C48" s="3" t="s">
        <v>11736</v>
      </c>
      <c r="D48" s="3" t="s">
        <v>13058</v>
      </c>
      <c r="E48" s="3">
        <v>110500000</v>
      </c>
      <c r="F48" s="3" t="s">
        <v>13059</v>
      </c>
      <c r="G48" s="3" t="s">
        <v>12500</v>
      </c>
      <c r="H48" s="3">
        <v>244</v>
      </c>
      <c r="I48" s="3" t="s">
        <v>39</v>
      </c>
      <c r="J48" s="3">
        <v>0</v>
      </c>
      <c r="K48" s="3">
        <v>0</v>
      </c>
      <c r="L48" s="4" t="s">
        <v>103</v>
      </c>
      <c r="M48" s="4" t="s">
        <v>68</v>
      </c>
      <c r="N48" s="4" t="s">
        <v>22</v>
      </c>
      <c r="O48" s="3">
        <v>0.57999999999999996</v>
      </c>
      <c r="P48" s="3">
        <v>95</v>
      </c>
      <c r="Q48" s="3">
        <v>0.47</v>
      </c>
      <c r="R48" s="3">
        <v>0.83</v>
      </c>
      <c r="S48" s="3" t="s">
        <v>12311</v>
      </c>
    </row>
    <row r="49" spans="1:19" ht="15.75" thickBot="1" x14ac:dyDescent="0.3">
      <c r="A49" s="29" t="s">
        <v>9040</v>
      </c>
      <c r="B49" s="4" t="s">
        <v>103</v>
      </c>
      <c r="C49" s="3" t="s">
        <v>11736</v>
      </c>
      <c r="D49" s="3" t="s">
        <v>13060</v>
      </c>
      <c r="E49" s="3">
        <v>110500000</v>
      </c>
      <c r="F49" s="3" t="s">
        <v>13061</v>
      </c>
      <c r="G49" s="3" t="s">
        <v>12630</v>
      </c>
      <c r="H49" s="3">
        <v>244</v>
      </c>
      <c r="I49" s="3" t="s">
        <v>39</v>
      </c>
      <c r="J49" s="3">
        <v>0</v>
      </c>
      <c r="K49" s="3">
        <v>0</v>
      </c>
      <c r="L49" s="4" t="s">
        <v>103</v>
      </c>
      <c r="M49" s="4" t="s">
        <v>68</v>
      </c>
      <c r="N49" s="4" t="s">
        <v>22</v>
      </c>
      <c r="O49" s="3">
        <v>1</v>
      </c>
      <c r="P49" s="3">
        <v>1</v>
      </c>
      <c r="Q49" s="3">
        <v>0.94</v>
      </c>
      <c r="R49" s="3">
        <v>0.82</v>
      </c>
      <c r="S49" s="3" t="s">
        <v>12311</v>
      </c>
    </row>
    <row r="50" spans="1:19" ht="15.75" thickBot="1" x14ac:dyDescent="0.3">
      <c r="A50" s="29" t="s">
        <v>9042</v>
      </c>
      <c r="B50" s="4" t="s">
        <v>5352</v>
      </c>
      <c r="C50" s="3" t="s">
        <v>11736</v>
      </c>
      <c r="D50" s="3" t="s">
        <v>13062</v>
      </c>
      <c r="E50" s="3">
        <v>152640000</v>
      </c>
      <c r="F50" s="3" t="s">
        <v>13063</v>
      </c>
      <c r="G50" s="3" t="s">
        <v>12531</v>
      </c>
      <c r="H50" s="3">
        <v>229</v>
      </c>
      <c r="I50" s="3" t="s">
        <v>39</v>
      </c>
      <c r="J50" s="3">
        <v>0</v>
      </c>
      <c r="K50" s="3">
        <v>0</v>
      </c>
      <c r="L50" s="4" t="s">
        <v>5352</v>
      </c>
      <c r="M50" s="4" t="s">
        <v>207</v>
      </c>
      <c r="N50" s="4" t="s">
        <v>22</v>
      </c>
      <c r="O50" s="3">
        <v>0.48</v>
      </c>
      <c r="P50" s="3">
        <v>0.48</v>
      </c>
      <c r="Q50" s="3">
        <v>0.78</v>
      </c>
      <c r="R50" s="3">
        <v>0.78</v>
      </c>
      <c r="S50" s="3" t="s">
        <v>12311</v>
      </c>
    </row>
    <row r="51" spans="1:19" ht="15.75" thickBot="1" x14ac:dyDescent="0.3">
      <c r="A51" s="29" t="s">
        <v>9064</v>
      </c>
      <c r="B51" s="4" t="s">
        <v>1160</v>
      </c>
      <c r="C51" s="3" t="s">
        <v>11736</v>
      </c>
      <c r="D51" s="3" t="s">
        <v>13064</v>
      </c>
      <c r="E51" s="3">
        <v>120204000</v>
      </c>
      <c r="F51" s="3" t="s">
        <v>13065</v>
      </c>
      <c r="G51" s="3" t="s">
        <v>12500</v>
      </c>
      <c r="H51" s="3">
        <v>184</v>
      </c>
      <c r="I51" s="3" t="s">
        <v>39</v>
      </c>
      <c r="J51" s="3">
        <v>0</v>
      </c>
      <c r="K51" s="3">
        <v>0</v>
      </c>
      <c r="L51" s="4" t="s">
        <v>1160</v>
      </c>
      <c r="M51" s="4" t="s">
        <v>1324</v>
      </c>
      <c r="N51" s="4" t="s">
        <v>22</v>
      </c>
      <c r="O51" s="3">
        <v>0.68</v>
      </c>
      <c r="P51" s="3">
        <v>1</v>
      </c>
      <c r="Q51" s="3">
        <v>0.51</v>
      </c>
      <c r="R51" s="3">
        <v>0.85</v>
      </c>
      <c r="S51" s="3" t="s">
        <v>12311</v>
      </c>
    </row>
    <row r="52" spans="1:19" ht="15.75" thickBot="1" x14ac:dyDescent="0.3">
      <c r="A52" s="29" t="s">
        <v>9066</v>
      </c>
      <c r="B52" s="4" t="s">
        <v>1618</v>
      </c>
      <c r="C52" s="3" t="s">
        <v>11736</v>
      </c>
      <c r="D52" s="3" t="s">
        <v>13066</v>
      </c>
      <c r="E52" s="3">
        <v>1725942804.95</v>
      </c>
      <c r="F52" s="3" t="s">
        <v>13067</v>
      </c>
      <c r="G52" s="3" t="s">
        <v>13068</v>
      </c>
      <c r="H52" s="3">
        <v>182</v>
      </c>
      <c r="I52" s="3" t="s">
        <v>39</v>
      </c>
      <c r="J52" s="3">
        <v>0</v>
      </c>
      <c r="K52" s="3">
        <v>0</v>
      </c>
      <c r="L52" s="4" t="s">
        <v>1182</v>
      </c>
      <c r="M52" s="4" t="s">
        <v>1056</v>
      </c>
      <c r="N52" s="4" t="s">
        <v>22</v>
      </c>
      <c r="O52" s="3">
        <v>0.68</v>
      </c>
      <c r="P52" s="3">
        <v>0.35</v>
      </c>
      <c r="Q52" s="3">
        <v>0.28999999999999998</v>
      </c>
      <c r="R52" s="3">
        <v>0.09</v>
      </c>
      <c r="S52" s="3" t="s">
        <v>12311</v>
      </c>
    </row>
    <row r="53" spans="1:19" ht="15.75" thickBot="1" x14ac:dyDescent="0.3">
      <c r="A53" s="29" t="s">
        <v>9070</v>
      </c>
      <c r="B53" s="4" t="s">
        <v>1152</v>
      </c>
      <c r="C53" s="3" t="s">
        <v>11736</v>
      </c>
      <c r="D53" s="3" t="s">
        <v>12999</v>
      </c>
      <c r="E53" s="3">
        <v>126140000</v>
      </c>
      <c r="F53" s="3" t="s">
        <v>13069</v>
      </c>
      <c r="G53" s="3" t="s">
        <v>12630</v>
      </c>
      <c r="H53" s="3">
        <v>168</v>
      </c>
      <c r="I53" s="3" t="s">
        <v>129</v>
      </c>
      <c r="J53" s="3">
        <v>30422000</v>
      </c>
      <c r="K53" s="3">
        <v>41</v>
      </c>
      <c r="L53" s="4" t="s">
        <v>1152</v>
      </c>
      <c r="M53" s="4" t="s">
        <v>388</v>
      </c>
      <c r="N53" s="4" t="s">
        <v>22</v>
      </c>
      <c r="O53" s="3">
        <v>1</v>
      </c>
      <c r="P53" s="3">
        <v>1</v>
      </c>
      <c r="Q53" s="3">
        <v>0.97</v>
      </c>
      <c r="R53" s="3">
        <v>0.83</v>
      </c>
      <c r="S53" s="3" t="s">
        <v>12311</v>
      </c>
    </row>
    <row r="54" spans="1:19" ht="15.75" thickBot="1" x14ac:dyDescent="0.3">
      <c r="A54" s="29" t="s">
        <v>9112</v>
      </c>
      <c r="B54" s="4" t="s">
        <v>1656</v>
      </c>
      <c r="C54" s="3" t="s">
        <v>11736</v>
      </c>
      <c r="D54" s="3" t="s">
        <v>13070</v>
      </c>
      <c r="E54" s="3">
        <v>84480000</v>
      </c>
      <c r="F54" s="3" t="s">
        <v>13071</v>
      </c>
      <c r="G54" s="3" t="s">
        <v>12599</v>
      </c>
      <c r="H54" s="3">
        <v>166</v>
      </c>
      <c r="I54" s="3" t="s">
        <v>39</v>
      </c>
      <c r="J54" s="3">
        <v>0</v>
      </c>
      <c r="K54" s="3">
        <v>0</v>
      </c>
      <c r="L54" s="4" t="s">
        <v>1656</v>
      </c>
      <c r="M54" s="4" t="s">
        <v>68</v>
      </c>
      <c r="N54" s="4" t="s">
        <v>22</v>
      </c>
      <c r="O54" s="3">
        <v>0.99</v>
      </c>
      <c r="P54" s="3">
        <v>0.99</v>
      </c>
      <c r="Q54" s="3">
        <v>0.99</v>
      </c>
      <c r="R54" s="3">
        <v>0.81</v>
      </c>
      <c r="S54" s="3" t="s">
        <v>12311</v>
      </c>
    </row>
    <row r="55" spans="1:19" ht="15.75" thickBot="1" x14ac:dyDescent="0.3">
      <c r="A55" s="29" t="s">
        <v>9114</v>
      </c>
      <c r="B55" s="4" t="s">
        <v>1199</v>
      </c>
      <c r="C55" s="3" t="s">
        <v>11736</v>
      </c>
      <c r="D55" s="3" t="s">
        <v>13072</v>
      </c>
      <c r="E55" s="3">
        <v>84480000</v>
      </c>
      <c r="F55" s="3" t="s">
        <v>13073</v>
      </c>
      <c r="G55" s="3" t="s">
        <v>12630</v>
      </c>
      <c r="H55" s="3">
        <v>166</v>
      </c>
      <c r="I55" s="3" t="s">
        <v>39</v>
      </c>
      <c r="J55" s="3">
        <v>0</v>
      </c>
      <c r="K55" s="3">
        <v>0</v>
      </c>
      <c r="L55" s="4" t="s">
        <v>1656</v>
      </c>
      <c r="M55" s="4" t="s">
        <v>68</v>
      </c>
      <c r="N55" s="4" t="s">
        <v>22</v>
      </c>
      <c r="O55" s="3">
        <v>1</v>
      </c>
      <c r="P55" s="3">
        <v>1</v>
      </c>
      <c r="Q55" s="3">
        <v>0.98</v>
      </c>
      <c r="R55" s="3">
        <v>0.8</v>
      </c>
      <c r="S55" s="3" t="s">
        <v>12311</v>
      </c>
    </row>
    <row r="56" spans="1:19" ht="15.75" thickBot="1" x14ac:dyDescent="0.3">
      <c r="A56" s="29" t="s">
        <v>9116</v>
      </c>
      <c r="B56" s="4" t="s">
        <v>1656</v>
      </c>
      <c r="C56" s="3" t="s">
        <v>11736</v>
      </c>
      <c r="D56" s="3" t="s">
        <v>13074</v>
      </c>
      <c r="E56" s="3">
        <v>84480000</v>
      </c>
      <c r="F56" s="3" t="s">
        <v>13075</v>
      </c>
      <c r="G56" s="3" t="s">
        <v>12630</v>
      </c>
      <c r="H56" s="3">
        <v>166</v>
      </c>
      <c r="I56" s="3" t="s">
        <v>39</v>
      </c>
      <c r="J56" s="3">
        <v>0</v>
      </c>
      <c r="K56" s="3">
        <v>0</v>
      </c>
      <c r="L56" s="4" t="s">
        <v>1656</v>
      </c>
      <c r="M56" s="4" t="s">
        <v>68</v>
      </c>
      <c r="N56" s="4" t="s">
        <v>22</v>
      </c>
      <c r="O56" s="3">
        <v>1</v>
      </c>
      <c r="P56" s="3">
        <v>1</v>
      </c>
      <c r="Q56" s="3">
        <v>0.98</v>
      </c>
      <c r="R56" s="3">
        <v>0.8</v>
      </c>
      <c r="S56" s="3" t="s">
        <v>12311</v>
      </c>
    </row>
    <row r="57" spans="1:19" ht="15.75" thickBot="1" x14ac:dyDescent="0.3">
      <c r="A57" s="29" t="s">
        <v>9126</v>
      </c>
      <c r="B57" s="4" t="s">
        <v>1204</v>
      </c>
      <c r="C57" s="3" t="s">
        <v>11736</v>
      </c>
      <c r="D57" s="3" t="s">
        <v>13076</v>
      </c>
      <c r="E57" s="3">
        <v>107965000</v>
      </c>
      <c r="F57" s="3" t="s">
        <v>13077</v>
      </c>
      <c r="G57" s="3" t="s">
        <v>12475</v>
      </c>
      <c r="H57" s="3">
        <v>159</v>
      </c>
      <c r="I57" s="3" t="s">
        <v>39</v>
      </c>
      <c r="J57" s="3">
        <v>0</v>
      </c>
      <c r="K57" s="3">
        <v>0</v>
      </c>
      <c r="L57" s="4" t="s">
        <v>1204</v>
      </c>
      <c r="M57" s="4" t="s">
        <v>68</v>
      </c>
      <c r="N57" s="4" t="s">
        <v>22</v>
      </c>
      <c r="O57" s="3">
        <v>1</v>
      </c>
      <c r="P57" s="3">
        <v>1</v>
      </c>
      <c r="Q57" s="3">
        <v>1</v>
      </c>
      <c r="R57" s="3">
        <v>0.95</v>
      </c>
      <c r="S57" s="3" t="s">
        <v>12311</v>
      </c>
    </row>
    <row r="58" spans="1:19" ht="15.75" thickBot="1" x14ac:dyDescent="0.3">
      <c r="A58" s="29" t="s">
        <v>9128</v>
      </c>
      <c r="B58" s="4" t="s">
        <v>1218</v>
      </c>
      <c r="C58" s="3" t="s">
        <v>11736</v>
      </c>
      <c r="D58" s="3" t="s">
        <v>13078</v>
      </c>
      <c r="E58" s="3">
        <v>88000000</v>
      </c>
      <c r="F58" s="3" t="s">
        <v>13079</v>
      </c>
      <c r="G58" s="3" t="s">
        <v>12630</v>
      </c>
      <c r="H58" s="3">
        <v>146</v>
      </c>
      <c r="I58" s="3" t="s">
        <v>39</v>
      </c>
      <c r="J58" s="3">
        <v>0</v>
      </c>
      <c r="K58" s="3">
        <v>0</v>
      </c>
      <c r="L58" s="4" t="s">
        <v>1218</v>
      </c>
      <c r="M58" s="4" t="s">
        <v>68</v>
      </c>
      <c r="N58" s="4" t="s">
        <v>22</v>
      </c>
      <c r="O58" s="3">
        <v>0.9</v>
      </c>
      <c r="P58" s="3">
        <v>0.9</v>
      </c>
      <c r="Q58" s="3">
        <v>0.9</v>
      </c>
      <c r="R58" s="3">
        <v>0.71</v>
      </c>
      <c r="S58" s="3" t="s">
        <v>12311</v>
      </c>
    </row>
    <row r="59" spans="1:19" ht="15.75" thickBot="1" x14ac:dyDescent="0.3">
      <c r="A59" s="29" t="s">
        <v>9131</v>
      </c>
      <c r="B59" s="4" t="s">
        <v>1218</v>
      </c>
      <c r="C59" s="3" t="s">
        <v>11736</v>
      </c>
      <c r="D59" s="3" t="s">
        <v>13080</v>
      </c>
      <c r="E59" s="3">
        <v>63266658</v>
      </c>
      <c r="F59" s="3" t="s">
        <v>13081</v>
      </c>
      <c r="G59" s="3" t="s">
        <v>12630</v>
      </c>
      <c r="H59" s="3">
        <v>145</v>
      </c>
      <c r="I59" s="3" t="s">
        <v>39</v>
      </c>
      <c r="J59" s="3">
        <v>0</v>
      </c>
      <c r="K59" s="3">
        <v>0</v>
      </c>
      <c r="L59" s="4" t="s">
        <v>1225</v>
      </c>
      <c r="M59" s="4" t="s">
        <v>68</v>
      </c>
      <c r="N59" s="4" t="s">
        <v>22</v>
      </c>
      <c r="O59" s="3">
        <v>0.98</v>
      </c>
      <c r="P59" s="3">
        <v>0.98</v>
      </c>
      <c r="Q59" s="3">
        <v>0.98</v>
      </c>
      <c r="R59" s="3">
        <v>0.78</v>
      </c>
      <c r="S59" s="3" t="s">
        <v>12311</v>
      </c>
    </row>
    <row r="60" spans="1:19" ht="15.75" thickBot="1" x14ac:dyDescent="0.3">
      <c r="A60" s="29" t="s">
        <v>9147</v>
      </c>
      <c r="B60" s="4" t="s">
        <v>1214</v>
      </c>
      <c r="C60" s="3" t="s">
        <v>11736</v>
      </c>
      <c r="D60" s="3" t="s">
        <v>13082</v>
      </c>
      <c r="E60" s="3">
        <v>96460000</v>
      </c>
      <c r="F60" s="3" t="s">
        <v>12994</v>
      </c>
      <c r="G60" s="3" t="s">
        <v>12630</v>
      </c>
      <c r="H60" s="3">
        <v>126</v>
      </c>
      <c r="I60" s="3" t="s">
        <v>39</v>
      </c>
      <c r="J60" s="3">
        <v>0</v>
      </c>
      <c r="K60" s="3">
        <v>0</v>
      </c>
      <c r="L60" s="4" t="s">
        <v>1214</v>
      </c>
      <c r="M60" s="4" t="s">
        <v>68</v>
      </c>
      <c r="N60" s="4" t="s">
        <v>22</v>
      </c>
      <c r="O60" s="3">
        <v>1</v>
      </c>
      <c r="P60" s="3">
        <v>1</v>
      </c>
      <c r="Q60" s="3">
        <v>0.97</v>
      </c>
      <c r="R60" s="3">
        <v>0.75</v>
      </c>
      <c r="S60" s="3" t="s">
        <v>12311</v>
      </c>
    </row>
    <row r="61" spans="1:19" ht="15.75" thickBot="1" x14ac:dyDescent="0.3">
      <c r="A61" s="29" t="s">
        <v>9169</v>
      </c>
      <c r="B61" s="4" t="s">
        <v>140</v>
      </c>
      <c r="C61" s="3" t="s">
        <v>11736</v>
      </c>
      <c r="D61" s="3" t="s">
        <v>12758</v>
      </c>
      <c r="E61" s="3">
        <v>94500000</v>
      </c>
      <c r="F61" s="3" t="s">
        <v>12759</v>
      </c>
      <c r="G61" s="3" t="s">
        <v>12580</v>
      </c>
      <c r="H61" s="3">
        <v>124</v>
      </c>
      <c r="I61" s="3" t="s">
        <v>39</v>
      </c>
      <c r="J61" s="3">
        <v>0</v>
      </c>
      <c r="K61" s="3">
        <v>0</v>
      </c>
      <c r="L61" s="4" t="s">
        <v>140</v>
      </c>
      <c r="M61" s="4" t="s">
        <v>68</v>
      </c>
      <c r="N61" s="4" t="s">
        <v>22</v>
      </c>
      <c r="O61" s="3">
        <v>1</v>
      </c>
      <c r="P61" s="3">
        <v>1</v>
      </c>
      <c r="Q61" s="3">
        <v>1</v>
      </c>
      <c r="R61" s="3">
        <v>0.68</v>
      </c>
      <c r="S61" s="3" t="s">
        <v>12311</v>
      </c>
    </row>
    <row r="62" spans="1:19" ht="15.75" thickBot="1" x14ac:dyDescent="0.3">
      <c r="A62" s="29" t="s">
        <v>13083</v>
      </c>
      <c r="B62" s="4" t="s">
        <v>4099</v>
      </c>
      <c r="C62" s="3" t="s">
        <v>11736</v>
      </c>
      <c r="D62" s="3" t="s">
        <v>13084</v>
      </c>
      <c r="E62" s="3">
        <v>573578984</v>
      </c>
      <c r="F62" s="3" t="s">
        <v>13085</v>
      </c>
      <c r="G62" s="3" t="s">
        <v>12500</v>
      </c>
      <c r="H62" s="3">
        <v>363</v>
      </c>
      <c r="I62" s="3" t="s">
        <v>39</v>
      </c>
      <c r="J62" s="3">
        <v>0</v>
      </c>
      <c r="K62" s="3">
        <v>0</v>
      </c>
      <c r="L62" s="4" t="s">
        <v>4099</v>
      </c>
      <c r="M62" s="4" t="s">
        <v>68</v>
      </c>
      <c r="N62" s="4" t="s">
        <v>22</v>
      </c>
      <c r="O62" s="3">
        <v>0.63</v>
      </c>
      <c r="P62" s="3">
        <v>0.22</v>
      </c>
      <c r="Q62" s="3">
        <v>0.56999999999999995</v>
      </c>
      <c r="R62" s="3">
        <v>0.56000000000000005</v>
      </c>
      <c r="S62" s="3" t="s">
        <v>12311</v>
      </c>
    </row>
    <row r="63" spans="1:19" ht="15.75" thickBot="1" x14ac:dyDescent="0.3">
      <c r="A63" s="29" t="s">
        <v>9159</v>
      </c>
      <c r="B63" s="4" t="s">
        <v>140</v>
      </c>
      <c r="C63" s="3" t="s">
        <v>11736</v>
      </c>
      <c r="D63" s="3" t="s">
        <v>13086</v>
      </c>
      <c r="E63" s="3">
        <v>69120000</v>
      </c>
      <c r="F63" s="3" t="s">
        <v>13087</v>
      </c>
      <c r="G63" s="3" t="s">
        <v>12594</v>
      </c>
      <c r="H63" s="3">
        <v>124</v>
      </c>
      <c r="I63" s="3" t="s">
        <v>39</v>
      </c>
      <c r="J63" s="3">
        <v>0</v>
      </c>
      <c r="K63" s="3">
        <v>0</v>
      </c>
      <c r="L63" s="4" t="s">
        <v>140</v>
      </c>
      <c r="M63" s="4" t="s">
        <v>68</v>
      </c>
      <c r="N63" s="4" t="s">
        <v>22</v>
      </c>
      <c r="O63" s="3">
        <v>0.75</v>
      </c>
      <c r="P63" s="3">
        <v>0.75</v>
      </c>
      <c r="Q63" s="3">
        <v>0.46</v>
      </c>
      <c r="R63" s="3">
        <v>0.46</v>
      </c>
      <c r="S63" s="3" t="s">
        <v>12311</v>
      </c>
    </row>
    <row r="64" spans="1:19" ht="15.75" thickBot="1" x14ac:dyDescent="0.3">
      <c r="A64" s="29" t="s">
        <v>9167</v>
      </c>
      <c r="B64" s="4" t="s">
        <v>140</v>
      </c>
      <c r="C64" s="3" t="s">
        <v>11736</v>
      </c>
      <c r="D64" s="3" t="s">
        <v>13088</v>
      </c>
      <c r="E64" s="3">
        <v>69120000</v>
      </c>
      <c r="F64" s="3" t="s">
        <v>13089</v>
      </c>
      <c r="G64" s="3" t="s">
        <v>12594</v>
      </c>
      <c r="H64" s="3">
        <v>120</v>
      </c>
      <c r="I64" s="3" t="s">
        <v>39</v>
      </c>
      <c r="J64" s="3">
        <v>0</v>
      </c>
      <c r="K64" s="3">
        <v>0</v>
      </c>
      <c r="L64" s="4" t="s">
        <v>140</v>
      </c>
      <c r="M64" s="4" t="s">
        <v>68</v>
      </c>
      <c r="N64" s="4" t="s">
        <v>22</v>
      </c>
      <c r="O64" s="3">
        <v>0.77</v>
      </c>
      <c r="P64" s="3">
        <v>0.77</v>
      </c>
      <c r="Q64" s="3">
        <v>0.46</v>
      </c>
      <c r="R64" s="3">
        <v>0.46</v>
      </c>
      <c r="S64" s="3" t="s">
        <v>12311</v>
      </c>
    </row>
    <row r="65" spans="1:19" ht="15.75" thickBot="1" x14ac:dyDescent="0.3">
      <c r="A65" s="29" t="s">
        <v>9178</v>
      </c>
      <c r="B65" s="4" t="s">
        <v>140</v>
      </c>
      <c r="C65" s="3" t="s">
        <v>11736</v>
      </c>
      <c r="D65" s="3" t="s">
        <v>13090</v>
      </c>
      <c r="E65" s="3">
        <v>159250000</v>
      </c>
      <c r="F65" s="3" t="s">
        <v>13091</v>
      </c>
      <c r="G65" s="3" t="s">
        <v>12594</v>
      </c>
      <c r="H65" s="3">
        <v>120</v>
      </c>
      <c r="I65" s="3" t="s">
        <v>39</v>
      </c>
      <c r="J65" s="3">
        <v>0</v>
      </c>
      <c r="K65" s="3">
        <v>0</v>
      </c>
      <c r="L65" s="4" t="s">
        <v>140</v>
      </c>
      <c r="M65" s="4" t="s">
        <v>68</v>
      </c>
      <c r="N65" s="4" t="s">
        <v>22</v>
      </c>
      <c r="O65" s="3">
        <v>0.77</v>
      </c>
      <c r="P65" s="3">
        <v>0.77</v>
      </c>
      <c r="Q65" s="3">
        <v>0.48</v>
      </c>
      <c r="R65" s="3">
        <v>0.48</v>
      </c>
      <c r="S65" s="3" t="s">
        <v>12311</v>
      </c>
    </row>
    <row r="66" spans="1:19" ht="15.75" thickBot="1" x14ac:dyDescent="0.3">
      <c r="A66" s="29" t="s">
        <v>9183</v>
      </c>
      <c r="B66" s="4" t="s">
        <v>1245</v>
      </c>
      <c r="C66" s="3" t="s">
        <v>11736</v>
      </c>
      <c r="D66" s="3" t="s">
        <v>13092</v>
      </c>
      <c r="E66" s="3">
        <v>61440000</v>
      </c>
      <c r="F66" s="3" t="s">
        <v>13093</v>
      </c>
      <c r="G66" s="3" t="s">
        <v>12531</v>
      </c>
      <c r="H66" s="3">
        <v>116</v>
      </c>
      <c r="I66" s="3" t="s">
        <v>39</v>
      </c>
      <c r="J66" s="3">
        <v>0</v>
      </c>
      <c r="K66" s="3">
        <v>0</v>
      </c>
      <c r="L66" s="4" t="s">
        <v>1682</v>
      </c>
      <c r="M66" s="4" t="s">
        <v>68</v>
      </c>
      <c r="N66" s="4" t="s">
        <v>22</v>
      </c>
      <c r="O66" s="3">
        <v>1</v>
      </c>
      <c r="P66" s="3">
        <v>1</v>
      </c>
      <c r="Q66" s="3">
        <v>1</v>
      </c>
      <c r="R66" s="3">
        <v>0.71</v>
      </c>
      <c r="S66" s="3" t="s">
        <v>12311</v>
      </c>
    </row>
    <row r="67" spans="1:19" ht="15.75" thickBot="1" x14ac:dyDescent="0.3">
      <c r="A67" s="29" t="s">
        <v>9186</v>
      </c>
      <c r="B67" s="4" t="s">
        <v>1245</v>
      </c>
      <c r="C67" s="3" t="s">
        <v>11736</v>
      </c>
      <c r="D67" s="3" t="s">
        <v>13094</v>
      </c>
      <c r="E67" s="3">
        <v>78800000</v>
      </c>
      <c r="F67" s="3" t="s">
        <v>13095</v>
      </c>
      <c r="G67" s="3" t="s">
        <v>12531</v>
      </c>
      <c r="H67" s="3">
        <v>116</v>
      </c>
      <c r="I67" s="3" t="s">
        <v>39</v>
      </c>
      <c r="J67" s="3">
        <v>0</v>
      </c>
      <c r="K67" s="3">
        <v>0</v>
      </c>
      <c r="L67" s="4" t="s">
        <v>1682</v>
      </c>
      <c r="M67" s="4" t="s">
        <v>68</v>
      </c>
      <c r="N67" s="4" t="s">
        <v>22</v>
      </c>
      <c r="O67" s="3">
        <v>0.51</v>
      </c>
      <c r="P67" s="3">
        <v>0.73</v>
      </c>
      <c r="Q67" s="3">
        <v>0.22</v>
      </c>
      <c r="R67" s="3">
        <v>72</v>
      </c>
      <c r="S67" s="3" t="s">
        <v>12311</v>
      </c>
    </row>
    <row r="68" spans="1:19" ht="15.75" thickBot="1" x14ac:dyDescent="0.3">
      <c r="A68" s="29" t="s">
        <v>9188</v>
      </c>
      <c r="B68" s="4" t="s">
        <v>1245</v>
      </c>
      <c r="C68" s="3" t="s">
        <v>11736</v>
      </c>
      <c r="D68" s="3" t="s">
        <v>13096</v>
      </c>
      <c r="E68" s="3">
        <v>60416000</v>
      </c>
      <c r="F68" s="3" t="s">
        <v>13097</v>
      </c>
      <c r="G68" s="3" t="s">
        <v>12594</v>
      </c>
      <c r="H68" s="3">
        <v>116</v>
      </c>
      <c r="I68" s="3" t="s">
        <v>39</v>
      </c>
      <c r="J68" s="3">
        <v>0</v>
      </c>
      <c r="K68" s="3">
        <v>0</v>
      </c>
      <c r="L68" s="4" t="s">
        <v>1682</v>
      </c>
      <c r="M68" s="4" t="s">
        <v>68</v>
      </c>
      <c r="N68" s="4" t="s">
        <v>22</v>
      </c>
      <c r="O68" s="3">
        <v>0.75</v>
      </c>
      <c r="P68" s="3">
        <v>0.75</v>
      </c>
      <c r="Q68" s="3">
        <v>0.48</v>
      </c>
      <c r="R68" s="3">
        <v>0.48</v>
      </c>
      <c r="S68" s="3" t="s">
        <v>12311</v>
      </c>
    </row>
    <row r="69" spans="1:19" ht="15.75" thickBot="1" x14ac:dyDescent="0.3">
      <c r="A69" s="29" t="s">
        <v>9196</v>
      </c>
      <c r="B69" s="4" t="s">
        <v>3006</v>
      </c>
      <c r="C69" s="3" t="s">
        <v>11736</v>
      </c>
      <c r="D69" s="3" t="s">
        <v>13098</v>
      </c>
      <c r="E69" s="3">
        <v>64000000</v>
      </c>
      <c r="F69" s="3" t="s">
        <v>13099</v>
      </c>
      <c r="G69" s="3" t="s">
        <v>12599</v>
      </c>
      <c r="H69" s="3">
        <v>108</v>
      </c>
      <c r="I69" s="3" t="s">
        <v>39</v>
      </c>
      <c r="J69" s="3">
        <v>0</v>
      </c>
      <c r="K69" s="3">
        <v>0</v>
      </c>
      <c r="L69" s="4" t="s">
        <v>3006</v>
      </c>
      <c r="M69" s="4" t="s">
        <v>68</v>
      </c>
      <c r="N69" s="4" t="s">
        <v>22</v>
      </c>
      <c r="O69" s="3">
        <v>0.9</v>
      </c>
      <c r="P69" s="3">
        <v>0.9</v>
      </c>
      <c r="Q69" s="3">
        <v>0.9</v>
      </c>
      <c r="R69" s="3">
        <v>0.65</v>
      </c>
      <c r="S69" s="3" t="s">
        <v>12311</v>
      </c>
    </row>
    <row r="70" spans="1:19" ht="15.75" thickBot="1" x14ac:dyDescent="0.3">
      <c r="A70" s="29" t="s">
        <v>13100</v>
      </c>
      <c r="B70" s="4" t="s">
        <v>1934</v>
      </c>
      <c r="C70" s="3" t="s">
        <v>11734</v>
      </c>
      <c r="D70" s="3" t="s">
        <v>13101</v>
      </c>
      <c r="E70" s="3">
        <v>1249500000</v>
      </c>
      <c r="F70" s="3" t="s">
        <v>13102</v>
      </c>
      <c r="G70" s="3" t="s">
        <v>12538</v>
      </c>
      <c r="H70" s="3">
        <v>85</v>
      </c>
      <c r="I70" s="3" t="s">
        <v>129</v>
      </c>
      <c r="J70" s="3">
        <v>2261291193</v>
      </c>
      <c r="K70" s="3">
        <v>361</v>
      </c>
      <c r="L70" s="4" t="s">
        <v>1934</v>
      </c>
      <c r="M70" s="4" t="s">
        <v>68</v>
      </c>
      <c r="N70" s="4" t="s">
        <v>22</v>
      </c>
      <c r="O70" s="3">
        <v>0.92</v>
      </c>
      <c r="P70" s="3">
        <v>0.92</v>
      </c>
      <c r="Q70" s="3">
        <v>0.62</v>
      </c>
      <c r="R70" s="3">
        <v>0.08</v>
      </c>
      <c r="S70" s="3" t="s">
        <v>12311</v>
      </c>
    </row>
    <row r="71" spans="1:19" ht="15.75" thickBot="1" x14ac:dyDescent="0.3">
      <c r="A71" s="29" t="s">
        <v>13103</v>
      </c>
      <c r="B71" s="4" t="s">
        <v>977</v>
      </c>
      <c r="C71" s="3" t="s">
        <v>11736</v>
      </c>
      <c r="D71" s="3" t="s">
        <v>13104</v>
      </c>
      <c r="E71" s="3">
        <v>18543910904</v>
      </c>
      <c r="F71" s="3" t="s">
        <v>13105</v>
      </c>
      <c r="G71" s="3" t="s">
        <v>22</v>
      </c>
      <c r="H71" s="3">
        <v>79</v>
      </c>
      <c r="I71" s="3" t="s">
        <v>129</v>
      </c>
      <c r="J71" s="3">
        <v>18344865543</v>
      </c>
      <c r="K71" s="3">
        <v>365</v>
      </c>
      <c r="L71" s="4" t="s">
        <v>419</v>
      </c>
      <c r="M71" s="4" t="s">
        <v>68</v>
      </c>
      <c r="N71" s="4" t="s">
        <v>22</v>
      </c>
      <c r="O71" s="3">
        <v>0.86</v>
      </c>
      <c r="P71" s="3">
        <v>0.86</v>
      </c>
      <c r="Q71" s="3">
        <v>0.36</v>
      </c>
      <c r="R71" s="3">
        <v>0.36</v>
      </c>
      <c r="S71" s="3" t="s">
        <v>12311</v>
      </c>
    </row>
    <row r="72" spans="1:19" ht="15.75" thickBot="1" x14ac:dyDescent="0.3">
      <c r="A72" s="29" t="s">
        <v>13106</v>
      </c>
      <c r="B72" s="4" t="s">
        <v>88</v>
      </c>
      <c r="C72" s="3" t="s">
        <v>11736</v>
      </c>
      <c r="D72" s="3" t="s">
        <v>13107</v>
      </c>
      <c r="E72" s="3">
        <v>240380000</v>
      </c>
      <c r="F72" s="3" t="s">
        <v>13108</v>
      </c>
      <c r="G72" s="3" t="s">
        <v>13109</v>
      </c>
      <c r="H72" s="3">
        <v>120</v>
      </c>
      <c r="I72" s="3" t="s">
        <v>39</v>
      </c>
      <c r="J72" s="3">
        <v>0</v>
      </c>
      <c r="K72" s="3">
        <v>0</v>
      </c>
      <c r="L72" s="4" t="s">
        <v>2125</v>
      </c>
      <c r="M72" s="4" t="s">
        <v>68</v>
      </c>
      <c r="N72" s="4" t="s">
        <v>22</v>
      </c>
      <c r="O72" s="3">
        <v>0.66</v>
      </c>
      <c r="P72" s="3">
        <v>0.55000000000000004</v>
      </c>
      <c r="Q72" s="3">
        <v>0.66</v>
      </c>
      <c r="R72" s="3">
        <v>0.37</v>
      </c>
      <c r="S72" s="3" t="s">
        <v>12311</v>
      </c>
    </row>
    <row r="73" spans="1:19" ht="15.75" thickBot="1" x14ac:dyDescent="0.3">
      <c r="A73" s="29" t="s">
        <v>9233</v>
      </c>
      <c r="B73" s="4" t="s">
        <v>506</v>
      </c>
      <c r="C73" s="3" t="s">
        <v>11736</v>
      </c>
      <c r="D73" s="3" t="s">
        <v>13110</v>
      </c>
      <c r="E73" s="3">
        <v>86000000</v>
      </c>
      <c r="F73" s="3" t="s">
        <v>13111</v>
      </c>
      <c r="G73" s="3" t="s">
        <v>12531</v>
      </c>
      <c r="H73" s="3">
        <v>95</v>
      </c>
      <c r="I73" s="3" t="s">
        <v>39</v>
      </c>
      <c r="J73" s="3">
        <v>0</v>
      </c>
      <c r="K73" s="3">
        <v>0</v>
      </c>
      <c r="L73" s="4" t="s">
        <v>506</v>
      </c>
      <c r="M73" s="4" t="s">
        <v>68</v>
      </c>
      <c r="N73" s="4" t="s">
        <v>22</v>
      </c>
      <c r="O73" s="3">
        <v>1</v>
      </c>
      <c r="P73" s="3">
        <v>1</v>
      </c>
      <c r="Q73" s="3">
        <v>1</v>
      </c>
      <c r="R73" s="3">
        <v>0.78</v>
      </c>
      <c r="S73" s="3" t="s">
        <v>12311</v>
      </c>
    </row>
    <row r="74" spans="1:19" ht="15.75" thickBot="1" x14ac:dyDescent="0.3">
      <c r="A74" s="29" t="s">
        <v>13112</v>
      </c>
      <c r="B74" s="4" t="s">
        <v>506</v>
      </c>
      <c r="C74" s="3" t="s">
        <v>11736</v>
      </c>
      <c r="D74" s="3" t="s">
        <v>13113</v>
      </c>
      <c r="E74" s="3">
        <v>42400000</v>
      </c>
      <c r="F74" s="3" t="s">
        <v>13114</v>
      </c>
      <c r="G74" s="3" t="s">
        <v>12531</v>
      </c>
      <c r="H74" s="3">
        <v>93</v>
      </c>
      <c r="I74" s="3" t="s">
        <v>39</v>
      </c>
      <c r="J74" s="3">
        <v>0</v>
      </c>
      <c r="K74" s="3">
        <v>0</v>
      </c>
      <c r="L74" s="4" t="s">
        <v>506</v>
      </c>
      <c r="M74" s="4" t="s">
        <v>68</v>
      </c>
      <c r="N74" s="4" t="s">
        <v>22</v>
      </c>
      <c r="O74" s="3">
        <v>1</v>
      </c>
      <c r="P74" s="3">
        <v>1</v>
      </c>
      <c r="Q74" s="3">
        <v>1</v>
      </c>
      <c r="R74" s="3">
        <v>0.75</v>
      </c>
      <c r="S74" s="3" t="s">
        <v>12311</v>
      </c>
    </row>
    <row r="75" spans="1:19" ht="15.75" thickBot="1" x14ac:dyDescent="0.3">
      <c r="A75" s="29" t="s">
        <v>13115</v>
      </c>
      <c r="B75" s="4" t="s">
        <v>506</v>
      </c>
      <c r="C75" s="3" t="s">
        <v>11736</v>
      </c>
      <c r="D75" s="3" t="s">
        <v>13113</v>
      </c>
      <c r="E75" s="3">
        <v>42400000</v>
      </c>
      <c r="F75" s="3" t="s">
        <v>13116</v>
      </c>
      <c r="G75" s="3" t="s">
        <v>12531</v>
      </c>
      <c r="H75" s="3">
        <v>93</v>
      </c>
      <c r="I75" s="3" t="s">
        <v>39</v>
      </c>
      <c r="J75" s="3">
        <v>0</v>
      </c>
      <c r="K75" s="3">
        <v>0</v>
      </c>
      <c r="L75" s="4" t="s">
        <v>506</v>
      </c>
      <c r="M75" s="4" t="s">
        <v>68</v>
      </c>
      <c r="N75" s="4" t="s">
        <v>22</v>
      </c>
      <c r="O75" s="3">
        <v>0.26</v>
      </c>
      <c r="P75" s="3">
        <v>0.26</v>
      </c>
      <c r="Q75" s="3">
        <v>0</v>
      </c>
      <c r="R75" s="3">
        <v>0</v>
      </c>
      <c r="S75" s="3" t="s">
        <v>12311</v>
      </c>
    </row>
    <row r="76" spans="1:19" ht="15.75" thickBot="1" x14ac:dyDescent="0.3">
      <c r="A76" s="29" t="s">
        <v>13117</v>
      </c>
      <c r="B76" s="4" t="s">
        <v>101</v>
      </c>
      <c r="C76" s="3" t="s">
        <v>11736</v>
      </c>
      <c r="D76" s="3" t="s">
        <v>13118</v>
      </c>
      <c r="E76" s="3">
        <v>88000000</v>
      </c>
      <c r="F76" s="3" t="s">
        <v>12629</v>
      </c>
      <c r="G76" s="3" t="s">
        <v>12630</v>
      </c>
      <c r="H76" s="3">
        <v>220</v>
      </c>
      <c r="I76" s="3" t="s">
        <v>39</v>
      </c>
      <c r="J76" s="3">
        <v>0</v>
      </c>
      <c r="K76" s="3">
        <v>0</v>
      </c>
      <c r="L76" s="4" t="s">
        <v>101</v>
      </c>
      <c r="M76" s="4" t="s">
        <v>68</v>
      </c>
      <c r="N76" s="4" t="s">
        <v>22</v>
      </c>
      <c r="O76" s="3">
        <v>1</v>
      </c>
      <c r="P76" s="3">
        <v>1</v>
      </c>
      <c r="Q76" s="3">
        <v>0.92</v>
      </c>
      <c r="R76" s="3">
        <v>0.79</v>
      </c>
      <c r="S76" s="3" t="s">
        <v>12311</v>
      </c>
    </row>
    <row r="77" spans="1:19" ht="15.75" thickBot="1" x14ac:dyDescent="0.3">
      <c r="A77" s="29" t="s">
        <v>13119</v>
      </c>
      <c r="B77" s="4" t="s">
        <v>1154</v>
      </c>
      <c r="C77" s="3" t="s">
        <v>11736</v>
      </c>
      <c r="D77" s="3" t="s">
        <v>13120</v>
      </c>
      <c r="E77" s="3">
        <v>88000000</v>
      </c>
      <c r="F77" s="3" t="s">
        <v>12632</v>
      </c>
      <c r="G77" s="3" t="s">
        <v>12630</v>
      </c>
      <c r="H77" s="3">
        <v>224</v>
      </c>
      <c r="I77" s="3" t="s">
        <v>39</v>
      </c>
      <c r="J77" s="3">
        <v>0</v>
      </c>
      <c r="K77" s="3">
        <v>0</v>
      </c>
      <c r="L77" s="4" t="s">
        <v>1154</v>
      </c>
      <c r="M77" s="4" t="s">
        <v>68</v>
      </c>
      <c r="N77" s="4" t="s">
        <v>22</v>
      </c>
      <c r="O77" s="3">
        <v>1</v>
      </c>
      <c r="P77" s="3">
        <v>1</v>
      </c>
      <c r="Q77" s="3">
        <v>0.92</v>
      </c>
      <c r="R77" s="3">
        <v>0.79</v>
      </c>
      <c r="S77" s="3" t="s">
        <v>12311</v>
      </c>
    </row>
    <row r="78" spans="1:19" ht="15.75" thickBot="1" x14ac:dyDescent="0.3">
      <c r="A78" s="29" t="s">
        <v>13121</v>
      </c>
      <c r="B78" s="4" t="s">
        <v>1186</v>
      </c>
      <c r="C78" s="3" t="s">
        <v>11736</v>
      </c>
      <c r="D78" s="3" t="s">
        <v>13122</v>
      </c>
      <c r="E78" s="3">
        <v>67600000</v>
      </c>
      <c r="F78" s="3" t="s">
        <v>13123</v>
      </c>
      <c r="G78" s="3" t="s">
        <v>12630</v>
      </c>
      <c r="H78" s="3">
        <v>177</v>
      </c>
      <c r="I78" s="3" t="s">
        <v>39</v>
      </c>
      <c r="J78" s="3">
        <v>0</v>
      </c>
      <c r="K78" s="3">
        <v>0</v>
      </c>
      <c r="L78" s="4" t="s">
        <v>1196</v>
      </c>
      <c r="M78" s="4" t="s">
        <v>68</v>
      </c>
      <c r="N78" s="4" t="s">
        <v>22</v>
      </c>
      <c r="O78" s="3">
        <v>1</v>
      </c>
      <c r="P78" s="3">
        <v>1</v>
      </c>
      <c r="Q78" s="3">
        <v>1</v>
      </c>
      <c r="R78" s="3">
        <v>0</v>
      </c>
      <c r="S78" s="3" t="s">
        <v>12311</v>
      </c>
    </row>
    <row r="79" spans="1:19" ht="15.75" thickBot="1" x14ac:dyDescent="0.3">
      <c r="A79" s="29" t="s">
        <v>13124</v>
      </c>
      <c r="B79" s="4" t="s">
        <v>1201</v>
      </c>
      <c r="C79" s="3" t="s">
        <v>11736</v>
      </c>
      <c r="D79" s="3" t="s">
        <v>13125</v>
      </c>
      <c r="E79" s="3">
        <v>97162501</v>
      </c>
      <c r="F79" s="3" t="s">
        <v>13126</v>
      </c>
      <c r="G79" s="3" t="s">
        <v>12630</v>
      </c>
      <c r="H79" s="3">
        <v>120</v>
      </c>
      <c r="I79" s="3" t="s">
        <v>39</v>
      </c>
      <c r="J79" s="3">
        <v>0</v>
      </c>
      <c r="K79" s="3">
        <v>0</v>
      </c>
      <c r="L79" s="4" t="s">
        <v>1199</v>
      </c>
      <c r="M79" s="4" t="s">
        <v>5002</v>
      </c>
      <c r="N79" s="4" t="s">
        <v>22</v>
      </c>
      <c r="O79" s="3">
        <v>1</v>
      </c>
      <c r="P79" s="3">
        <v>1</v>
      </c>
      <c r="Q79" s="3">
        <v>1</v>
      </c>
      <c r="R79" s="3">
        <v>0</v>
      </c>
      <c r="S79" s="3" t="s">
        <v>12311</v>
      </c>
    </row>
    <row r="80" spans="1:19" ht="15.75" thickBot="1" x14ac:dyDescent="0.3">
      <c r="A80" s="29" t="s">
        <v>13127</v>
      </c>
      <c r="B80" s="4" t="s">
        <v>140</v>
      </c>
      <c r="C80" s="3" t="s">
        <v>11736</v>
      </c>
      <c r="D80" s="3" t="s">
        <v>13128</v>
      </c>
      <c r="E80" s="3">
        <v>1100000000</v>
      </c>
      <c r="F80" s="3" t="s">
        <v>12768</v>
      </c>
      <c r="G80" s="3" t="s">
        <v>12630</v>
      </c>
      <c r="H80" s="3">
        <v>90</v>
      </c>
      <c r="I80" s="3" t="s">
        <v>39</v>
      </c>
      <c r="J80" s="3">
        <v>0</v>
      </c>
      <c r="K80" s="3">
        <v>0</v>
      </c>
      <c r="L80" s="4" t="s">
        <v>1253</v>
      </c>
      <c r="M80" s="4" t="s">
        <v>1056</v>
      </c>
      <c r="N80" s="4" t="s">
        <v>22</v>
      </c>
      <c r="O80" s="3">
        <v>0.75</v>
      </c>
      <c r="P80" s="3">
        <v>0.75</v>
      </c>
      <c r="Q80" s="3">
        <v>0.75</v>
      </c>
      <c r="R80" s="3">
        <v>0.5</v>
      </c>
      <c r="S80" s="3" t="s">
        <v>12311</v>
      </c>
    </row>
    <row r="81" spans="1:19" ht="15.75" thickBot="1" x14ac:dyDescent="0.3">
      <c r="A81" s="29" t="s">
        <v>13129</v>
      </c>
      <c r="B81" s="4" t="s">
        <v>1258</v>
      </c>
      <c r="C81" s="3" t="s">
        <v>11736</v>
      </c>
      <c r="D81" s="3" t="s">
        <v>13130</v>
      </c>
      <c r="E81" s="3">
        <v>98099503</v>
      </c>
      <c r="F81" s="3" t="s">
        <v>12918</v>
      </c>
      <c r="G81" s="3" t="s">
        <v>12630</v>
      </c>
      <c r="H81" s="3">
        <v>60</v>
      </c>
      <c r="I81" s="3" t="s">
        <v>39</v>
      </c>
      <c r="J81" s="3">
        <v>0</v>
      </c>
      <c r="K81" s="3">
        <v>0</v>
      </c>
      <c r="L81" s="4" t="s">
        <v>1692</v>
      </c>
      <c r="M81" s="4" t="s">
        <v>4569</v>
      </c>
      <c r="N81" s="4" t="s">
        <v>22</v>
      </c>
      <c r="O81" s="3">
        <v>0</v>
      </c>
      <c r="P81" s="3">
        <v>0</v>
      </c>
      <c r="Q81" s="3">
        <v>0</v>
      </c>
      <c r="R81" s="3">
        <v>0</v>
      </c>
      <c r="S81" s="3" t="s">
        <v>12311</v>
      </c>
    </row>
    <row r="82" spans="1:19" ht="15.75" thickBot="1" x14ac:dyDescent="0.3">
      <c r="A82" s="29" t="s">
        <v>13131</v>
      </c>
      <c r="B82" s="4" t="s">
        <v>1284</v>
      </c>
      <c r="C82" s="3" t="s">
        <v>11736</v>
      </c>
      <c r="D82" s="3" t="s">
        <v>13132</v>
      </c>
      <c r="E82" s="25">
        <v>100000000</v>
      </c>
      <c r="F82" s="3" t="s">
        <v>13133</v>
      </c>
      <c r="G82" s="3" t="s">
        <v>12776</v>
      </c>
      <c r="H82" s="3">
        <v>78</v>
      </c>
      <c r="I82" s="3" t="s">
        <v>39</v>
      </c>
      <c r="J82" s="3">
        <v>0</v>
      </c>
      <c r="K82" s="3">
        <v>0</v>
      </c>
      <c r="L82" s="4" t="s">
        <v>1284</v>
      </c>
      <c r="M82" s="4" t="s">
        <v>68</v>
      </c>
      <c r="N82" s="4" t="s">
        <v>22</v>
      </c>
      <c r="O82" s="3">
        <v>0.5</v>
      </c>
      <c r="P82" s="3">
        <v>0.3</v>
      </c>
      <c r="Q82" s="3">
        <v>0.5</v>
      </c>
      <c r="R82" s="3">
        <v>0.1</v>
      </c>
      <c r="S82" s="3" t="s">
        <v>12311</v>
      </c>
    </row>
    <row r="83" spans="1:19" ht="15.75" thickBot="1" x14ac:dyDescent="0.3">
      <c r="A83" s="29" t="s">
        <v>13134</v>
      </c>
      <c r="B83" s="4" t="s">
        <v>1289</v>
      </c>
      <c r="C83" s="3" t="s">
        <v>11738</v>
      </c>
      <c r="D83" s="24" t="s">
        <v>13135</v>
      </c>
      <c r="E83" s="26">
        <v>48000000</v>
      </c>
      <c r="F83" s="3" t="s">
        <v>13136</v>
      </c>
      <c r="G83" s="3" t="s">
        <v>13137</v>
      </c>
      <c r="H83" s="3">
        <v>77</v>
      </c>
      <c r="I83" s="3" t="s">
        <v>39</v>
      </c>
      <c r="J83" s="3">
        <v>0</v>
      </c>
      <c r="K83" s="3">
        <v>0</v>
      </c>
      <c r="L83" s="4" t="s">
        <v>1611</v>
      </c>
      <c r="M83" s="4" t="s">
        <v>68</v>
      </c>
      <c r="N83" s="4" t="s">
        <v>22</v>
      </c>
      <c r="O83" s="3">
        <v>0.5</v>
      </c>
      <c r="P83" s="3">
        <v>0.5</v>
      </c>
      <c r="Q83" s="3">
        <v>0.5</v>
      </c>
      <c r="R83" s="3">
        <v>0.5</v>
      </c>
      <c r="S83" s="3" t="s">
        <v>12311</v>
      </c>
    </row>
    <row r="84" spans="1:19" ht="15.75" thickBot="1" x14ac:dyDescent="0.3">
      <c r="A84" s="29" t="s">
        <v>13138</v>
      </c>
      <c r="B84" s="4" t="s">
        <v>1294</v>
      </c>
      <c r="C84" s="3" t="s">
        <v>11738</v>
      </c>
      <c r="D84" s="24" t="s">
        <v>13139</v>
      </c>
      <c r="E84" s="26">
        <v>48000000</v>
      </c>
      <c r="F84" s="3" t="s">
        <v>13140</v>
      </c>
      <c r="G84" s="3" t="s">
        <v>13141</v>
      </c>
      <c r="H84" s="3">
        <v>69</v>
      </c>
      <c r="I84" s="3" t="s">
        <v>39</v>
      </c>
      <c r="J84" s="3">
        <v>0</v>
      </c>
      <c r="K84" s="3">
        <v>0</v>
      </c>
      <c r="L84" s="4" t="s">
        <v>176</v>
      </c>
      <c r="M84" s="4" t="s">
        <v>68</v>
      </c>
      <c r="N84" s="4" t="s">
        <v>22</v>
      </c>
      <c r="O84" s="3">
        <v>0.33</v>
      </c>
      <c r="P84" s="3">
        <v>0.33</v>
      </c>
      <c r="Q84" s="3">
        <v>0.33</v>
      </c>
      <c r="R84" s="3">
        <v>0.66</v>
      </c>
      <c r="S84" s="3" t="s">
        <v>12311</v>
      </c>
    </row>
    <row r="85" spans="1:19" ht="15.75" thickBot="1" x14ac:dyDescent="0.3">
      <c r="A85" s="29" t="s">
        <v>9099</v>
      </c>
      <c r="B85" s="4" t="s">
        <v>1193</v>
      </c>
      <c r="C85" s="3" t="s">
        <v>11733</v>
      </c>
      <c r="D85" s="24" t="s">
        <v>13142</v>
      </c>
      <c r="E85" s="26">
        <v>67749080</v>
      </c>
      <c r="F85" s="3" t="s">
        <v>13143</v>
      </c>
      <c r="G85" s="3" t="s">
        <v>12460</v>
      </c>
      <c r="H85" s="3">
        <v>90</v>
      </c>
      <c r="I85" s="3" t="s">
        <v>39</v>
      </c>
      <c r="J85" s="3">
        <v>0</v>
      </c>
      <c r="K85" s="3">
        <v>0</v>
      </c>
      <c r="L85" s="4" t="s">
        <v>176</v>
      </c>
      <c r="M85" s="4" t="s">
        <v>68</v>
      </c>
      <c r="N85" s="4" t="s">
        <v>22</v>
      </c>
      <c r="O85" s="3">
        <v>1</v>
      </c>
      <c r="P85" s="3">
        <v>1</v>
      </c>
      <c r="Q85" s="3">
        <v>1</v>
      </c>
      <c r="R85" s="3">
        <v>1</v>
      </c>
      <c r="S85" s="3" t="s">
        <v>12311</v>
      </c>
    </row>
    <row r="86" spans="1:19" ht="15.75" thickBot="1" x14ac:dyDescent="0.3">
      <c r="A86" s="29" t="s">
        <v>13144</v>
      </c>
      <c r="B86" s="4" t="s">
        <v>1734</v>
      </c>
      <c r="C86" s="3" t="s">
        <v>11738</v>
      </c>
      <c r="D86" s="24" t="s">
        <v>13145</v>
      </c>
      <c r="E86" s="26">
        <v>32000000</v>
      </c>
      <c r="F86" s="3" t="s">
        <v>13146</v>
      </c>
      <c r="G86" s="3" t="s">
        <v>12475</v>
      </c>
      <c r="H86" s="3">
        <v>55</v>
      </c>
      <c r="I86" s="3" t="s">
        <v>39</v>
      </c>
      <c r="J86" s="3">
        <v>0</v>
      </c>
      <c r="K86" s="3">
        <v>0</v>
      </c>
      <c r="L86" s="4" t="s">
        <v>1300</v>
      </c>
      <c r="M86" s="4" t="s">
        <v>68</v>
      </c>
      <c r="N86" s="4" t="s">
        <v>22</v>
      </c>
      <c r="O86" s="3">
        <v>1</v>
      </c>
      <c r="P86" s="3">
        <v>1</v>
      </c>
      <c r="Q86" s="3">
        <v>1</v>
      </c>
      <c r="R86" s="3">
        <v>0.4</v>
      </c>
      <c r="S86" s="3" t="s">
        <v>12311</v>
      </c>
    </row>
    <row r="87" spans="1:19" ht="15.75" thickBot="1" x14ac:dyDescent="0.3">
      <c r="A87" s="29" t="s">
        <v>13147</v>
      </c>
      <c r="B87" s="4" t="s">
        <v>194</v>
      </c>
      <c r="C87" s="3" t="s">
        <v>11738</v>
      </c>
      <c r="D87" s="24" t="s">
        <v>13148</v>
      </c>
      <c r="E87" s="26">
        <v>68370000</v>
      </c>
      <c r="F87" s="3" t="s">
        <v>13149</v>
      </c>
      <c r="G87" s="3" t="s">
        <v>12630</v>
      </c>
      <c r="H87" s="3">
        <v>56</v>
      </c>
      <c r="I87" s="3" t="s">
        <v>39</v>
      </c>
      <c r="J87" s="3">
        <v>0</v>
      </c>
      <c r="K87" s="3">
        <v>0</v>
      </c>
      <c r="L87" s="4" t="s">
        <v>1734</v>
      </c>
      <c r="M87" s="4" t="s">
        <v>68</v>
      </c>
      <c r="N87" s="4" t="s">
        <v>22</v>
      </c>
      <c r="O87" s="3">
        <v>1</v>
      </c>
      <c r="P87" s="3">
        <v>1</v>
      </c>
      <c r="Q87" s="3">
        <v>0.33</v>
      </c>
      <c r="R87" s="3">
        <v>0</v>
      </c>
      <c r="S87" s="3" t="s">
        <v>12311</v>
      </c>
    </row>
    <row r="88" spans="1:19" ht="15.75" thickBot="1" x14ac:dyDescent="0.3">
      <c r="A88" s="29" t="s">
        <v>13150</v>
      </c>
      <c r="B88" s="4" t="s">
        <v>1287</v>
      </c>
      <c r="C88" s="3" t="s">
        <v>11736</v>
      </c>
      <c r="D88" s="24" t="s">
        <v>13151</v>
      </c>
      <c r="E88" s="26">
        <v>34666665</v>
      </c>
      <c r="F88" s="3" t="s">
        <v>13152</v>
      </c>
      <c r="G88" s="3" t="s">
        <v>12594</v>
      </c>
      <c r="H88" s="3">
        <v>51</v>
      </c>
      <c r="I88" s="3" t="s">
        <v>39</v>
      </c>
      <c r="J88" s="3">
        <v>0</v>
      </c>
      <c r="K88" s="3">
        <v>0</v>
      </c>
      <c r="L88" s="4" t="s">
        <v>1300</v>
      </c>
      <c r="M88" s="4" t="s">
        <v>68</v>
      </c>
      <c r="N88" s="4" t="s">
        <v>22</v>
      </c>
      <c r="O88" s="3">
        <v>0.45</v>
      </c>
      <c r="P88" s="3">
        <v>0.45</v>
      </c>
      <c r="Q88" s="3">
        <v>0</v>
      </c>
      <c r="R88" s="3">
        <v>0</v>
      </c>
      <c r="S88" s="3" t="s">
        <v>12311</v>
      </c>
    </row>
    <row r="89" spans="1:19" ht="15.75" thickBot="1" x14ac:dyDescent="0.3">
      <c r="A89" s="29" t="s">
        <v>13153</v>
      </c>
      <c r="B89" s="4" t="s">
        <v>1287</v>
      </c>
      <c r="C89" s="3" t="s">
        <v>11736</v>
      </c>
      <c r="D89" s="24" t="s">
        <v>13154</v>
      </c>
      <c r="E89" s="26">
        <v>34666665</v>
      </c>
      <c r="F89" s="3" t="s">
        <v>13155</v>
      </c>
      <c r="G89" s="3" t="s">
        <v>12594</v>
      </c>
      <c r="H89" s="3">
        <v>51</v>
      </c>
      <c r="I89" s="3" t="s">
        <v>39</v>
      </c>
      <c r="J89" s="3">
        <v>0</v>
      </c>
      <c r="K89" s="3">
        <v>0</v>
      </c>
      <c r="L89" s="4" t="s">
        <v>1300</v>
      </c>
      <c r="M89" s="4" t="s">
        <v>68</v>
      </c>
      <c r="N89" s="4" t="s">
        <v>22</v>
      </c>
      <c r="O89" s="3">
        <v>1</v>
      </c>
      <c r="P89" s="3">
        <v>1</v>
      </c>
      <c r="Q89" s="3">
        <v>1</v>
      </c>
      <c r="R89" s="3">
        <v>1</v>
      </c>
      <c r="S89" s="3" t="s">
        <v>12311</v>
      </c>
    </row>
    <row r="90" spans="1:19" ht="15.75" thickBot="1" x14ac:dyDescent="0.3">
      <c r="A90" s="29" t="s">
        <v>13156</v>
      </c>
      <c r="B90" s="4" t="s">
        <v>1734</v>
      </c>
      <c r="C90" s="3" t="s">
        <v>11738</v>
      </c>
      <c r="D90" s="24" t="s">
        <v>13157</v>
      </c>
      <c r="E90" s="26">
        <v>32000000</v>
      </c>
      <c r="F90" s="3" t="s">
        <v>13158</v>
      </c>
      <c r="G90" s="3" t="s">
        <v>13137</v>
      </c>
      <c r="H90" s="3">
        <v>56</v>
      </c>
      <c r="I90" s="3" t="s">
        <v>39</v>
      </c>
      <c r="J90" s="3">
        <v>0</v>
      </c>
      <c r="K90" s="3">
        <v>0</v>
      </c>
      <c r="L90" s="4" t="s">
        <v>1734</v>
      </c>
      <c r="M90" s="4" t="s">
        <v>68</v>
      </c>
      <c r="N90" s="4" t="s">
        <v>22</v>
      </c>
      <c r="O90" s="3">
        <v>0.5</v>
      </c>
      <c r="P90" s="3">
        <v>0.8</v>
      </c>
      <c r="Q90" s="3">
        <v>0.5</v>
      </c>
      <c r="R90" s="3">
        <v>0.5</v>
      </c>
      <c r="S90" s="3" t="s">
        <v>12311</v>
      </c>
    </row>
    <row r="91" spans="1:19" ht="15.75" thickBot="1" x14ac:dyDescent="0.3">
      <c r="A91" s="29" t="s">
        <v>13159</v>
      </c>
      <c r="B91" s="4" t="s">
        <v>1300</v>
      </c>
      <c r="C91" s="3" t="s">
        <v>11738</v>
      </c>
      <c r="D91" s="24" t="s">
        <v>13160</v>
      </c>
      <c r="E91" s="26">
        <v>2266000000</v>
      </c>
      <c r="F91" s="3" t="s">
        <v>12287</v>
      </c>
      <c r="G91" s="3" t="s">
        <v>12464</v>
      </c>
      <c r="H91" s="3">
        <v>1.5</v>
      </c>
      <c r="I91" s="3" t="s">
        <v>39</v>
      </c>
      <c r="J91" s="3">
        <v>0</v>
      </c>
      <c r="K91" s="3">
        <v>0</v>
      </c>
      <c r="L91" s="4" t="s">
        <v>2339</v>
      </c>
      <c r="M91" s="4" t="s">
        <v>68</v>
      </c>
      <c r="N91" s="4" t="s">
        <v>22</v>
      </c>
      <c r="O91" s="3">
        <v>0.5</v>
      </c>
      <c r="P91" s="3">
        <v>0.5</v>
      </c>
      <c r="Q91" s="3">
        <v>0</v>
      </c>
      <c r="R91" s="3">
        <v>0</v>
      </c>
      <c r="S91" s="3" t="s">
        <v>12311</v>
      </c>
    </row>
    <row r="92" spans="1:19" ht="15.75" thickBot="1" x14ac:dyDescent="0.3">
      <c r="A92" s="29" t="s">
        <v>13161</v>
      </c>
      <c r="B92" s="4" t="s">
        <v>132</v>
      </c>
      <c r="C92" s="3" t="s">
        <v>11739</v>
      </c>
      <c r="D92" s="24" t="s">
        <v>13162</v>
      </c>
      <c r="E92" s="26">
        <v>3000000000</v>
      </c>
      <c r="F92" s="3" t="s">
        <v>13163</v>
      </c>
      <c r="G92" s="3" t="s">
        <v>12606</v>
      </c>
      <c r="H92" s="3">
        <v>28</v>
      </c>
      <c r="I92" s="3" t="s">
        <v>39</v>
      </c>
      <c r="J92" s="3">
        <v>0</v>
      </c>
      <c r="K92" s="3">
        <v>0</v>
      </c>
      <c r="L92" s="4" t="s">
        <v>1740</v>
      </c>
      <c r="M92" s="4" t="s">
        <v>1056</v>
      </c>
      <c r="N92" s="4" t="s">
        <v>22</v>
      </c>
      <c r="O92" s="3">
        <v>0.4</v>
      </c>
      <c r="P92" s="3">
        <v>0.4</v>
      </c>
      <c r="Q92" s="3">
        <v>0</v>
      </c>
      <c r="R92" s="3">
        <v>0</v>
      </c>
      <c r="S92" s="3" t="s">
        <v>12311</v>
      </c>
    </row>
    <row r="93" spans="1:19" ht="15.75" thickBot="1" x14ac:dyDescent="0.3">
      <c r="A93" s="29" t="s">
        <v>13164</v>
      </c>
      <c r="B93" s="4" t="s">
        <v>194</v>
      </c>
      <c r="C93" s="3" t="s">
        <v>11738</v>
      </c>
      <c r="D93" s="24" t="s">
        <v>13165</v>
      </c>
      <c r="E93" s="26">
        <v>36000000</v>
      </c>
      <c r="F93" s="3" t="s">
        <v>13166</v>
      </c>
      <c r="G93" s="3" t="s">
        <v>12531</v>
      </c>
      <c r="H93" s="3">
        <v>117</v>
      </c>
      <c r="I93" s="3" t="s">
        <v>39</v>
      </c>
      <c r="J93" s="3">
        <v>0</v>
      </c>
      <c r="K93" s="3">
        <v>0</v>
      </c>
      <c r="L93" s="4" t="s">
        <v>1300</v>
      </c>
      <c r="M93" s="4" t="s">
        <v>13167</v>
      </c>
      <c r="N93" s="4" t="s">
        <v>22</v>
      </c>
      <c r="O93" s="3">
        <v>0</v>
      </c>
      <c r="P93" s="3">
        <v>0</v>
      </c>
      <c r="Q93" s="3">
        <v>0</v>
      </c>
      <c r="R93" s="3">
        <v>0</v>
      </c>
      <c r="S93" s="3" t="s">
        <v>12311</v>
      </c>
    </row>
    <row r="94" spans="1:19" ht="15.75" thickBot="1" x14ac:dyDescent="0.3">
      <c r="A94" s="29" t="s">
        <v>13168</v>
      </c>
      <c r="B94" s="4" t="s">
        <v>5352</v>
      </c>
      <c r="C94" s="3" t="s">
        <v>11738</v>
      </c>
      <c r="D94" s="24" t="s">
        <v>13169</v>
      </c>
      <c r="E94" s="26">
        <v>4284000000</v>
      </c>
      <c r="F94" s="3" t="s">
        <v>13170</v>
      </c>
      <c r="G94" s="3" t="s">
        <v>13171</v>
      </c>
      <c r="H94" s="3">
        <v>230</v>
      </c>
      <c r="I94" s="3" t="s">
        <v>39</v>
      </c>
      <c r="J94" s="3">
        <v>0</v>
      </c>
      <c r="K94" s="3">
        <v>0</v>
      </c>
      <c r="L94" s="4" t="s">
        <v>95</v>
      </c>
      <c r="M94" s="4" t="s">
        <v>68</v>
      </c>
      <c r="N94" s="4" t="s">
        <v>22</v>
      </c>
      <c r="O94" s="3">
        <v>0.55000000000000004</v>
      </c>
      <c r="P94" s="3">
        <v>0.55000000000000004</v>
      </c>
      <c r="Q94" s="3">
        <v>0.1</v>
      </c>
      <c r="R94" s="3">
        <v>0.1</v>
      </c>
      <c r="S94" s="3" t="s">
        <v>12311</v>
      </c>
    </row>
    <row r="95" spans="1:19" ht="15.75" thickBot="1" x14ac:dyDescent="0.3">
      <c r="A95" s="29" t="s">
        <v>13172</v>
      </c>
      <c r="B95" s="4" t="s">
        <v>1734</v>
      </c>
      <c r="C95" s="3" t="s">
        <v>11736</v>
      </c>
      <c r="D95" s="24" t="s">
        <v>13113</v>
      </c>
      <c r="E95" s="26">
        <v>42400000</v>
      </c>
      <c r="F95" s="3" t="s">
        <v>13173</v>
      </c>
      <c r="G95" s="3" t="s">
        <v>12531</v>
      </c>
      <c r="H95" s="3">
        <v>93</v>
      </c>
      <c r="I95" s="3" t="s">
        <v>39</v>
      </c>
      <c r="J95" s="3">
        <v>0</v>
      </c>
      <c r="K95" s="3">
        <v>0</v>
      </c>
      <c r="L95" s="4" t="s">
        <v>1300</v>
      </c>
      <c r="M95" s="4" t="s">
        <v>68</v>
      </c>
      <c r="N95" s="4" t="s">
        <v>22</v>
      </c>
      <c r="O95" s="3">
        <v>0.41</v>
      </c>
      <c r="P95" s="3">
        <v>0.41</v>
      </c>
      <c r="Q95" s="3">
        <v>0</v>
      </c>
      <c r="R95" s="3">
        <v>0</v>
      </c>
      <c r="S95" s="3" t="s">
        <v>12311</v>
      </c>
    </row>
    <row r="96" spans="1:19" ht="15.75" thickBot="1" x14ac:dyDescent="0.3">
      <c r="A96" s="29" t="s">
        <v>13174</v>
      </c>
      <c r="B96" s="4" t="s">
        <v>5352</v>
      </c>
      <c r="C96" s="3" t="s">
        <v>11738</v>
      </c>
      <c r="D96" s="24" t="s">
        <v>13169</v>
      </c>
      <c r="E96" s="26">
        <v>4284000000</v>
      </c>
      <c r="F96" s="3" t="s">
        <v>13170</v>
      </c>
      <c r="G96" s="3" t="s">
        <v>13171</v>
      </c>
      <c r="H96" s="3">
        <v>230</v>
      </c>
      <c r="I96" s="3" t="s">
        <v>39</v>
      </c>
      <c r="J96" s="3">
        <v>0</v>
      </c>
      <c r="K96" s="3">
        <v>0</v>
      </c>
      <c r="L96" s="4" t="s">
        <v>95</v>
      </c>
      <c r="M96" s="4" t="s">
        <v>68</v>
      </c>
      <c r="N96" s="4" t="s">
        <v>22</v>
      </c>
      <c r="O96" s="3">
        <v>0.55000000000000004</v>
      </c>
      <c r="P96" s="3">
        <v>0.55000000000000004</v>
      </c>
      <c r="Q96" s="3">
        <v>0.1</v>
      </c>
      <c r="R96" s="3">
        <v>0.1</v>
      </c>
      <c r="S96" s="3" t="s">
        <v>12311</v>
      </c>
    </row>
    <row r="97" spans="1:19" ht="15.75" thickBot="1" x14ac:dyDescent="0.3">
      <c r="A97" s="29" t="s">
        <v>13175</v>
      </c>
      <c r="B97" s="7">
        <v>45491</v>
      </c>
      <c r="C97" s="3" t="s">
        <v>11736</v>
      </c>
      <c r="D97" s="24" t="s">
        <v>13176</v>
      </c>
      <c r="E97" s="26">
        <v>1709496000</v>
      </c>
      <c r="F97" s="3" t="s">
        <v>13050</v>
      </c>
      <c r="G97" s="3" t="s">
        <v>13177</v>
      </c>
      <c r="H97" s="3">
        <v>166</v>
      </c>
      <c r="I97" s="3" t="s">
        <v>39</v>
      </c>
      <c r="J97" s="3">
        <v>0</v>
      </c>
      <c r="K97" s="3">
        <v>0</v>
      </c>
      <c r="L97" s="7">
        <v>45497</v>
      </c>
      <c r="M97" s="4" t="s">
        <v>68</v>
      </c>
      <c r="N97" s="4" t="s">
        <v>22</v>
      </c>
      <c r="O97" s="3">
        <v>1</v>
      </c>
      <c r="P97" s="3">
        <v>1</v>
      </c>
      <c r="Q97" s="3">
        <v>1</v>
      </c>
      <c r="R97" s="3">
        <v>1</v>
      </c>
      <c r="S97" s="3" t="s">
        <v>12311</v>
      </c>
    </row>
    <row r="98" spans="1:19" ht="15.75" thickBot="1" x14ac:dyDescent="0.3">
      <c r="A98" s="29" t="s">
        <v>13178</v>
      </c>
      <c r="B98" s="7">
        <v>45629</v>
      </c>
      <c r="C98" s="3" t="s">
        <v>11736</v>
      </c>
      <c r="D98" s="24" t="s">
        <v>13179</v>
      </c>
      <c r="E98" s="26">
        <v>2335982493</v>
      </c>
      <c r="F98" s="3" t="s">
        <v>13180</v>
      </c>
      <c r="G98" s="3" t="s">
        <v>12460</v>
      </c>
      <c r="H98" s="3">
        <v>23</v>
      </c>
      <c r="I98" s="3" t="s">
        <v>1350</v>
      </c>
      <c r="J98" s="3">
        <v>0</v>
      </c>
      <c r="K98" s="3">
        <v>156</v>
      </c>
      <c r="L98" s="7">
        <v>45635</v>
      </c>
      <c r="M98" s="7">
        <v>45814</v>
      </c>
      <c r="N98" s="4" t="s">
        <v>22</v>
      </c>
      <c r="O98" s="3">
        <v>0.01</v>
      </c>
      <c r="P98" s="3">
        <v>0.01</v>
      </c>
      <c r="Q98" s="3">
        <v>0</v>
      </c>
      <c r="R98" s="3">
        <v>0</v>
      </c>
      <c r="S98" s="3" t="s">
        <v>12311</v>
      </c>
    </row>
    <row r="99" spans="1:19" ht="15.75" thickBot="1" x14ac:dyDescent="0.3">
      <c r="A99" s="29" t="s">
        <v>13181</v>
      </c>
      <c r="B99" s="7">
        <v>45630</v>
      </c>
      <c r="C99" s="3" t="s">
        <v>11736</v>
      </c>
      <c r="D99" s="24" t="s">
        <v>13182</v>
      </c>
      <c r="E99" s="26">
        <v>825687803</v>
      </c>
      <c r="F99" s="3" t="s">
        <v>13183</v>
      </c>
      <c r="G99" s="3" t="s">
        <v>12606</v>
      </c>
      <c r="H99" s="3">
        <v>23</v>
      </c>
      <c r="I99" s="3" t="s">
        <v>1350</v>
      </c>
      <c r="J99" s="3">
        <v>0</v>
      </c>
      <c r="K99" s="3">
        <v>120</v>
      </c>
      <c r="L99" s="7">
        <v>45635</v>
      </c>
      <c r="M99" s="7">
        <v>45777</v>
      </c>
      <c r="N99" s="4" t="s">
        <v>22</v>
      </c>
      <c r="O99" s="3">
        <v>0.01</v>
      </c>
      <c r="P99" s="3">
        <v>0.01</v>
      </c>
      <c r="Q99" s="3">
        <v>0</v>
      </c>
      <c r="R99" s="3">
        <v>0</v>
      </c>
      <c r="S99" s="3" t="s">
        <v>12311</v>
      </c>
    </row>
    <row r="100" spans="1:19" ht="15.75" thickBot="1" x14ac:dyDescent="0.3">
      <c r="A100" s="29" t="s">
        <v>13184</v>
      </c>
      <c r="B100" s="7">
        <v>45652</v>
      </c>
      <c r="C100" s="3" t="s">
        <v>11736</v>
      </c>
      <c r="D100" s="24" t="s">
        <v>13185</v>
      </c>
      <c r="E100" s="26">
        <v>87488531216.839996</v>
      </c>
      <c r="F100" s="3" t="s">
        <v>13186</v>
      </c>
      <c r="G100" s="3" t="s">
        <v>13187</v>
      </c>
      <c r="H100" s="3">
        <v>5</v>
      </c>
      <c r="I100" s="3" t="s">
        <v>39</v>
      </c>
      <c r="J100" s="3">
        <v>0</v>
      </c>
      <c r="K100" s="3">
        <v>0</v>
      </c>
      <c r="L100" s="7">
        <v>45653</v>
      </c>
      <c r="M100" s="4" t="s">
        <v>68</v>
      </c>
      <c r="N100" s="4" t="s">
        <v>22</v>
      </c>
      <c r="O100" s="3">
        <v>1</v>
      </c>
      <c r="P100" s="3">
        <v>1</v>
      </c>
      <c r="Q100" s="3">
        <v>1</v>
      </c>
      <c r="R100" s="3">
        <v>0</v>
      </c>
      <c r="S100" s="3" t="s">
        <v>12311</v>
      </c>
    </row>
    <row r="101" spans="1:19" ht="15.75" thickBot="1" x14ac:dyDescent="0.3">
      <c r="A101" s="29" t="s">
        <v>13188</v>
      </c>
      <c r="B101" s="7">
        <v>45653</v>
      </c>
      <c r="C101" s="3" t="s">
        <v>11736</v>
      </c>
      <c r="D101" s="24" t="s">
        <v>13189</v>
      </c>
      <c r="E101" s="26">
        <v>2581511982</v>
      </c>
      <c r="F101" s="3" t="s">
        <v>13190</v>
      </c>
      <c r="G101" s="3" t="s">
        <v>12975</v>
      </c>
      <c r="H101" s="3">
        <v>2</v>
      </c>
      <c r="I101" s="3" t="s">
        <v>39</v>
      </c>
      <c r="J101" s="3">
        <v>0</v>
      </c>
      <c r="K101" s="3">
        <v>0</v>
      </c>
      <c r="L101" s="7">
        <v>45656</v>
      </c>
      <c r="M101" s="4" t="s">
        <v>68</v>
      </c>
      <c r="N101" s="4" t="s">
        <v>22</v>
      </c>
      <c r="O101" s="3">
        <v>1</v>
      </c>
      <c r="P101" s="3">
        <v>1</v>
      </c>
      <c r="Q101" s="3">
        <v>1</v>
      </c>
      <c r="R101" s="3">
        <v>0</v>
      </c>
      <c r="S101" s="3" t="s">
        <v>12311</v>
      </c>
    </row>
    <row r="102" spans="1:19" ht="15.75" thickBot="1" x14ac:dyDescent="0.3">
      <c r="A102" s="29" t="s">
        <v>13191</v>
      </c>
      <c r="B102" s="11">
        <v>45656</v>
      </c>
      <c r="C102" s="3" t="s">
        <v>11736</v>
      </c>
      <c r="D102" s="24" t="s">
        <v>13192</v>
      </c>
      <c r="E102" s="26">
        <v>1450825600</v>
      </c>
      <c r="F102" s="3" t="s">
        <v>13193</v>
      </c>
      <c r="G102" s="3" t="s">
        <v>13194</v>
      </c>
      <c r="H102" s="3">
        <v>365</v>
      </c>
      <c r="I102" s="3" t="s">
        <v>39</v>
      </c>
      <c r="J102" s="3">
        <v>0</v>
      </c>
      <c r="K102" s="3">
        <v>0</v>
      </c>
      <c r="L102" s="7">
        <v>45657</v>
      </c>
      <c r="M102" s="7">
        <v>46022</v>
      </c>
      <c r="N102" s="4" t="s">
        <v>22</v>
      </c>
      <c r="O102" s="3">
        <v>0.01</v>
      </c>
      <c r="P102" s="3">
        <v>0.01</v>
      </c>
      <c r="Q102" s="3">
        <v>0</v>
      </c>
      <c r="R102" s="3">
        <v>0</v>
      </c>
      <c r="S102" s="3" t="s">
        <v>12311</v>
      </c>
    </row>
    <row r="103" spans="1:19" hidden="1" x14ac:dyDescent="0.25">
      <c r="A103" s="2" t="s">
        <v>22</v>
      </c>
      <c r="B103" s="2" t="s">
        <v>22</v>
      </c>
      <c r="C103" s="2" t="s">
        <v>22</v>
      </c>
      <c r="D103" s="2" t="s">
        <v>22</v>
      </c>
      <c r="E103" s="2" t="s">
        <v>22</v>
      </c>
      <c r="F103" s="2" t="s">
        <v>22</v>
      </c>
      <c r="G103" s="2" t="s">
        <v>22</v>
      </c>
      <c r="H103" s="2" t="s">
        <v>22</v>
      </c>
      <c r="I103" s="2" t="s">
        <v>22</v>
      </c>
      <c r="J103" s="2" t="s">
        <v>22</v>
      </c>
      <c r="K103" s="2" t="s">
        <v>22</v>
      </c>
      <c r="L103" s="2" t="s">
        <v>22</v>
      </c>
      <c r="M103" s="2" t="s">
        <v>22</v>
      </c>
      <c r="N103" s="2" t="s">
        <v>22</v>
      </c>
      <c r="O103" s="2" t="s">
        <v>22</v>
      </c>
      <c r="P103" s="2" t="s">
        <v>22</v>
      </c>
      <c r="Q103" s="2" t="s">
        <v>22</v>
      </c>
      <c r="R103" s="2" t="s">
        <v>22</v>
      </c>
      <c r="S103" s="2" t="s">
        <v>22</v>
      </c>
    </row>
    <row r="104" spans="1:19" hidden="1" x14ac:dyDescent="0.25">
      <c r="A104" s="2" t="s">
        <v>22</v>
      </c>
      <c r="B104" s="2" t="s">
        <v>22</v>
      </c>
      <c r="C104" s="2" t="s">
        <v>22</v>
      </c>
      <c r="D104" s="2" t="s">
        <v>22</v>
      </c>
      <c r="F104" s="2" t="s">
        <v>22</v>
      </c>
      <c r="G104" s="2" t="s">
        <v>22</v>
      </c>
      <c r="H104" s="2" t="s">
        <v>22</v>
      </c>
      <c r="I104" s="2" t="s">
        <v>22</v>
      </c>
      <c r="K104" s="2" t="s">
        <v>22</v>
      </c>
      <c r="L104" s="2" t="s">
        <v>22</v>
      </c>
      <c r="M104" s="2" t="s">
        <v>22</v>
      </c>
      <c r="N104" s="2" t="s">
        <v>22</v>
      </c>
      <c r="O104" s="2" t="s">
        <v>22</v>
      </c>
      <c r="P104" s="2" t="s">
        <v>22</v>
      </c>
      <c r="Q104" s="2" t="s">
        <v>22</v>
      </c>
      <c r="R104" s="2" t="s">
        <v>22</v>
      </c>
      <c r="S104" s="2" t="s">
        <v>22</v>
      </c>
    </row>
    <row r="351090" spans="1:2" x14ac:dyDescent="0.25">
      <c r="A351090" s="30" t="s">
        <v>30</v>
      </c>
      <c r="B351090" t="s">
        <v>51</v>
      </c>
    </row>
    <row r="351091" spans="1:2" x14ac:dyDescent="0.25">
      <c r="A351091" s="30" t="s">
        <v>50</v>
      </c>
      <c r="B351091" t="s">
        <v>4918</v>
      </c>
    </row>
    <row r="351092" spans="1:2" x14ac:dyDescent="0.25">
      <c r="A351092" s="30" t="s">
        <v>1347</v>
      </c>
      <c r="B351092" t="s">
        <v>31</v>
      </c>
    </row>
    <row r="351093" spans="1:2" x14ac:dyDescent="0.25">
      <c r="A351093" s="30" t="s">
        <v>10210</v>
      </c>
      <c r="B351093" t="s">
        <v>3044</v>
      </c>
    </row>
    <row r="351094" spans="1:2" x14ac:dyDescent="0.25">
      <c r="B351094" t="s">
        <v>10213</v>
      </c>
    </row>
  </sheetData>
  <autoFilter ref="A10:HP104" xr:uid="{00000000-0001-0000-0100-000000000000}">
    <filterColumn colId="18">
      <filters>
        <filter val="Nivel Central"/>
      </filters>
    </filterColumn>
  </autoFilter>
  <mergeCells count="1">
    <mergeCell ref="A8:S8"/>
  </mergeCells>
  <phoneticPr fontId="4" type="noConversion"/>
  <dataValidations count="19">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A11:A10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1:B102"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C11:C102" xr:uid="{00000000-0002-0000-0100-000008000000}">
      <formula1>#REF!</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11:D10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E11:E96" xr:uid="{00000000-0002-0000-0100-00000B000000}">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F11:F102" xr:uid="{00000000-0002-0000-0100-000015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G11:G10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H11:H10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I11:I102" xr:uid="{00000000-0002-0000-0100-000026000000}">
      <formula1>#REF!</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J11:J10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K11:K10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L11:L10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M11:M10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N11:N10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O11:O10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P11:P10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Q11:Q10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R11:R10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S11:S102" xr:uid="{00000000-0002-0000-0100-00003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8:IV351037"/>
  <sheetViews>
    <sheetView topLeftCell="A9" workbookViewId="0">
      <pane xSplit="1" ySplit="2" topLeftCell="B11" activePane="bottomRight" state="frozen"/>
      <selection activeCell="A9" sqref="A9"/>
      <selection pane="topRight" activeCell="B9" sqref="B9"/>
      <selection pane="bottomLeft" activeCell="A11" sqref="A11"/>
      <selection pane="bottomRight" activeCell="H295" sqref="H295"/>
    </sheetView>
  </sheetViews>
  <sheetFormatPr baseColWidth="10" defaultColWidth="8.7109375" defaultRowHeight="15" x14ac:dyDescent="0.25"/>
  <cols>
    <col min="1" max="1" width="19" customWidth="1"/>
    <col min="2" max="2" width="21" customWidth="1"/>
    <col min="3" max="3" width="34" customWidth="1"/>
    <col min="4" max="4" width="35" customWidth="1"/>
    <col min="5" max="5" width="24" customWidth="1"/>
    <col min="6" max="6" width="29" customWidth="1"/>
    <col min="7" max="7" width="23" customWidth="1"/>
    <col min="8" max="8" width="19" customWidth="1"/>
    <col min="10" max="243" width="8" hidden="1"/>
  </cols>
  <sheetData>
    <row r="8" spans="1:8" x14ac:dyDescent="0.25">
      <c r="A8" s="28"/>
      <c r="B8" s="28"/>
      <c r="C8" s="28"/>
      <c r="D8" s="28"/>
      <c r="E8" s="28"/>
      <c r="F8" s="28"/>
      <c r="G8" s="28"/>
      <c r="H8" s="28"/>
    </row>
    <row r="9" spans="1:8" x14ac:dyDescent="0.25">
      <c r="A9" s="1">
        <v>4</v>
      </c>
      <c r="B9" s="1">
        <v>8</v>
      </c>
      <c r="C9" s="1">
        <v>12</v>
      </c>
      <c r="D9" s="1">
        <v>40</v>
      </c>
      <c r="E9" s="1">
        <v>44</v>
      </c>
      <c r="F9" s="1">
        <v>48</v>
      </c>
      <c r="G9" s="1">
        <v>52</v>
      </c>
      <c r="H9" s="1">
        <v>56</v>
      </c>
    </row>
    <row r="10" spans="1:8" ht="15.75" thickBot="1" x14ac:dyDescent="0.3">
      <c r="A10" s="1" t="s">
        <v>11740</v>
      </c>
      <c r="B10" s="1" t="s">
        <v>11741</v>
      </c>
      <c r="C10" s="1" t="s">
        <v>11742</v>
      </c>
      <c r="D10" s="1" t="s">
        <v>7</v>
      </c>
      <c r="E10" s="1" t="s">
        <v>11743</v>
      </c>
      <c r="F10" s="1" t="s">
        <v>11744</v>
      </c>
      <c r="G10" s="1" t="s">
        <v>11745</v>
      </c>
      <c r="H10" s="1" t="s">
        <v>21</v>
      </c>
    </row>
    <row r="11" spans="1:8" ht="15.75" hidden="1" thickBot="1" x14ac:dyDescent="0.3">
      <c r="A11" s="3" t="s">
        <v>11746</v>
      </c>
      <c r="B11" s="3" t="s">
        <v>11747</v>
      </c>
      <c r="C11" s="4" t="s">
        <v>5617</v>
      </c>
      <c r="D11" s="3" t="s">
        <v>11748</v>
      </c>
      <c r="E11" s="3" t="s">
        <v>11749</v>
      </c>
      <c r="F11" s="3">
        <v>15030200</v>
      </c>
      <c r="G11" s="3">
        <v>183</v>
      </c>
      <c r="H11" s="3" t="s">
        <v>41</v>
      </c>
    </row>
    <row r="12" spans="1:8" ht="15.75" hidden="1" thickBot="1" x14ac:dyDescent="0.3">
      <c r="A12" s="3" t="s">
        <v>11746</v>
      </c>
      <c r="B12" s="3" t="s">
        <v>11750</v>
      </c>
      <c r="C12" s="4" t="s">
        <v>9427</v>
      </c>
      <c r="D12" s="3" t="s">
        <v>11751</v>
      </c>
      <c r="E12" s="3" t="s">
        <v>11752</v>
      </c>
      <c r="F12" s="3">
        <v>30000000</v>
      </c>
      <c r="G12" s="3">
        <v>190</v>
      </c>
      <c r="H12" s="3" t="s">
        <v>41</v>
      </c>
    </row>
    <row r="13" spans="1:8" ht="15.75" hidden="1" thickBot="1" x14ac:dyDescent="0.3">
      <c r="A13" s="3" t="s">
        <v>11746</v>
      </c>
      <c r="B13" s="3" t="s">
        <v>11753</v>
      </c>
      <c r="C13" s="4" t="s">
        <v>984</v>
      </c>
      <c r="D13" s="3" t="s">
        <v>11751</v>
      </c>
      <c r="E13" s="3" t="s">
        <v>11752</v>
      </c>
      <c r="F13" s="3">
        <v>15000000</v>
      </c>
      <c r="G13" s="3">
        <v>80</v>
      </c>
      <c r="H13" s="3" t="s">
        <v>41</v>
      </c>
    </row>
    <row r="14" spans="1:8" ht="15.75" hidden="1" thickBot="1" x14ac:dyDescent="0.3">
      <c r="A14" s="3" t="s">
        <v>11746</v>
      </c>
      <c r="B14" s="3" t="s">
        <v>11754</v>
      </c>
      <c r="C14" s="4" t="s">
        <v>984</v>
      </c>
      <c r="D14" s="3" t="s">
        <v>11751</v>
      </c>
      <c r="E14" s="3" t="s">
        <v>11752</v>
      </c>
      <c r="F14" s="3">
        <v>30000000</v>
      </c>
      <c r="G14" s="3">
        <v>80</v>
      </c>
      <c r="H14" s="3" t="s">
        <v>41</v>
      </c>
    </row>
    <row r="15" spans="1:8" ht="15.75" hidden="1" thickBot="1" x14ac:dyDescent="0.3">
      <c r="A15" s="3" t="s">
        <v>11746</v>
      </c>
      <c r="B15" s="3" t="s">
        <v>11755</v>
      </c>
      <c r="C15" s="4" t="s">
        <v>1033</v>
      </c>
      <c r="D15" s="3" t="s">
        <v>2851</v>
      </c>
      <c r="E15" s="3" t="s">
        <v>11756</v>
      </c>
      <c r="F15" s="3">
        <v>2335653622.3699999</v>
      </c>
      <c r="G15" s="3">
        <v>330</v>
      </c>
      <c r="H15" s="3" t="s">
        <v>41</v>
      </c>
    </row>
    <row r="16" spans="1:8" ht="15.75" hidden="1" thickBot="1" x14ac:dyDescent="0.3">
      <c r="A16" s="3" t="s">
        <v>11746</v>
      </c>
      <c r="B16" s="3" t="s">
        <v>11757</v>
      </c>
      <c r="C16" s="4" t="s">
        <v>1002</v>
      </c>
      <c r="D16" s="3" t="s">
        <v>11758</v>
      </c>
      <c r="E16" s="3" t="s">
        <v>11749</v>
      </c>
      <c r="F16" s="3">
        <v>251158429.75999999</v>
      </c>
      <c r="G16" s="3">
        <v>63</v>
      </c>
      <c r="H16" s="3" t="s">
        <v>41</v>
      </c>
    </row>
    <row r="17" spans="1:8" ht="15.75" hidden="1" thickBot="1" x14ac:dyDescent="0.3">
      <c r="A17" s="3" t="s">
        <v>11746</v>
      </c>
      <c r="B17" s="3" t="s">
        <v>11759</v>
      </c>
      <c r="C17" s="4" t="s">
        <v>5710</v>
      </c>
      <c r="D17" s="3" t="s">
        <v>11758</v>
      </c>
      <c r="E17" s="3" t="s">
        <v>11749</v>
      </c>
      <c r="F17" s="3">
        <v>1557874622.22</v>
      </c>
      <c r="G17" s="3">
        <v>60</v>
      </c>
      <c r="H17" s="3" t="s">
        <v>41</v>
      </c>
    </row>
    <row r="18" spans="1:8" ht="15.75" hidden="1" thickBot="1" x14ac:dyDescent="0.3">
      <c r="A18" s="3" t="s">
        <v>11746</v>
      </c>
      <c r="B18" s="3" t="s">
        <v>11760</v>
      </c>
      <c r="C18" s="4" t="s">
        <v>4174</v>
      </c>
      <c r="D18" s="3" t="s">
        <v>11758</v>
      </c>
      <c r="E18" s="3" t="s">
        <v>11749</v>
      </c>
      <c r="F18" s="3">
        <v>552215275.5</v>
      </c>
      <c r="G18" s="3">
        <v>162</v>
      </c>
      <c r="H18" s="3" t="s">
        <v>41</v>
      </c>
    </row>
    <row r="19" spans="1:8" ht="15.75" hidden="1" thickBot="1" x14ac:dyDescent="0.3">
      <c r="A19" s="3" t="s">
        <v>11746</v>
      </c>
      <c r="B19" s="3" t="s">
        <v>11761</v>
      </c>
      <c r="C19" s="4" t="s">
        <v>11762</v>
      </c>
      <c r="D19" s="3" t="s">
        <v>11763</v>
      </c>
      <c r="E19" s="3" t="s">
        <v>11749</v>
      </c>
      <c r="F19" s="3">
        <v>315529629</v>
      </c>
      <c r="G19" s="3">
        <v>50</v>
      </c>
      <c r="H19" s="3" t="s">
        <v>41</v>
      </c>
    </row>
    <row r="20" spans="1:8" ht="15.75" hidden="1" thickBot="1" x14ac:dyDescent="0.3">
      <c r="A20" s="3" t="s">
        <v>11746</v>
      </c>
      <c r="B20" s="3" t="s">
        <v>11764</v>
      </c>
      <c r="C20" s="4" t="s">
        <v>11762</v>
      </c>
      <c r="D20" s="3" t="s">
        <v>11763</v>
      </c>
      <c r="E20" s="3" t="s">
        <v>11749</v>
      </c>
      <c r="F20" s="3">
        <v>56075300</v>
      </c>
      <c r="G20" s="3">
        <v>50</v>
      </c>
      <c r="H20" s="3" t="s">
        <v>41</v>
      </c>
    </row>
    <row r="21" spans="1:8" ht="15.75" hidden="1" thickBot="1" x14ac:dyDescent="0.3">
      <c r="A21" s="3" t="s">
        <v>11746</v>
      </c>
      <c r="B21" s="3" t="s">
        <v>11765</v>
      </c>
      <c r="C21" s="4" t="s">
        <v>1249</v>
      </c>
      <c r="D21" s="3" t="s">
        <v>11751</v>
      </c>
      <c r="E21" s="3" t="s">
        <v>11752</v>
      </c>
      <c r="F21" s="3">
        <v>27500000</v>
      </c>
      <c r="G21" s="3">
        <v>94</v>
      </c>
      <c r="H21" s="3" t="s">
        <v>41</v>
      </c>
    </row>
    <row r="22" spans="1:8" ht="15.75" hidden="1" thickBot="1" x14ac:dyDescent="0.3">
      <c r="A22" s="3" t="s">
        <v>11746</v>
      </c>
      <c r="B22" s="3" t="s">
        <v>11766</v>
      </c>
      <c r="C22" s="4" t="s">
        <v>1676</v>
      </c>
      <c r="D22" s="3" t="s">
        <v>11758</v>
      </c>
      <c r="E22" s="3" t="s">
        <v>11749</v>
      </c>
      <c r="F22" s="3">
        <v>4117984061.52</v>
      </c>
      <c r="G22" s="3">
        <v>36</v>
      </c>
      <c r="H22" s="3" t="s">
        <v>41</v>
      </c>
    </row>
    <row r="23" spans="1:8" ht="15.75" hidden="1" thickBot="1" x14ac:dyDescent="0.3">
      <c r="A23" s="3" t="s">
        <v>11746</v>
      </c>
      <c r="B23" s="3" t="s">
        <v>11767</v>
      </c>
      <c r="C23" s="4" t="s">
        <v>833</v>
      </c>
      <c r="D23" s="3" t="s">
        <v>11768</v>
      </c>
      <c r="E23" s="3" t="s">
        <v>11769</v>
      </c>
      <c r="F23" s="3">
        <v>780982666.25999999</v>
      </c>
      <c r="G23" s="3">
        <v>150</v>
      </c>
      <c r="H23" s="3" t="s">
        <v>539</v>
      </c>
    </row>
    <row r="24" spans="1:8" ht="15.75" hidden="1" thickBot="1" x14ac:dyDescent="0.3">
      <c r="A24" s="3" t="s">
        <v>11746</v>
      </c>
      <c r="B24" s="3" t="s">
        <v>11770</v>
      </c>
      <c r="C24" s="4" t="s">
        <v>946</v>
      </c>
      <c r="D24" s="3" t="s">
        <v>11771</v>
      </c>
      <c r="E24" s="3" t="s">
        <v>11772</v>
      </c>
      <c r="F24" s="3">
        <v>611021859.41999996</v>
      </c>
      <c r="G24" s="3">
        <v>60</v>
      </c>
      <c r="H24" s="3" t="s">
        <v>539</v>
      </c>
    </row>
    <row r="25" spans="1:8" ht="15.75" hidden="1" thickBot="1" x14ac:dyDescent="0.3">
      <c r="A25" s="3" t="s">
        <v>11746</v>
      </c>
      <c r="B25" s="3" t="s">
        <v>11773</v>
      </c>
      <c r="C25" s="4" t="s">
        <v>999</v>
      </c>
      <c r="D25" s="3" t="s">
        <v>11774</v>
      </c>
      <c r="E25" s="3" t="s">
        <v>11775</v>
      </c>
      <c r="F25" s="3">
        <v>1279321403.1300001</v>
      </c>
      <c r="G25" s="3">
        <v>63</v>
      </c>
      <c r="H25" s="3" t="s">
        <v>539</v>
      </c>
    </row>
    <row r="26" spans="1:8" ht="15.75" hidden="1" thickBot="1" x14ac:dyDescent="0.3">
      <c r="A26" s="3" t="s">
        <v>11746</v>
      </c>
      <c r="B26" s="3" t="s">
        <v>11776</v>
      </c>
      <c r="C26" s="4" t="s">
        <v>1002</v>
      </c>
      <c r="D26" s="3" t="s">
        <v>11777</v>
      </c>
      <c r="E26" s="3" t="s">
        <v>11769</v>
      </c>
      <c r="F26" s="3">
        <v>1985930564.02</v>
      </c>
      <c r="G26" s="3">
        <v>365</v>
      </c>
      <c r="H26" s="3" t="s">
        <v>539</v>
      </c>
    </row>
    <row r="27" spans="1:8" ht="15.75" hidden="1" thickBot="1" x14ac:dyDescent="0.3">
      <c r="A27" s="3" t="s">
        <v>11746</v>
      </c>
      <c r="B27" s="3" t="s">
        <v>11778</v>
      </c>
      <c r="C27" s="4" t="s">
        <v>1002</v>
      </c>
      <c r="D27" s="3" t="s">
        <v>11779</v>
      </c>
      <c r="E27" s="3" t="s">
        <v>11780</v>
      </c>
      <c r="F27" s="3">
        <v>20253800</v>
      </c>
      <c r="G27" s="3">
        <v>28</v>
      </c>
      <c r="H27" s="3" t="s">
        <v>539</v>
      </c>
    </row>
    <row r="28" spans="1:8" ht="15.75" hidden="1" thickBot="1" x14ac:dyDescent="0.3">
      <c r="A28" s="3" t="s">
        <v>11746</v>
      </c>
      <c r="B28" s="3" t="s">
        <v>11781</v>
      </c>
      <c r="C28" s="4" t="s">
        <v>1045</v>
      </c>
      <c r="D28" s="3" t="s">
        <v>5761</v>
      </c>
      <c r="E28" s="3" t="s">
        <v>11782</v>
      </c>
      <c r="F28" s="3">
        <v>3055154490.8499999</v>
      </c>
      <c r="G28" s="3">
        <v>108</v>
      </c>
      <c r="H28" s="3" t="s">
        <v>539</v>
      </c>
    </row>
    <row r="29" spans="1:8" ht="15.75" hidden="1" thickBot="1" x14ac:dyDescent="0.3">
      <c r="A29" s="3" t="s">
        <v>11746</v>
      </c>
      <c r="B29" s="3" t="s">
        <v>11783</v>
      </c>
      <c r="C29" s="4" t="s">
        <v>4265</v>
      </c>
      <c r="D29" s="3" t="s">
        <v>11784</v>
      </c>
      <c r="E29" s="3" t="s">
        <v>11785</v>
      </c>
      <c r="F29" s="3">
        <v>3537303792.6999998</v>
      </c>
      <c r="G29" s="3">
        <v>300</v>
      </c>
      <c r="H29" s="3" t="s">
        <v>1352</v>
      </c>
    </row>
    <row r="30" spans="1:8" ht="15.75" hidden="1" thickBot="1" x14ac:dyDescent="0.3">
      <c r="A30" s="3" t="s">
        <v>11746</v>
      </c>
      <c r="B30" s="3" t="s">
        <v>11786</v>
      </c>
      <c r="C30" s="4" t="s">
        <v>994</v>
      </c>
      <c r="D30" s="3" t="s">
        <v>11768</v>
      </c>
      <c r="E30" s="3" t="s">
        <v>11787</v>
      </c>
      <c r="F30" s="3">
        <v>64433226.909999996</v>
      </c>
      <c r="G30" s="3">
        <v>328</v>
      </c>
      <c r="H30" s="3" t="s">
        <v>1352</v>
      </c>
    </row>
    <row r="31" spans="1:8" ht="15.75" hidden="1" thickBot="1" x14ac:dyDescent="0.3">
      <c r="A31" s="3" t="s">
        <v>11746</v>
      </c>
      <c r="B31" s="3" t="s">
        <v>11788</v>
      </c>
      <c r="C31" s="4" t="s">
        <v>994</v>
      </c>
      <c r="D31" s="3" t="s">
        <v>11768</v>
      </c>
      <c r="E31" s="3" t="s">
        <v>11787</v>
      </c>
      <c r="F31" s="3">
        <v>329423941.25</v>
      </c>
      <c r="G31" s="3">
        <v>328</v>
      </c>
      <c r="H31" s="3" t="s">
        <v>1352</v>
      </c>
    </row>
    <row r="32" spans="1:8" ht="15.75" hidden="1" thickBot="1" x14ac:dyDescent="0.3">
      <c r="A32" s="3" t="s">
        <v>11746</v>
      </c>
      <c r="B32" s="3" t="s">
        <v>11789</v>
      </c>
      <c r="C32" s="4" t="s">
        <v>985</v>
      </c>
      <c r="D32" s="3" t="s">
        <v>11790</v>
      </c>
      <c r="E32" s="3" t="s">
        <v>11791</v>
      </c>
      <c r="F32" s="3">
        <v>445427462.63999999</v>
      </c>
      <c r="G32" s="3">
        <v>270</v>
      </c>
      <c r="H32" s="3" t="s">
        <v>1352</v>
      </c>
    </row>
    <row r="33" spans="1:8" ht="15.75" hidden="1" thickBot="1" x14ac:dyDescent="0.3">
      <c r="A33" s="3" t="s">
        <v>11746</v>
      </c>
      <c r="B33" s="3" t="s">
        <v>11792</v>
      </c>
      <c r="C33" s="4" t="s">
        <v>1084</v>
      </c>
      <c r="D33" s="3" t="s">
        <v>11793</v>
      </c>
      <c r="E33" s="3" t="s">
        <v>11794</v>
      </c>
      <c r="F33" s="3">
        <v>10500000</v>
      </c>
      <c r="G33" s="3">
        <v>410</v>
      </c>
      <c r="H33" s="3" t="s">
        <v>1352</v>
      </c>
    </row>
    <row r="34" spans="1:8" ht="15.75" hidden="1" thickBot="1" x14ac:dyDescent="0.3">
      <c r="A34" s="3" t="s">
        <v>11746</v>
      </c>
      <c r="B34" s="3" t="s">
        <v>11795</v>
      </c>
      <c r="C34" s="4" t="s">
        <v>1505</v>
      </c>
      <c r="D34" s="3" t="s">
        <v>11793</v>
      </c>
      <c r="E34" s="3" t="s">
        <v>11796</v>
      </c>
      <c r="F34" s="3">
        <v>121000000</v>
      </c>
      <c r="G34" s="3">
        <v>402</v>
      </c>
      <c r="H34" s="3" t="s">
        <v>1352</v>
      </c>
    </row>
    <row r="35" spans="1:8" ht="15.75" hidden="1" thickBot="1" x14ac:dyDescent="0.3">
      <c r="A35" s="3" t="s">
        <v>11746</v>
      </c>
      <c r="B35" s="3" t="s">
        <v>11797</v>
      </c>
      <c r="C35" s="4" t="s">
        <v>1505</v>
      </c>
      <c r="D35" s="3" t="s">
        <v>11798</v>
      </c>
      <c r="E35" s="3" t="s">
        <v>11799</v>
      </c>
      <c r="F35" s="3">
        <v>4500000</v>
      </c>
      <c r="G35" s="3">
        <v>372</v>
      </c>
      <c r="H35" s="3" t="s">
        <v>1352</v>
      </c>
    </row>
    <row r="36" spans="1:8" ht="15.75" hidden="1" thickBot="1" x14ac:dyDescent="0.3">
      <c r="A36" s="3" t="s">
        <v>11746</v>
      </c>
      <c r="B36" s="3" t="s">
        <v>11800</v>
      </c>
      <c r="C36" s="4" t="s">
        <v>1167</v>
      </c>
      <c r="D36" s="3" t="s">
        <v>11758</v>
      </c>
      <c r="E36" s="3" t="s">
        <v>11801</v>
      </c>
      <c r="F36" s="3">
        <v>699662597.27999997</v>
      </c>
      <c r="G36" s="3">
        <v>110</v>
      </c>
      <c r="H36" s="3" t="s">
        <v>1352</v>
      </c>
    </row>
    <row r="37" spans="1:8" ht="15.75" hidden="1" thickBot="1" x14ac:dyDescent="0.3">
      <c r="A37" s="3" t="s">
        <v>11746</v>
      </c>
      <c r="B37" s="3" t="s">
        <v>11802</v>
      </c>
      <c r="C37" s="4" t="s">
        <v>1199</v>
      </c>
      <c r="D37" s="3" t="s">
        <v>5101</v>
      </c>
      <c r="E37" s="3" t="s">
        <v>11803</v>
      </c>
      <c r="F37" s="3">
        <v>158613777.96000001</v>
      </c>
      <c r="G37" s="3">
        <v>90</v>
      </c>
      <c r="H37" s="3" t="s">
        <v>1352</v>
      </c>
    </row>
    <row r="38" spans="1:8" ht="15.75" hidden="1" thickBot="1" x14ac:dyDescent="0.3">
      <c r="A38" s="3" t="s">
        <v>11746</v>
      </c>
      <c r="B38" s="3" t="s">
        <v>11804</v>
      </c>
      <c r="C38" s="4" t="s">
        <v>338</v>
      </c>
      <c r="D38" s="3" t="s">
        <v>11758</v>
      </c>
      <c r="E38" s="3" t="s">
        <v>11805</v>
      </c>
      <c r="F38" s="3">
        <v>2611647284</v>
      </c>
      <c r="G38" s="3">
        <v>87</v>
      </c>
      <c r="H38" s="3" t="s">
        <v>1352</v>
      </c>
    </row>
    <row r="39" spans="1:8" ht="15.75" hidden="1" thickBot="1" x14ac:dyDescent="0.3">
      <c r="A39" s="3" t="s">
        <v>11746</v>
      </c>
      <c r="B39" s="3" t="s">
        <v>11806</v>
      </c>
      <c r="C39" s="4" t="s">
        <v>90</v>
      </c>
      <c r="D39" s="3" t="s">
        <v>11807</v>
      </c>
      <c r="E39" s="3" t="s">
        <v>11808</v>
      </c>
      <c r="F39" s="3">
        <v>11498732</v>
      </c>
      <c r="G39" s="3">
        <v>28</v>
      </c>
      <c r="H39" s="3" t="s">
        <v>1797</v>
      </c>
    </row>
    <row r="40" spans="1:8" ht="15.75" hidden="1" thickBot="1" x14ac:dyDescent="0.3">
      <c r="A40" s="3" t="s">
        <v>11746</v>
      </c>
      <c r="B40" s="3" t="s">
        <v>11809</v>
      </c>
      <c r="C40" s="4" t="s">
        <v>1547</v>
      </c>
      <c r="D40" s="3" t="s">
        <v>1509</v>
      </c>
      <c r="E40" s="3" t="s">
        <v>11810</v>
      </c>
      <c r="F40" s="3">
        <v>3285714</v>
      </c>
      <c r="G40" s="3">
        <v>29</v>
      </c>
      <c r="H40" s="3" t="s">
        <v>1797</v>
      </c>
    </row>
    <row r="41" spans="1:8" ht="15.75" hidden="1" thickBot="1" x14ac:dyDescent="0.3">
      <c r="A41" s="3" t="s">
        <v>11746</v>
      </c>
      <c r="B41" s="3" t="s">
        <v>11811</v>
      </c>
      <c r="C41" s="4" t="s">
        <v>100</v>
      </c>
      <c r="D41" s="3" t="s">
        <v>11758</v>
      </c>
      <c r="E41" s="3" t="s">
        <v>11812</v>
      </c>
      <c r="F41" s="3">
        <v>75805880.989999995</v>
      </c>
      <c r="G41" s="3">
        <v>59</v>
      </c>
      <c r="H41" s="3" t="s">
        <v>1797</v>
      </c>
    </row>
    <row r="42" spans="1:8" ht="15.75" hidden="1" thickBot="1" x14ac:dyDescent="0.3">
      <c r="A42" s="3" t="s">
        <v>11746</v>
      </c>
      <c r="B42" s="3" t="s">
        <v>11813</v>
      </c>
      <c r="C42" s="4" t="s">
        <v>91</v>
      </c>
      <c r="D42" s="3" t="s">
        <v>11814</v>
      </c>
      <c r="E42" s="3" t="s">
        <v>11812</v>
      </c>
      <c r="F42" s="3">
        <v>409449173.75999999</v>
      </c>
      <c r="G42" s="3">
        <v>60</v>
      </c>
      <c r="H42" s="3" t="s">
        <v>1797</v>
      </c>
    </row>
    <row r="43" spans="1:8" ht="15.75" hidden="1" thickBot="1" x14ac:dyDescent="0.3">
      <c r="A43" s="3" t="s">
        <v>11746</v>
      </c>
      <c r="B43" s="3" t="s">
        <v>11815</v>
      </c>
      <c r="C43" s="4" t="s">
        <v>1677</v>
      </c>
      <c r="D43" s="3" t="s">
        <v>1509</v>
      </c>
      <c r="E43" s="3" t="s">
        <v>11816</v>
      </c>
      <c r="F43" s="3">
        <v>57600000</v>
      </c>
      <c r="G43" s="3">
        <v>47</v>
      </c>
      <c r="H43" s="3" t="s">
        <v>1797</v>
      </c>
    </row>
    <row r="44" spans="1:8" ht="15.75" hidden="1" thickBot="1" x14ac:dyDescent="0.3">
      <c r="A44" s="3" t="s">
        <v>11746</v>
      </c>
      <c r="B44" s="3" t="s">
        <v>11817</v>
      </c>
      <c r="C44" s="4" t="s">
        <v>176</v>
      </c>
      <c r="D44" s="3" t="s">
        <v>1509</v>
      </c>
      <c r="E44" s="3" t="s">
        <v>11818</v>
      </c>
      <c r="F44" s="3">
        <v>84000000</v>
      </c>
      <c r="G44" s="3">
        <v>15</v>
      </c>
      <c r="H44" s="3" t="s">
        <v>1797</v>
      </c>
    </row>
    <row r="45" spans="1:8" ht="15.75" hidden="1" thickBot="1" x14ac:dyDescent="0.3">
      <c r="A45" s="3" t="s">
        <v>11746</v>
      </c>
      <c r="B45" s="3" t="s">
        <v>11819</v>
      </c>
      <c r="C45" s="4" t="s">
        <v>1738</v>
      </c>
      <c r="D45" s="3" t="s">
        <v>1509</v>
      </c>
      <c r="E45" s="3" t="s">
        <v>11820</v>
      </c>
      <c r="F45" s="3">
        <v>9975000</v>
      </c>
      <c r="G45" s="3">
        <v>30</v>
      </c>
      <c r="H45" s="3" t="s">
        <v>1797</v>
      </c>
    </row>
    <row r="46" spans="1:8" ht="15.75" hidden="1" thickBot="1" x14ac:dyDescent="0.3">
      <c r="A46" s="3" t="s">
        <v>11746</v>
      </c>
      <c r="B46" s="3" t="s">
        <v>11821</v>
      </c>
      <c r="C46" s="4" t="s">
        <v>1740</v>
      </c>
      <c r="D46" s="3" t="s">
        <v>11807</v>
      </c>
      <c r="E46" s="3" t="s">
        <v>11822</v>
      </c>
      <c r="F46" s="3">
        <v>27931680</v>
      </c>
      <c r="G46" s="3">
        <v>26</v>
      </c>
      <c r="H46" s="3" t="s">
        <v>1797</v>
      </c>
    </row>
    <row r="47" spans="1:8" ht="15.75" hidden="1" thickBot="1" x14ac:dyDescent="0.3">
      <c r="A47" s="3" t="s">
        <v>11746</v>
      </c>
      <c r="B47" s="3" t="s">
        <v>11823</v>
      </c>
      <c r="C47" s="4" t="s">
        <v>2163</v>
      </c>
      <c r="D47" s="3" t="s">
        <v>1509</v>
      </c>
      <c r="E47" s="3" t="s">
        <v>11824</v>
      </c>
      <c r="F47" s="3">
        <v>5000000</v>
      </c>
      <c r="G47" s="3">
        <v>15</v>
      </c>
      <c r="H47" s="3" t="s">
        <v>1797</v>
      </c>
    </row>
    <row r="48" spans="1:8" ht="15.75" hidden="1" thickBot="1" x14ac:dyDescent="0.3">
      <c r="A48" s="3" t="s">
        <v>11746</v>
      </c>
      <c r="B48" s="3" t="s">
        <v>11825</v>
      </c>
      <c r="C48" s="4" t="s">
        <v>2163</v>
      </c>
      <c r="D48" s="3" t="s">
        <v>1509</v>
      </c>
      <c r="E48" s="3" t="s">
        <v>11826</v>
      </c>
      <c r="F48" s="3">
        <v>73160000</v>
      </c>
      <c r="G48" s="3">
        <v>15</v>
      </c>
      <c r="H48" s="3" t="s">
        <v>1797</v>
      </c>
    </row>
    <row r="49" spans="1:8" ht="15.75" hidden="1" thickBot="1" x14ac:dyDescent="0.3">
      <c r="A49" s="3" t="s">
        <v>11746</v>
      </c>
      <c r="B49" s="3" t="s">
        <v>11827</v>
      </c>
      <c r="C49" s="4" t="s">
        <v>4569</v>
      </c>
      <c r="D49" s="3" t="s">
        <v>1509</v>
      </c>
      <c r="E49" s="3" t="s">
        <v>11828</v>
      </c>
      <c r="F49" s="3">
        <v>67600000</v>
      </c>
      <c r="G49" s="3">
        <v>14</v>
      </c>
      <c r="H49" s="3" t="s">
        <v>1797</v>
      </c>
    </row>
    <row r="50" spans="1:8" ht="15.75" hidden="1" thickBot="1" x14ac:dyDescent="0.3">
      <c r="A50" s="3" t="s">
        <v>11746</v>
      </c>
      <c r="B50" s="3" t="s">
        <v>11829</v>
      </c>
      <c r="C50" s="4" t="s">
        <v>4569</v>
      </c>
      <c r="D50" s="3" t="s">
        <v>11830</v>
      </c>
      <c r="E50" s="3" t="s">
        <v>11831</v>
      </c>
      <c r="F50" s="3">
        <v>32679760</v>
      </c>
      <c r="G50" s="3">
        <v>15</v>
      </c>
      <c r="H50" s="3" t="s">
        <v>1797</v>
      </c>
    </row>
    <row r="51" spans="1:8" ht="15.75" hidden="1" thickBot="1" x14ac:dyDescent="0.3">
      <c r="A51" s="3" t="s">
        <v>11746</v>
      </c>
      <c r="B51" s="3" t="s">
        <v>11832</v>
      </c>
      <c r="C51" s="4" t="s">
        <v>4569</v>
      </c>
      <c r="D51" s="3" t="s">
        <v>11833</v>
      </c>
      <c r="E51" s="3" t="s">
        <v>11831</v>
      </c>
      <c r="F51" s="3">
        <v>64666000</v>
      </c>
      <c r="G51" s="3">
        <v>15</v>
      </c>
      <c r="H51" s="3" t="s">
        <v>1797</v>
      </c>
    </row>
    <row r="52" spans="1:8" ht="15.75" hidden="1" thickBot="1" x14ac:dyDescent="0.3">
      <c r="A52" s="3" t="s">
        <v>11746</v>
      </c>
      <c r="B52" s="3" t="s">
        <v>11834</v>
      </c>
      <c r="C52" s="4" t="s">
        <v>4569</v>
      </c>
      <c r="D52" s="3" t="s">
        <v>11807</v>
      </c>
      <c r="E52" s="3" t="s">
        <v>11835</v>
      </c>
      <c r="F52" s="3">
        <v>129412500</v>
      </c>
      <c r="G52" s="3">
        <v>362</v>
      </c>
      <c r="H52" s="3" t="s">
        <v>1797</v>
      </c>
    </row>
    <row r="53" spans="1:8" ht="15.75" hidden="1" thickBot="1" x14ac:dyDescent="0.3">
      <c r="A53" s="3" t="s">
        <v>11746</v>
      </c>
      <c r="B53" s="3" t="s">
        <v>11836</v>
      </c>
      <c r="C53" s="4" t="s">
        <v>4569</v>
      </c>
      <c r="D53" s="3" t="s">
        <v>11830</v>
      </c>
      <c r="E53" s="3" t="s">
        <v>11837</v>
      </c>
      <c r="F53" s="3">
        <v>30882420</v>
      </c>
      <c r="G53" s="3">
        <v>15</v>
      </c>
      <c r="H53" s="3" t="s">
        <v>1797</v>
      </c>
    </row>
    <row r="54" spans="1:8" ht="15.75" hidden="1" thickBot="1" x14ac:dyDescent="0.3">
      <c r="A54" s="3" t="s">
        <v>11746</v>
      </c>
      <c r="B54" s="3" t="s">
        <v>11838</v>
      </c>
      <c r="C54" s="4" t="s">
        <v>4569</v>
      </c>
      <c r="D54" s="3" t="s">
        <v>11839</v>
      </c>
      <c r="E54" s="3" t="s">
        <v>11837</v>
      </c>
      <c r="F54" s="3">
        <v>35000000</v>
      </c>
      <c r="G54" s="3">
        <v>58</v>
      </c>
      <c r="H54" s="3" t="s">
        <v>1797</v>
      </c>
    </row>
    <row r="55" spans="1:8" ht="15.75" hidden="1" thickBot="1" x14ac:dyDescent="0.3">
      <c r="A55" s="3" t="s">
        <v>11746</v>
      </c>
      <c r="B55" s="3" t="s">
        <v>11840</v>
      </c>
      <c r="C55" s="4" t="s">
        <v>1282</v>
      </c>
      <c r="D55" s="3" t="s">
        <v>11758</v>
      </c>
      <c r="E55" s="3" t="s">
        <v>11841</v>
      </c>
      <c r="F55" s="3">
        <v>840074132.62</v>
      </c>
      <c r="G55" s="3">
        <v>90</v>
      </c>
      <c r="H55" s="3" t="s">
        <v>1797</v>
      </c>
    </row>
    <row r="56" spans="1:8" ht="15.75" hidden="1" thickBot="1" x14ac:dyDescent="0.3">
      <c r="A56" s="3" t="s">
        <v>11746</v>
      </c>
      <c r="B56" s="3" t="s">
        <v>11842</v>
      </c>
      <c r="C56" s="4" t="s">
        <v>1337</v>
      </c>
      <c r="D56" s="3" t="s">
        <v>11807</v>
      </c>
      <c r="E56" s="3" t="s">
        <v>11843</v>
      </c>
      <c r="F56" s="3">
        <v>71383340</v>
      </c>
      <c r="G56" s="3">
        <v>14</v>
      </c>
      <c r="H56" s="3" t="s">
        <v>1797</v>
      </c>
    </row>
    <row r="57" spans="1:8" ht="15.75" hidden="1" thickBot="1" x14ac:dyDescent="0.3">
      <c r="A57" s="3" t="s">
        <v>11746</v>
      </c>
      <c r="B57" s="3" t="s">
        <v>11844</v>
      </c>
      <c r="C57" s="4" t="s">
        <v>120</v>
      </c>
      <c r="D57" s="3" t="s">
        <v>11845</v>
      </c>
      <c r="E57" s="3" t="s">
        <v>11846</v>
      </c>
      <c r="F57" s="3">
        <v>5519633</v>
      </c>
      <c r="G57" s="3">
        <v>27</v>
      </c>
      <c r="H57" s="3" t="s">
        <v>1797</v>
      </c>
    </row>
    <row r="58" spans="1:8" ht="15.75" hidden="1" thickBot="1" x14ac:dyDescent="0.3">
      <c r="A58" s="3" t="s">
        <v>11746</v>
      </c>
      <c r="B58" s="3" t="s">
        <v>11847</v>
      </c>
      <c r="C58" s="4" t="s">
        <v>120</v>
      </c>
      <c r="D58" s="3" t="s">
        <v>11779</v>
      </c>
      <c r="E58" s="3" t="s">
        <v>11846</v>
      </c>
      <c r="F58" s="3">
        <v>564224</v>
      </c>
      <c r="G58" s="3">
        <v>43</v>
      </c>
      <c r="H58" s="3" t="s">
        <v>1797</v>
      </c>
    </row>
    <row r="59" spans="1:8" ht="15.75" hidden="1" thickBot="1" x14ac:dyDescent="0.3">
      <c r="A59" s="3" t="s">
        <v>11746</v>
      </c>
      <c r="B59" s="3" t="s">
        <v>11848</v>
      </c>
      <c r="C59" s="4" t="s">
        <v>120</v>
      </c>
      <c r="D59" s="3" t="s">
        <v>11779</v>
      </c>
      <c r="E59" s="3" t="s">
        <v>11846</v>
      </c>
      <c r="F59" s="3">
        <v>30113762</v>
      </c>
      <c r="G59" s="3">
        <v>43</v>
      </c>
      <c r="H59" s="3" t="s">
        <v>1797</v>
      </c>
    </row>
    <row r="60" spans="1:8" ht="15.75" hidden="1" thickBot="1" x14ac:dyDescent="0.3">
      <c r="A60" s="3" t="s">
        <v>11746</v>
      </c>
      <c r="B60" s="3" t="s">
        <v>11849</v>
      </c>
      <c r="C60" s="4" t="s">
        <v>207</v>
      </c>
      <c r="D60" s="3" t="s">
        <v>11830</v>
      </c>
      <c r="E60" s="3" t="s">
        <v>11846</v>
      </c>
      <c r="F60" s="3">
        <v>7367706</v>
      </c>
      <c r="G60" s="3">
        <v>36</v>
      </c>
      <c r="H60" s="3" t="s">
        <v>1797</v>
      </c>
    </row>
    <row r="61" spans="1:8" ht="15.75" hidden="1" thickBot="1" x14ac:dyDescent="0.3">
      <c r="A61" s="3" t="s">
        <v>11746</v>
      </c>
      <c r="B61" s="3" t="s">
        <v>11850</v>
      </c>
      <c r="C61" s="4" t="s">
        <v>207</v>
      </c>
      <c r="D61" s="3" t="s">
        <v>11845</v>
      </c>
      <c r="E61" s="3" t="s">
        <v>11846</v>
      </c>
      <c r="F61" s="3">
        <v>35919370</v>
      </c>
      <c r="G61" s="3">
        <v>26</v>
      </c>
      <c r="H61" s="3" t="s">
        <v>1797</v>
      </c>
    </row>
    <row r="62" spans="1:8" ht="15.75" hidden="1" thickBot="1" x14ac:dyDescent="0.3">
      <c r="A62" s="3" t="s">
        <v>11746</v>
      </c>
      <c r="B62" s="3" t="s">
        <v>11851</v>
      </c>
      <c r="C62" s="4" t="s">
        <v>207</v>
      </c>
      <c r="D62" s="3" t="s">
        <v>11779</v>
      </c>
      <c r="E62" s="3" t="s">
        <v>11852</v>
      </c>
      <c r="F62" s="3">
        <v>38484600</v>
      </c>
      <c r="G62" s="3">
        <v>31</v>
      </c>
      <c r="H62" s="3" t="s">
        <v>1797</v>
      </c>
    </row>
    <row r="63" spans="1:8" ht="15.75" hidden="1" thickBot="1" x14ac:dyDescent="0.3">
      <c r="A63" s="3" t="s">
        <v>11746</v>
      </c>
      <c r="B63" s="3" t="s">
        <v>11853</v>
      </c>
      <c r="C63" s="4" t="s">
        <v>1638</v>
      </c>
      <c r="D63" s="3" t="s">
        <v>11830</v>
      </c>
      <c r="E63" s="3" t="s">
        <v>11854</v>
      </c>
      <c r="F63" s="3">
        <v>12041035</v>
      </c>
      <c r="G63" s="3">
        <v>53</v>
      </c>
      <c r="H63" s="3" t="s">
        <v>1797</v>
      </c>
    </row>
    <row r="64" spans="1:8" ht="15.75" hidden="1" thickBot="1" x14ac:dyDescent="0.3">
      <c r="A64" s="3" t="s">
        <v>11746</v>
      </c>
      <c r="B64" s="3" t="s">
        <v>11855</v>
      </c>
      <c r="C64" s="4" t="s">
        <v>1638</v>
      </c>
      <c r="D64" s="3" t="s">
        <v>11807</v>
      </c>
      <c r="E64" s="3" t="s">
        <v>11854</v>
      </c>
      <c r="F64" s="3">
        <v>3385200</v>
      </c>
      <c r="G64" s="3">
        <v>36</v>
      </c>
      <c r="H64" s="3" t="s">
        <v>1797</v>
      </c>
    </row>
    <row r="65" spans="1:8" ht="15.75" hidden="1" thickBot="1" x14ac:dyDescent="0.3">
      <c r="A65" s="3" t="s">
        <v>11746</v>
      </c>
      <c r="B65" s="3" t="s">
        <v>11856</v>
      </c>
      <c r="C65" s="4" t="s">
        <v>1638</v>
      </c>
      <c r="D65" s="3" t="s">
        <v>11807</v>
      </c>
      <c r="E65" s="3" t="s">
        <v>11857</v>
      </c>
      <c r="F65" s="3">
        <v>18064200</v>
      </c>
      <c r="G65" s="3">
        <v>36</v>
      </c>
      <c r="H65" s="3" t="s">
        <v>1797</v>
      </c>
    </row>
    <row r="66" spans="1:8" ht="15.75" hidden="1" thickBot="1" x14ac:dyDescent="0.3">
      <c r="A66" s="3" t="s">
        <v>11746</v>
      </c>
      <c r="B66" s="3" t="s">
        <v>11858</v>
      </c>
      <c r="C66" s="4" t="s">
        <v>1638</v>
      </c>
      <c r="D66" s="3" t="s">
        <v>11859</v>
      </c>
      <c r="E66" s="3" t="s">
        <v>11854</v>
      </c>
      <c r="F66" s="3">
        <v>1908000</v>
      </c>
      <c r="G66" s="3">
        <v>36</v>
      </c>
      <c r="H66" s="3" t="s">
        <v>1797</v>
      </c>
    </row>
    <row r="67" spans="1:8" ht="15.75" hidden="1" thickBot="1" x14ac:dyDescent="0.3">
      <c r="A67" s="3" t="s">
        <v>11746</v>
      </c>
      <c r="B67" s="3" t="s">
        <v>11860</v>
      </c>
      <c r="C67" s="4" t="s">
        <v>388</v>
      </c>
      <c r="D67" s="3" t="s">
        <v>11807</v>
      </c>
      <c r="E67" s="3" t="s">
        <v>11861</v>
      </c>
      <c r="F67" s="3">
        <v>61821928</v>
      </c>
      <c r="G67" s="3">
        <v>42</v>
      </c>
      <c r="H67" s="3" t="s">
        <v>1797</v>
      </c>
    </row>
    <row r="68" spans="1:8" ht="15.75" hidden="1" thickBot="1" x14ac:dyDescent="0.3">
      <c r="A68" s="3" t="s">
        <v>11746</v>
      </c>
      <c r="B68" s="3" t="s">
        <v>11862</v>
      </c>
      <c r="C68" s="4" t="s">
        <v>388</v>
      </c>
      <c r="D68" s="3" t="s">
        <v>11863</v>
      </c>
      <c r="E68" s="3" t="s">
        <v>11864</v>
      </c>
      <c r="F68" s="3">
        <v>4219441</v>
      </c>
      <c r="G68" s="3">
        <v>18</v>
      </c>
      <c r="H68" s="3" t="s">
        <v>1797</v>
      </c>
    </row>
    <row r="69" spans="1:8" ht="15.75" hidden="1" thickBot="1" x14ac:dyDescent="0.3">
      <c r="A69" s="3" t="s">
        <v>11746</v>
      </c>
      <c r="B69" s="3" t="s">
        <v>11865</v>
      </c>
      <c r="C69" s="4" t="s">
        <v>966</v>
      </c>
      <c r="D69" s="3" t="s">
        <v>11866</v>
      </c>
      <c r="E69" s="3" t="s">
        <v>11867</v>
      </c>
      <c r="F69" s="3">
        <v>92201435.75</v>
      </c>
      <c r="G69" s="3">
        <v>360</v>
      </c>
      <c r="H69" s="3" t="s">
        <v>2335</v>
      </c>
    </row>
    <row r="70" spans="1:8" ht="15.75" hidden="1" thickBot="1" x14ac:dyDescent="0.3">
      <c r="A70" s="3" t="s">
        <v>11746</v>
      </c>
      <c r="B70" s="3" t="s">
        <v>11868</v>
      </c>
      <c r="C70" s="4" t="s">
        <v>966</v>
      </c>
      <c r="D70" s="3" t="s">
        <v>11866</v>
      </c>
      <c r="E70" s="3" t="s">
        <v>11869</v>
      </c>
      <c r="F70" s="3">
        <v>2306191097.29</v>
      </c>
      <c r="G70" s="3">
        <v>360</v>
      </c>
      <c r="H70" s="3" t="s">
        <v>2335</v>
      </c>
    </row>
    <row r="71" spans="1:8" ht="15.75" hidden="1" thickBot="1" x14ac:dyDescent="0.3">
      <c r="A71" s="3" t="s">
        <v>11746</v>
      </c>
      <c r="B71" s="3" t="s">
        <v>11870</v>
      </c>
      <c r="C71" s="4" t="s">
        <v>1479</v>
      </c>
      <c r="D71" s="3" t="s">
        <v>11871</v>
      </c>
      <c r="E71" s="3" t="s">
        <v>11872</v>
      </c>
      <c r="F71" s="3">
        <v>49930860</v>
      </c>
      <c r="G71" s="3">
        <v>257</v>
      </c>
      <c r="H71" s="3" t="s">
        <v>2335</v>
      </c>
    </row>
    <row r="72" spans="1:8" ht="15.75" hidden="1" thickBot="1" x14ac:dyDescent="0.3">
      <c r="A72" s="3" t="s">
        <v>11746</v>
      </c>
      <c r="B72" s="3" t="s">
        <v>11873</v>
      </c>
      <c r="C72" s="4" t="s">
        <v>149</v>
      </c>
      <c r="D72" s="3" t="s">
        <v>11758</v>
      </c>
      <c r="E72" s="3" t="s">
        <v>11874</v>
      </c>
      <c r="F72" s="3">
        <v>187459311.27000001</v>
      </c>
      <c r="G72" s="3">
        <v>52</v>
      </c>
      <c r="H72" s="3" t="s">
        <v>2335</v>
      </c>
    </row>
    <row r="73" spans="1:8" ht="15.75" hidden="1" thickBot="1" x14ac:dyDescent="0.3">
      <c r="A73" s="3" t="s">
        <v>11746</v>
      </c>
      <c r="B73" s="3" t="s">
        <v>11875</v>
      </c>
      <c r="C73" s="4" t="s">
        <v>149</v>
      </c>
      <c r="D73" s="3" t="s">
        <v>11758</v>
      </c>
      <c r="E73" s="3" t="s">
        <v>11876</v>
      </c>
      <c r="F73" s="3">
        <v>26073285.559999999</v>
      </c>
      <c r="G73" s="3">
        <v>52</v>
      </c>
      <c r="H73" s="3" t="s">
        <v>2335</v>
      </c>
    </row>
    <row r="74" spans="1:8" ht="15.75" hidden="1" thickBot="1" x14ac:dyDescent="0.3">
      <c r="A74" s="3" t="s">
        <v>11746</v>
      </c>
      <c r="B74" s="3" t="s">
        <v>11877</v>
      </c>
      <c r="C74" s="4" t="s">
        <v>349</v>
      </c>
      <c r="D74" s="3" t="s">
        <v>11758</v>
      </c>
      <c r="E74" s="3" t="s">
        <v>11874</v>
      </c>
      <c r="F74" s="3">
        <v>2231247321.9299998</v>
      </c>
      <c r="G74" s="3">
        <v>90</v>
      </c>
      <c r="H74" s="3" t="s">
        <v>2335</v>
      </c>
    </row>
    <row r="75" spans="1:8" ht="15.75" hidden="1" thickBot="1" x14ac:dyDescent="0.3">
      <c r="A75" s="3" t="s">
        <v>11746</v>
      </c>
      <c r="B75" s="3" t="s">
        <v>11878</v>
      </c>
      <c r="C75" s="4" t="s">
        <v>1638</v>
      </c>
      <c r="D75" s="3" t="s">
        <v>11879</v>
      </c>
      <c r="E75" s="3" t="s">
        <v>11880</v>
      </c>
      <c r="F75" s="3">
        <v>1154818840</v>
      </c>
      <c r="G75" s="3">
        <v>68</v>
      </c>
      <c r="H75" s="3" t="s">
        <v>2640</v>
      </c>
    </row>
    <row r="76" spans="1:8" ht="15.75" hidden="1" thickBot="1" x14ac:dyDescent="0.3">
      <c r="A76" s="3" t="s">
        <v>11746</v>
      </c>
      <c r="B76" s="3" t="s">
        <v>11881</v>
      </c>
      <c r="C76" s="4" t="s">
        <v>329</v>
      </c>
      <c r="D76" s="3" t="s">
        <v>1509</v>
      </c>
      <c r="E76" s="3" t="s">
        <v>11882</v>
      </c>
      <c r="F76" s="3">
        <v>17856000</v>
      </c>
      <c r="G76" s="3">
        <v>22</v>
      </c>
      <c r="H76" s="3" t="s">
        <v>2640</v>
      </c>
    </row>
    <row r="77" spans="1:8" ht="15.75" hidden="1" thickBot="1" x14ac:dyDescent="0.3">
      <c r="A77" s="3" t="s">
        <v>11746</v>
      </c>
      <c r="B77" s="3" t="s">
        <v>11883</v>
      </c>
      <c r="C77" s="4" t="s">
        <v>322</v>
      </c>
      <c r="D77" s="3" t="s">
        <v>11884</v>
      </c>
      <c r="E77" s="3" t="s">
        <v>11885</v>
      </c>
      <c r="F77" s="3">
        <v>998209785</v>
      </c>
      <c r="G77" s="3">
        <v>163</v>
      </c>
      <c r="H77" s="3" t="s">
        <v>2640</v>
      </c>
    </row>
    <row r="78" spans="1:8" ht="15.75" hidden="1" thickBot="1" x14ac:dyDescent="0.3">
      <c r="A78" s="3" t="s">
        <v>11746</v>
      </c>
      <c r="B78" s="3" t="s">
        <v>11886</v>
      </c>
      <c r="C78" s="4" t="s">
        <v>313</v>
      </c>
      <c r="D78" s="3" t="s">
        <v>3086</v>
      </c>
      <c r="E78" s="3" t="s">
        <v>3085</v>
      </c>
      <c r="F78" s="3">
        <v>22551403.940000001</v>
      </c>
      <c r="G78" s="3">
        <v>240</v>
      </c>
      <c r="H78" s="3" t="s">
        <v>2751</v>
      </c>
    </row>
    <row r="79" spans="1:8" ht="15.75" hidden="1" thickBot="1" x14ac:dyDescent="0.3">
      <c r="A79" s="3" t="s">
        <v>11746</v>
      </c>
      <c r="B79" s="3" t="s">
        <v>11887</v>
      </c>
      <c r="C79" s="4" t="s">
        <v>319</v>
      </c>
      <c r="D79" s="3" t="s">
        <v>2851</v>
      </c>
      <c r="E79" s="3" t="s">
        <v>3089</v>
      </c>
      <c r="F79" s="3">
        <v>1099072716.4100001</v>
      </c>
      <c r="G79" s="3">
        <v>240</v>
      </c>
      <c r="H79" s="3" t="s">
        <v>2751</v>
      </c>
    </row>
    <row r="80" spans="1:8" ht="15.75" hidden="1" thickBot="1" x14ac:dyDescent="0.3">
      <c r="A80" s="3" t="s">
        <v>11746</v>
      </c>
      <c r="B80" s="3" t="s">
        <v>11888</v>
      </c>
      <c r="C80" s="4" t="s">
        <v>322</v>
      </c>
      <c r="D80" s="3" t="s">
        <v>3112</v>
      </c>
      <c r="E80" s="3" t="s">
        <v>3111</v>
      </c>
      <c r="F80" s="3">
        <v>3598715890</v>
      </c>
      <c r="G80" s="3">
        <v>11</v>
      </c>
      <c r="H80" s="3" t="s">
        <v>2751</v>
      </c>
    </row>
    <row r="81" spans="1:8" ht="15.75" hidden="1" thickBot="1" x14ac:dyDescent="0.3">
      <c r="A81" s="3" t="s">
        <v>11746</v>
      </c>
      <c r="B81" s="3" t="s">
        <v>11889</v>
      </c>
      <c r="C81" s="4" t="s">
        <v>3322</v>
      </c>
      <c r="D81" s="3" t="s">
        <v>11890</v>
      </c>
      <c r="E81" s="3" t="s">
        <v>11891</v>
      </c>
      <c r="F81" s="3">
        <v>235269632</v>
      </c>
      <c r="G81" s="3">
        <v>20</v>
      </c>
      <c r="H81" s="3" t="s">
        <v>3119</v>
      </c>
    </row>
    <row r="82" spans="1:8" ht="15.75" hidden="1" thickBot="1" x14ac:dyDescent="0.3">
      <c r="A82" s="3" t="s">
        <v>11746</v>
      </c>
      <c r="B82" s="3" t="s">
        <v>11892</v>
      </c>
      <c r="C82" s="4" t="s">
        <v>541</v>
      </c>
      <c r="D82" s="3" t="s">
        <v>11893</v>
      </c>
      <c r="E82" s="3" t="s">
        <v>11894</v>
      </c>
      <c r="F82" s="3">
        <v>13482639</v>
      </c>
      <c r="G82" s="3">
        <v>35</v>
      </c>
      <c r="H82" s="3" t="s">
        <v>3119</v>
      </c>
    </row>
    <row r="83" spans="1:8" ht="15.75" hidden="1" thickBot="1" x14ac:dyDescent="0.3">
      <c r="A83" s="3" t="s">
        <v>11746</v>
      </c>
      <c r="B83" s="3" t="s">
        <v>11895</v>
      </c>
      <c r="C83" s="4" t="s">
        <v>3514</v>
      </c>
      <c r="D83" s="3" t="s">
        <v>11893</v>
      </c>
      <c r="E83" s="3" t="s">
        <v>11896</v>
      </c>
      <c r="F83" s="3">
        <v>6513817</v>
      </c>
      <c r="G83" s="3">
        <v>47</v>
      </c>
      <c r="H83" s="3" t="s">
        <v>3119</v>
      </c>
    </row>
    <row r="84" spans="1:8" ht="15.75" hidden="1" thickBot="1" x14ac:dyDescent="0.3">
      <c r="A84" s="3" t="s">
        <v>11746</v>
      </c>
      <c r="B84" s="3" t="s">
        <v>11897</v>
      </c>
      <c r="C84" s="4" t="s">
        <v>3514</v>
      </c>
      <c r="D84" s="3" t="s">
        <v>11898</v>
      </c>
      <c r="E84" s="3" t="s">
        <v>11899</v>
      </c>
      <c r="F84" s="3">
        <v>230694360</v>
      </c>
      <c r="G84" s="3">
        <v>481</v>
      </c>
      <c r="H84" s="3" t="s">
        <v>3119</v>
      </c>
    </row>
    <row r="85" spans="1:8" ht="15.75" hidden="1" thickBot="1" x14ac:dyDescent="0.3">
      <c r="A85" s="3" t="s">
        <v>11746</v>
      </c>
      <c r="B85" s="3" t="s">
        <v>11900</v>
      </c>
      <c r="C85" s="4" t="s">
        <v>4050</v>
      </c>
      <c r="D85" s="3" t="s">
        <v>11890</v>
      </c>
      <c r="E85" s="3" t="s">
        <v>11891</v>
      </c>
      <c r="F85" s="3">
        <v>98744135</v>
      </c>
      <c r="G85" s="3">
        <v>36</v>
      </c>
      <c r="H85" s="3" t="s">
        <v>3119</v>
      </c>
    </row>
    <row r="86" spans="1:8" ht="15.75" hidden="1" thickBot="1" x14ac:dyDescent="0.3">
      <c r="A86" s="3" t="s">
        <v>11746</v>
      </c>
      <c r="B86" s="3" t="s">
        <v>11901</v>
      </c>
      <c r="C86" s="4" t="s">
        <v>4108</v>
      </c>
      <c r="D86" s="3" t="s">
        <v>11758</v>
      </c>
      <c r="E86" s="3" t="s">
        <v>11902</v>
      </c>
      <c r="F86" s="3">
        <v>1071636957</v>
      </c>
      <c r="G86" s="3">
        <v>55</v>
      </c>
      <c r="H86" s="3" t="s">
        <v>3119</v>
      </c>
    </row>
    <row r="87" spans="1:8" ht="15.75" hidden="1" thickBot="1" x14ac:dyDescent="0.3">
      <c r="A87" s="3" t="s">
        <v>11746</v>
      </c>
      <c r="B87" s="3" t="s">
        <v>11903</v>
      </c>
      <c r="C87" s="4" t="s">
        <v>4108</v>
      </c>
      <c r="D87" s="3" t="s">
        <v>5047</v>
      </c>
      <c r="E87" s="3" t="s">
        <v>11904</v>
      </c>
      <c r="F87" s="3">
        <v>22765890</v>
      </c>
      <c r="G87" s="3">
        <v>40</v>
      </c>
      <c r="H87" s="3" t="s">
        <v>3119</v>
      </c>
    </row>
    <row r="88" spans="1:8" ht="15.75" hidden="1" thickBot="1" x14ac:dyDescent="0.3">
      <c r="A88" s="3" t="s">
        <v>11746</v>
      </c>
      <c r="B88" s="3" t="s">
        <v>11905</v>
      </c>
      <c r="C88" s="4" t="s">
        <v>4108</v>
      </c>
      <c r="D88" s="3" t="s">
        <v>11906</v>
      </c>
      <c r="E88" s="3" t="s">
        <v>11904</v>
      </c>
      <c r="F88" s="3">
        <v>314426382</v>
      </c>
      <c r="G88" s="3">
        <v>55</v>
      </c>
      <c r="H88" s="3" t="s">
        <v>3119</v>
      </c>
    </row>
    <row r="89" spans="1:8" ht="15.75" hidden="1" thickBot="1" x14ac:dyDescent="0.3">
      <c r="A89" s="3" t="s">
        <v>11746</v>
      </c>
      <c r="B89" s="3" t="s">
        <v>11907</v>
      </c>
      <c r="C89" s="4" t="s">
        <v>496</v>
      </c>
      <c r="D89" s="3" t="s">
        <v>11758</v>
      </c>
      <c r="E89" s="3" t="s">
        <v>11908</v>
      </c>
      <c r="F89" s="3">
        <v>7861402544</v>
      </c>
      <c r="G89" s="3">
        <v>56</v>
      </c>
      <c r="H89" s="3" t="s">
        <v>3119</v>
      </c>
    </row>
    <row r="90" spans="1:8" ht="15.75" hidden="1" thickBot="1" x14ac:dyDescent="0.3">
      <c r="A90" s="3" t="s">
        <v>11746</v>
      </c>
      <c r="B90" s="3" t="s">
        <v>11909</v>
      </c>
      <c r="C90" s="4" t="s">
        <v>496</v>
      </c>
      <c r="D90" s="3" t="s">
        <v>11910</v>
      </c>
      <c r="E90" s="3" t="s">
        <v>11911</v>
      </c>
      <c r="F90" s="3">
        <v>39210500</v>
      </c>
      <c r="G90" s="3">
        <v>51</v>
      </c>
      <c r="H90" s="3" t="s">
        <v>3119</v>
      </c>
    </row>
    <row r="91" spans="1:8" ht="15.75" hidden="1" thickBot="1" x14ac:dyDescent="0.3">
      <c r="A91" s="3" t="s">
        <v>11746</v>
      </c>
      <c r="B91" s="3" t="s">
        <v>11912</v>
      </c>
      <c r="C91" s="4" t="s">
        <v>496</v>
      </c>
      <c r="D91" s="3" t="s">
        <v>11913</v>
      </c>
      <c r="E91" s="3" t="s">
        <v>11914</v>
      </c>
      <c r="F91" s="3">
        <v>38661988</v>
      </c>
      <c r="G91" s="3">
        <v>41</v>
      </c>
      <c r="H91" s="3" t="s">
        <v>3119</v>
      </c>
    </row>
    <row r="92" spans="1:8" ht="15.75" hidden="1" thickBot="1" x14ac:dyDescent="0.3">
      <c r="A92" s="3" t="s">
        <v>11746</v>
      </c>
      <c r="B92" s="3" t="s">
        <v>11915</v>
      </c>
      <c r="C92" s="4" t="s">
        <v>489</v>
      </c>
      <c r="D92" s="3" t="s">
        <v>11758</v>
      </c>
      <c r="E92" s="3" t="s">
        <v>11916</v>
      </c>
      <c r="F92" s="3">
        <v>3596928462</v>
      </c>
      <c r="G92" s="3">
        <v>55</v>
      </c>
      <c r="H92" s="3" t="s">
        <v>3119</v>
      </c>
    </row>
    <row r="93" spans="1:8" ht="15.75" hidden="1" thickBot="1" x14ac:dyDescent="0.3">
      <c r="A93" s="3" t="s">
        <v>11746</v>
      </c>
      <c r="B93" s="3" t="s">
        <v>11917</v>
      </c>
      <c r="C93" s="4" t="s">
        <v>1494</v>
      </c>
      <c r="D93" s="3" t="s">
        <v>7408</v>
      </c>
      <c r="E93" s="3" t="s">
        <v>11899</v>
      </c>
      <c r="F93" s="3">
        <v>40000000</v>
      </c>
      <c r="G93" s="3">
        <v>279</v>
      </c>
      <c r="H93" s="3" t="s">
        <v>3119</v>
      </c>
    </row>
    <row r="94" spans="1:8" ht="15.75" hidden="1" thickBot="1" x14ac:dyDescent="0.3">
      <c r="A94" s="3" t="s">
        <v>11746</v>
      </c>
      <c r="B94" s="3" t="s">
        <v>11918</v>
      </c>
      <c r="C94" s="4" t="s">
        <v>2901</v>
      </c>
      <c r="D94" s="3" t="s">
        <v>7408</v>
      </c>
      <c r="E94" s="3" t="s">
        <v>11899</v>
      </c>
      <c r="F94" s="3">
        <v>180000000</v>
      </c>
      <c r="G94" s="3">
        <v>275</v>
      </c>
      <c r="H94" s="3" t="s">
        <v>3119</v>
      </c>
    </row>
    <row r="95" spans="1:8" ht="15.75" hidden="1" thickBot="1" x14ac:dyDescent="0.3">
      <c r="A95" s="3" t="s">
        <v>11746</v>
      </c>
      <c r="B95" s="3" t="s">
        <v>11919</v>
      </c>
      <c r="C95" s="4" t="s">
        <v>1685</v>
      </c>
      <c r="D95" s="3" t="s">
        <v>5101</v>
      </c>
      <c r="E95" s="3" t="s">
        <v>11920</v>
      </c>
      <c r="F95" s="3">
        <v>1144650620</v>
      </c>
      <c r="G95" s="3">
        <v>56</v>
      </c>
      <c r="H95" s="3" t="s">
        <v>3119</v>
      </c>
    </row>
    <row r="96" spans="1:8" ht="15.75" hidden="1" thickBot="1" x14ac:dyDescent="0.3">
      <c r="A96" s="3" t="s">
        <v>11746</v>
      </c>
      <c r="B96" s="3" t="s">
        <v>11921</v>
      </c>
      <c r="C96" s="4" t="s">
        <v>2379</v>
      </c>
      <c r="D96" s="3" t="s">
        <v>11922</v>
      </c>
      <c r="E96" s="3" t="s">
        <v>11923</v>
      </c>
      <c r="F96" s="3">
        <v>19551000</v>
      </c>
      <c r="G96" s="3">
        <v>26</v>
      </c>
      <c r="H96" s="3" t="s">
        <v>3119</v>
      </c>
    </row>
    <row r="97" spans="1:8" ht="15.75" hidden="1" thickBot="1" x14ac:dyDescent="0.3">
      <c r="A97" s="3" t="s">
        <v>11746</v>
      </c>
      <c r="B97" s="3" t="s">
        <v>11924</v>
      </c>
      <c r="C97" s="4" t="s">
        <v>2379</v>
      </c>
      <c r="D97" s="3" t="s">
        <v>11922</v>
      </c>
      <c r="E97" s="3" t="s">
        <v>11925</v>
      </c>
      <c r="F97" s="3">
        <v>14524800</v>
      </c>
      <c r="G97" s="3">
        <v>26</v>
      </c>
      <c r="H97" s="3" t="s">
        <v>3119</v>
      </c>
    </row>
    <row r="98" spans="1:8" ht="15.75" hidden="1" thickBot="1" x14ac:dyDescent="0.3">
      <c r="A98" s="3" t="s">
        <v>11746</v>
      </c>
      <c r="B98" s="3" t="s">
        <v>11926</v>
      </c>
      <c r="C98" s="4" t="s">
        <v>952</v>
      </c>
      <c r="D98" s="3" t="s">
        <v>11927</v>
      </c>
      <c r="E98" s="3" t="s">
        <v>11928</v>
      </c>
      <c r="F98" s="3">
        <v>2528587360.0599999</v>
      </c>
      <c r="G98" s="3">
        <v>410</v>
      </c>
      <c r="H98" s="3" t="s">
        <v>4609</v>
      </c>
    </row>
    <row r="99" spans="1:8" ht="15.75" hidden="1" thickBot="1" x14ac:dyDescent="0.3">
      <c r="A99" s="3" t="s">
        <v>11746</v>
      </c>
      <c r="B99" s="3" t="s">
        <v>11929</v>
      </c>
      <c r="C99" s="4" t="s">
        <v>4292</v>
      </c>
      <c r="D99" s="3" t="s">
        <v>2972</v>
      </c>
      <c r="E99" s="3" t="s">
        <v>11930</v>
      </c>
      <c r="F99" s="3">
        <v>48900000</v>
      </c>
      <c r="G99" s="3">
        <v>210</v>
      </c>
      <c r="H99" s="3" t="s">
        <v>4609</v>
      </c>
    </row>
    <row r="100" spans="1:8" ht="15.75" hidden="1" thickBot="1" x14ac:dyDescent="0.3">
      <c r="A100" s="3" t="s">
        <v>11746</v>
      </c>
      <c r="B100" s="3" t="s">
        <v>11931</v>
      </c>
      <c r="C100" s="4" t="s">
        <v>1734</v>
      </c>
      <c r="D100" s="3" t="s">
        <v>11758</v>
      </c>
      <c r="E100" s="3" t="s">
        <v>11932</v>
      </c>
      <c r="F100" s="3">
        <v>1113101100</v>
      </c>
      <c r="G100" s="3">
        <v>240</v>
      </c>
      <c r="H100" s="3" t="s">
        <v>4609</v>
      </c>
    </row>
    <row r="101" spans="1:8" ht="15.75" hidden="1" thickBot="1" x14ac:dyDescent="0.3">
      <c r="A101" s="3" t="s">
        <v>11746</v>
      </c>
      <c r="B101" s="3" t="s">
        <v>11933</v>
      </c>
      <c r="C101" s="4" t="s">
        <v>1271</v>
      </c>
      <c r="D101" s="3" t="s">
        <v>2972</v>
      </c>
      <c r="E101" s="3" t="s">
        <v>11930</v>
      </c>
      <c r="F101" s="3">
        <v>24432000</v>
      </c>
      <c r="G101" s="3">
        <v>144</v>
      </c>
      <c r="H101" s="3" t="s">
        <v>4609</v>
      </c>
    </row>
    <row r="102" spans="1:8" ht="15.75" hidden="1" thickBot="1" x14ac:dyDescent="0.3">
      <c r="A102" s="3" t="s">
        <v>11746</v>
      </c>
      <c r="B102" s="3" t="s">
        <v>5045</v>
      </c>
      <c r="C102" s="4" t="s">
        <v>1258</v>
      </c>
      <c r="D102" s="3" t="s">
        <v>5047</v>
      </c>
      <c r="E102" s="3" t="s">
        <v>5046</v>
      </c>
      <c r="F102" s="3">
        <v>58293340</v>
      </c>
      <c r="G102" s="3">
        <v>55</v>
      </c>
      <c r="H102" s="3" t="s">
        <v>4906</v>
      </c>
    </row>
    <row r="103" spans="1:8" ht="15.75" hidden="1" thickBot="1" x14ac:dyDescent="0.3">
      <c r="A103" s="3" t="s">
        <v>11746</v>
      </c>
      <c r="B103" s="3" t="s">
        <v>5049</v>
      </c>
      <c r="C103" s="4" t="s">
        <v>132</v>
      </c>
      <c r="D103" s="3" t="s">
        <v>5051</v>
      </c>
      <c r="E103" s="3" t="s">
        <v>5050</v>
      </c>
      <c r="F103" s="3">
        <v>14928645</v>
      </c>
      <c r="G103" s="3">
        <v>60</v>
      </c>
      <c r="H103" s="3" t="s">
        <v>4906</v>
      </c>
    </row>
    <row r="104" spans="1:8" ht="15.75" hidden="1" thickBot="1" x14ac:dyDescent="0.3">
      <c r="A104" s="3" t="s">
        <v>11746</v>
      </c>
      <c r="B104" s="3" t="s">
        <v>5052</v>
      </c>
      <c r="C104" s="4" t="s">
        <v>1271</v>
      </c>
      <c r="D104" s="3" t="s">
        <v>5054</v>
      </c>
      <c r="E104" s="3" t="s">
        <v>5053</v>
      </c>
      <c r="F104" s="3">
        <v>115996158.72</v>
      </c>
      <c r="G104" s="3">
        <v>27</v>
      </c>
      <c r="H104" s="3" t="s">
        <v>4906</v>
      </c>
    </row>
    <row r="105" spans="1:8" ht="15.75" hidden="1" thickBot="1" x14ac:dyDescent="0.3">
      <c r="A105" s="3" t="s">
        <v>11746</v>
      </c>
      <c r="B105" s="3" t="s">
        <v>5055</v>
      </c>
      <c r="C105" s="4" t="s">
        <v>1271</v>
      </c>
      <c r="D105" s="3" t="s">
        <v>5054</v>
      </c>
      <c r="E105" s="3" t="s">
        <v>5056</v>
      </c>
      <c r="F105" s="3">
        <v>145569203.34999999</v>
      </c>
      <c r="G105" s="3">
        <v>27</v>
      </c>
      <c r="H105" s="3" t="s">
        <v>4906</v>
      </c>
    </row>
    <row r="106" spans="1:8" ht="15.75" hidden="1" thickBot="1" x14ac:dyDescent="0.3">
      <c r="A106" s="3" t="s">
        <v>11746</v>
      </c>
      <c r="B106" s="3" t="s">
        <v>5057</v>
      </c>
      <c r="C106" s="4" t="s">
        <v>1271</v>
      </c>
      <c r="D106" s="3" t="s">
        <v>5060</v>
      </c>
      <c r="E106" s="3" t="s">
        <v>5058</v>
      </c>
      <c r="F106" s="3">
        <v>8998449</v>
      </c>
      <c r="G106" s="3">
        <v>27</v>
      </c>
      <c r="H106" s="3" t="s">
        <v>4906</v>
      </c>
    </row>
    <row r="107" spans="1:8" ht="15.75" hidden="1" thickBot="1" x14ac:dyDescent="0.3">
      <c r="A107" s="3" t="s">
        <v>11746</v>
      </c>
      <c r="B107" s="3" t="s">
        <v>5061</v>
      </c>
      <c r="C107" s="4" t="s">
        <v>1271</v>
      </c>
      <c r="D107" s="3" t="s">
        <v>1237</v>
      </c>
      <c r="E107" s="3" t="s">
        <v>5062</v>
      </c>
      <c r="F107" s="3">
        <v>657987477.13999999</v>
      </c>
      <c r="G107" s="3">
        <v>27</v>
      </c>
      <c r="H107" s="3" t="s">
        <v>4906</v>
      </c>
    </row>
    <row r="108" spans="1:8" ht="15.75" hidden="1" thickBot="1" x14ac:dyDescent="0.3">
      <c r="A108" s="3" t="s">
        <v>11746</v>
      </c>
      <c r="B108" s="3" t="s">
        <v>5063</v>
      </c>
      <c r="C108" s="4" t="s">
        <v>4569</v>
      </c>
      <c r="D108" s="3" t="s">
        <v>5065</v>
      </c>
      <c r="E108" s="3" t="s">
        <v>5064</v>
      </c>
      <c r="F108" s="3">
        <v>392240000</v>
      </c>
      <c r="G108" s="3">
        <v>87</v>
      </c>
      <c r="H108" s="3" t="s">
        <v>4906</v>
      </c>
    </row>
    <row r="109" spans="1:8" ht="15.75" hidden="1" thickBot="1" x14ac:dyDescent="0.3">
      <c r="A109" s="3" t="s">
        <v>11746</v>
      </c>
      <c r="B109" s="3" t="s">
        <v>5067</v>
      </c>
      <c r="C109" s="4" t="s">
        <v>313</v>
      </c>
      <c r="D109" s="3" t="s">
        <v>5069</v>
      </c>
      <c r="E109" s="3" t="s">
        <v>5068</v>
      </c>
      <c r="F109" s="3">
        <v>308000000</v>
      </c>
      <c r="G109" s="3">
        <v>86</v>
      </c>
      <c r="H109" s="3" t="s">
        <v>4906</v>
      </c>
    </row>
    <row r="110" spans="1:8" ht="15.75" hidden="1" thickBot="1" x14ac:dyDescent="0.3">
      <c r="A110" s="3" t="s">
        <v>11746</v>
      </c>
      <c r="B110" s="3" t="s">
        <v>5070</v>
      </c>
      <c r="C110" s="4" t="s">
        <v>1638</v>
      </c>
      <c r="D110" s="3" t="s">
        <v>5072</v>
      </c>
      <c r="E110" s="3" t="s">
        <v>5071</v>
      </c>
      <c r="F110" s="3">
        <v>129618370</v>
      </c>
      <c r="G110" s="3">
        <v>64</v>
      </c>
      <c r="H110" s="3" t="s">
        <v>4906</v>
      </c>
    </row>
    <row r="111" spans="1:8" ht="15.75" hidden="1" thickBot="1" x14ac:dyDescent="0.3">
      <c r="A111" s="3" t="s">
        <v>11746</v>
      </c>
      <c r="B111" s="3" t="s">
        <v>5073</v>
      </c>
      <c r="C111" s="4" t="s">
        <v>1176</v>
      </c>
      <c r="D111" s="3" t="s">
        <v>5075</v>
      </c>
      <c r="E111" s="3" t="s">
        <v>5074</v>
      </c>
      <c r="F111" s="3">
        <v>110914545</v>
      </c>
      <c r="G111" s="3">
        <v>64</v>
      </c>
      <c r="H111" s="3" t="s">
        <v>4906</v>
      </c>
    </row>
    <row r="112" spans="1:8" ht="15.75" hidden="1" thickBot="1" x14ac:dyDescent="0.3">
      <c r="A112" s="3" t="s">
        <v>11746</v>
      </c>
      <c r="B112" s="3" t="s">
        <v>5077</v>
      </c>
      <c r="C112" s="4" t="s">
        <v>388</v>
      </c>
      <c r="D112" s="3" t="s">
        <v>4979</v>
      </c>
      <c r="E112" s="3" t="s">
        <v>5078</v>
      </c>
      <c r="F112" s="3">
        <v>199952109</v>
      </c>
      <c r="G112" s="3">
        <v>121</v>
      </c>
      <c r="H112" s="3" t="s">
        <v>4906</v>
      </c>
    </row>
    <row r="113" spans="1:8" ht="15.75" hidden="1" thickBot="1" x14ac:dyDescent="0.3">
      <c r="A113" s="3" t="s">
        <v>11746</v>
      </c>
      <c r="B113" s="3" t="s">
        <v>5079</v>
      </c>
      <c r="C113" s="4" t="s">
        <v>388</v>
      </c>
      <c r="D113" s="3" t="s">
        <v>4979</v>
      </c>
      <c r="E113" s="3" t="s">
        <v>5080</v>
      </c>
      <c r="F113" s="3">
        <v>353884670</v>
      </c>
      <c r="G113" s="3">
        <v>121</v>
      </c>
      <c r="H113" s="3" t="s">
        <v>4906</v>
      </c>
    </row>
    <row r="114" spans="1:8" ht="15.75" hidden="1" thickBot="1" x14ac:dyDescent="0.3">
      <c r="A114" s="3" t="s">
        <v>11746</v>
      </c>
      <c r="B114" s="3" t="s">
        <v>5082</v>
      </c>
      <c r="C114" s="4" t="s">
        <v>483</v>
      </c>
      <c r="D114" s="3" t="s">
        <v>5084</v>
      </c>
      <c r="E114" s="3" t="s">
        <v>5083</v>
      </c>
      <c r="F114" s="3">
        <v>419842751</v>
      </c>
      <c r="G114" s="3">
        <v>116</v>
      </c>
      <c r="H114" s="3" t="s">
        <v>4906</v>
      </c>
    </row>
    <row r="115" spans="1:8" ht="15.75" hidden="1" thickBot="1" x14ac:dyDescent="0.3">
      <c r="A115" s="3" t="s">
        <v>11746</v>
      </c>
      <c r="B115" s="3" t="s">
        <v>5085</v>
      </c>
      <c r="C115" s="4" t="s">
        <v>2901</v>
      </c>
      <c r="D115" s="3" t="s">
        <v>5087</v>
      </c>
      <c r="E115" s="3" t="s">
        <v>5086</v>
      </c>
      <c r="F115" s="3">
        <v>17950000</v>
      </c>
      <c r="G115" s="3">
        <v>270</v>
      </c>
      <c r="H115" s="3" t="s">
        <v>4906</v>
      </c>
    </row>
    <row r="116" spans="1:8" ht="15.75" hidden="1" thickBot="1" x14ac:dyDescent="0.3">
      <c r="A116" s="3" t="s">
        <v>11746</v>
      </c>
      <c r="B116" s="3" t="s">
        <v>5088</v>
      </c>
      <c r="C116" s="4" t="s">
        <v>1557</v>
      </c>
      <c r="D116" s="3" t="s">
        <v>2749</v>
      </c>
      <c r="E116" s="3" t="s">
        <v>5089</v>
      </c>
      <c r="F116" s="3">
        <v>43550000</v>
      </c>
      <c r="G116" s="3">
        <v>480</v>
      </c>
      <c r="H116" s="3" t="s">
        <v>4906</v>
      </c>
    </row>
    <row r="117" spans="1:8" ht="15.75" hidden="1" thickBot="1" x14ac:dyDescent="0.3">
      <c r="A117" s="3" t="s">
        <v>11746</v>
      </c>
      <c r="B117" s="3" t="s">
        <v>5091</v>
      </c>
      <c r="C117" s="4" t="s">
        <v>1755</v>
      </c>
      <c r="D117" s="3" t="s">
        <v>5087</v>
      </c>
      <c r="E117" s="3" t="s">
        <v>5086</v>
      </c>
      <c r="F117" s="3">
        <v>20000000</v>
      </c>
      <c r="G117" s="3">
        <v>0</v>
      </c>
      <c r="H117" s="3" t="s">
        <v>4906</v>
      </c>
    </row>
    <row r="118" spans="1:8" ht="15.75" hidden="1" thickBot="1" x14ac:dyDescent="0.3">
      <c r="A118" s="3" t="s">
        <v>11746</v>
      </c>
      <c r="B118" s="3" t="s">
        <v>5092</v>
      </c>
      <c r="C118" s="4" t="s">
        <v>200</v>
      </c>
      <c r="D118" s="3" t="s">
        <v>5094</v>
      </c>
      <c r="E118" s="3" t="s">
        <v>5093</v>
      </c>
      <c r="F118" s="3">
        <v>263276000</v>
      </c>
      <c r="G118" s="3">
        <v>36</v>
      </c>
      <c r="H118" s="3" t="s">
        <v>4906</v>
      </c>
    </row>
    <row r="119" spans="1:8" ht="15.75" hidden="1" thickBot="1" x14ac:dyDescent="0.3">
      <c r="A119" s="3" t="s">
        <v>11746</v>
      </c>
      <c r="B119" s="3" t="s">
        <v>5095</v>
      </c>
      <c r="C119" s="4" t="s">
        <v>120</v>
      </c>
      <c r="D119" s="3" t="s">
        <v>5097</v>
      </c>
      <c r="E119" s="3" t="s">
        <v>5096</v>
      </c>
      <c r="F119" s="3">
        <v>129371088</v>
      </c>
      <c r="G119" s="3">
        <v>30</v>
      </c>
      <c r="H119" s="3" t="s">
        <v>4906</v>
      </c>
    </row>
    <row r="120" spans="1:8" ht="15.75" hidden="1" thickBot="1" x14ac:dyDescent="0.3">
      <c r="A120" s="3" t="s">
        <v>11746</v>
      </c>
      <c r="B120" s="3" t="s">
        <v>5099</v>
      </c>
      <c r="C120" s="4" t="s">
        <v>1638</v>
      </c>
      <c r="D120" s="3" t="s">
        <v>5101</v>
      </c>
      <c r="E120" s="3" t="s">
        <v>5100</v>
      </c>
      <c r="F120" s="3">
        <v>271367152.56</v>
      </c>
      <c r="G120" s="3">
        <v>121</v>
      </c>
      <c r="H120" s="3" t="s">
        <v>4906</v>
      </c>
    </row>
    <row r="121" spans="1:8" ht="15.75" hidden="1" thickBot="1" x14ac:dyDescent="0.3">
      <c r="A121" s="3" t="s">
        <v>11746</v>
      </c>
      <c r="B121" s="3" t="s">
        <v>5102</v>
      </c>
      <c r="C121" s="4" t="s">
        <v>225</v>
      </c>
      <c r="D121" s="3" t="s">
        <v>5104</v>
      </c>
      <c r="E121" s="3" t="s">
        <v>5103</v>
      </c>
      <c r="F121" s="3">
        <v>1469932187.3299999</v>
      </c>
      <c r="G121" s="3">
        <v>241</v>
      </c>
      <c r="H121" s="3" t="s">
        <v>4906</v>
      </c>
    </row>
    <row r="122" spans="1:8" ht="15.75" hidden="1" thickBot="1" x14ac:dyDescent="0.3">
      <c r="A122" s="3" t="s">
        <v>11746</v>
      </c>
      <c r="B122" s="3" t="s">
        <v>5106</v>
      </c>
      <c r="C122" s="4" t="s">
        <v>1739</v>
      </c>
      <c r="D122" s="3" t="s">
        <v>5104</v>
      </c>
      <c r="E122" s="3" t="s">
        <v>5107</v>
      </c>
      <c r="F122" s="3">
        <v>641139744.63</v>
      </c>
      <c r="G122" s="3">
        <v>241</v>
      </c>
      <c r="H122" s="3" t="s">
        <v>4906</v>
      </c>
    </row>
    <row r="123" spans="1:8" ht="15.75" hidden="1" thickBot="1" x14ac:dyDescent="0.3">
      <c r="A123" s="3" t="s">
        <v>11746</v>
      </c>
      <c r="B123" s="3" t="s">
        <v>5108</v>
      </c>
      <c r="C123" s="4" t="s">
        <v>952</v>
      </c>
      <c r="D123" s="3" t="s">
        <v>5104</v>
      </c>
      <c r="E123" s="3" t="s">
        <v>5103</v>
      </c>
      <c r="F123" s="3">
        <v>2693100371.4000001</v>
      </c>
      <c r="G123" s="3">
        <v>457</v>
      </c>
      <c r="H123" s="3" t="s">
        <v>4906</v>
      </c>
    </row>
    <row r="124" spans="1:8" ht="15.75" hidden="1" thickBot="1" x14ac:dyDescent="0.3">
      <c r="A124" s="3" t="s">
        <v>11746</v>
      </c>
      <c r="B124" s="3" t="s">
        <v>5110</v>
      </c>
      <c r="C124" s="4" t="s">
        <v>4203</v>
      </c>
      <c r="D124" s="3" t="s">
        <v>5104</v>
      </c>
      <c r="E124" s="3" t="s">
        <v>5107</v>
      </c>
      <c r="F124" s="3">
        <v>1163139605.04</v>
      </c>
      <c r="G124" s="3">
        <v>449</v>
      </c>
      <c r="H124" s="3" t="s">
        <v>4906</v>
      </c>
    </row>
    <row r="125" spans="1:8" ht="15.75" hidden="1" thickBot="1" x14ac:dyDescent="0.3">
      <c r="A125" s="3" t="s">
        <v>11746</v>
      </c>
      <c r="B125" s="3" t="s">
        <v>11934</v>
      </c>
      <c r="C125" s="4" t="s">
        <v>2632</v>
      </c>
      <c r="D125" s="3" t="s">
        <v>11935</v>
      </c>
      <c r="E125" s="3" t="s">
        <v>11936</v>
      </c>
      <c r="F125" s="3">
        <v>331611408.43000001</v>
      </c>
      <c r="G125" s="3">
        <v>300</v>
      </c>
      <c r="H125" s="3" t="s">
        <v>5300</v>
      </c>
    </row>
    <row r="126" spans="1:8" ht="15.75" hidden="1" thickBot="1" x14ac:dyDescent="0.3">
      <c r="A126" s="3" t="s">
        <v>11746</v>
      </c>
      <c r="B126" s="3" t="s">
        <v>11937</v>
      </c>
      <c r="C126" s="4" t="s">
        <v>2632</v>
      </c>
      <c r="D126" s="3" t="s">
        <v>11935</v>
      </c>
      <c r="E126" s="3" t="s">
        <v>11938</v>
      </c>
      <c r="F126" s="3">
        <v>1188989893.26</v>
      </c>
      <c r="G126" s="3">
        <v>300</v>
      </c>
      <c r="H126" s="3" t="s">
        <v>5300</v>
      </c>
    </row>
    <row r="127" spans="1:8" ht="15.75" hidden="1" thickBot="1" x14ac:dyDescent="0.3">
      <c r="A127" s="3" t="s">
        <v>11746</v>
      </c>
      <c r="B127" s="3" t="s">
        <v>11939</v>
      </c>
      <c r="C127" s="4" t="s">
        <v>4293</v>
      </c>
      <c r="D127" s="3" t="s">
        <v>11758</v>
      </c>
      <c r="E127" s="3" t="s">
        <v>11940</v>
      </c>
      <c r="F127" s="3">
        <v>1626116840.5999999</v>
      </c>
      <c r="G127" s="3">
        <v>60</v>
      </c>
      <c r="H127" s="3" t="s">
        <v>5300</v>
      </c>
    </row>
    <row r="128" spans="1:8" ht="15.75" hidden="1" thickBot="1" x14ac:dyDescent="0.3">
      <c r="A128" s="3" t="s">
        <v>11746</v>
      </c>
      <c r="B128" s="3" t="s">
        <v>11941</v>
      </c>
      <c r="C128" s="4" t="s">
        <v>11942</v>
      </c>
      <c r="D128" s="3" t="s">
        <v>11758</v>
      </c>
      <c r="E128" s="3" t="s">
        <v>11943</v>
      </c>
      <c r="F128" s="3">
        <v>406314817.35000002</v>
      </c>
      <c r="G128" s="3">
        <v>60</v>
      </c>
      <c r="H128" s="3" t="s">
        <v>5300</v>
      </c>
    </row>
    <row r="129" spans="1:8" ht="15.75" hidden="1" thickBot="1" x14ac:dyDescent="0.3">
      <c r="A129" s="3" t="s">
        <v>11746</v>
      </c>
      <c r="B129" s="3" t="s">
        <v>11944</v>
      </c>
      <c r="C129" s="4" t="s">
        <v>11942</v>
      </c>
      <c r="D129" s="3" t="s">
        <v>11945</v>
      </c>
      <c r="E129" s="3" t="s">
        <v>11946</v>
      </c>
      <c r="F129" s="3">
        <v>55373817.460000001</v>
      </c>
      <c r="G129" s="3">
        <v>55</v>
      </c>
      <c r="H129" s="3" t="s">
        <v>5300</v>
      </c>
    </row>
    <row r="130" spans="1:8" ht="15.75" hidden="1" thickBot="1" x14ac:dyDescent="0.3">
      <c r="A130" s="3" t="s">
        <v>11746</v>
      </c>
      <c r="B130" s="3" t="s">
        <v>11947</v>
      </c>
      <c r="C130" s="4" t="s">
        <v>1320</v>
      </c>
      <c r="D130" s="3" t="s">
        <v>11935</v>
      </c>
      <c r="E130" s="3" t="s">
        <v>11938</v>
      </c>
      <c r="F130" s="3">
        <v>1180136583.97</v>
      </c>
      <c r="G130" s="3">
        <v>330</v>
      </c>
      <c r="H130" s="3" t="s">
        <v>5300</v>
      </c>
    </row>
    <row r="131" spans="1:8" ht="15.75" hidden="1" thickBot="1" x14ac:dyDescent="0.3">
      <c r="A131" s="3" t="s">
        <v>11746</v>
      </c>
      <c r="B131" s="3" t="s">
        <v>11948</v>
      </c>
      <c r="C131" s="4" t="s">
        <v>1320</v>
      </c>
      <c r="D131" s="3" t="s">
        <v>11758</v>
      </c>
      <c r="E131" s="3" t="s">
        <v>11949</v>
      </c>
      <c r="F131" s="3">
        <v>2386747478</v>
      </c>
      <c r="G131" s="3">
        <v>120</v>
      </c>
      <c r="H131" s="3" t="s">
        <v>5300</v>
      </c>
    </row>
    <row r="132" spans="1:8" ht="15.75" hidden="1" thickBot="1" x14ac:dyDescent="0.3">
      <c r="A132" s="3" t="s">
        <v>11746</v>
      </c>
      <c r="B132" s="3" t="s">
        <v>11950</v>
      </c>
      <c r="C132" s="4" t="s">
        <v>313</v>
      </c>
      <c r="D132" s="3" t="s">
        <v>11814</v>
      </c>
      <c r="E132" s="3" t="s">
        <v>11949</v>
      </c>
      <c r="F132" s="3">
        <v>17733380</v>
      </c>
      <c r="G132" s="3">
        <v>25</v>
      </c>
      <c r="H132" s="3" t="s">
        <v>5300</v>
      </c>
    </row>
    <row r="133" spans="1:8" ht="15.75" hidden="1" thickBot="1" x14ac:dyDescent="0.3">
      <c r="A133" s="3" t="s">
        <v>11746</v>
      </c>
      <c r="B133" s="3" t="s">
        <v>11951</v>
      </c>
      <c r="C133" s="4" t="s">
        <v>319</v>
      </c>
      <c r="D133" s="3" t="s">
        <v>11952</v>
      </c>
      <c r="E133" s="3" t="s">
        <v>11953</v>
      </c>
      <c r="F133" s="3">
        <v>370063803.61000001</v>
      </c>
      <c r="G133" s="3">
        <v>266</v>
      </c>
      <c r="H133" s="3" t="s">
        <v>5300</v>
      </c>
    </row>
    <row r="134" spans="1:8" ht="15.75" hidden="1" thickBot="1" x14ac:dyDescent="0.3">
      <c r="A134" s="3" t="s">
        <v>11746</v>
      </c>
      <c r="B134" s="3" t="s">
        <v>11954</v>
      </c>
      <c r="C134" s="4" t="s">
        <v>1680</v>
      </c>
      <c r="D134" s="3" t="s">
        <v>2972</v>
      </c>
      <c r="E134" s="3" t="s">
        <v>11955</v>
      </c>
      <c r="F134" s="3">
        <v>10000000</v>
      </c>
      <c r="G134" s="3">
        <v>122</v>
      </c>
      <c r="H134" s="3" t="s">
        <v>6205</v>
      </c>
    </row>
    <row r="135" spans="1:8" ht="15.75" hidden="1" thickBot="1" x14ac:dyDescent="0.3">
      <c r="A135" s="3" t="s">
        <v>11746</v>
      </c>
      <c r="B135" s="3" t="s">
        <v>11956</v>
      </c>
      <c r="C135" s="4" t="s">
        <v>1337</v>
      </c>
      <c r="D135" s="3" t="s">
        <v>11758</v>
      </c>
      <c r="E135" s="3" t="s">
        <v>11957</v>
      </c>
      <c r="F135" s="3">
        <v>2519631332.5</v>
      </c>
      <c r="G135" s="3">
        <v>81</v>
      </c>
      <c r="H135" s="3" t="s">
        <v>6205</v>
      </c>
    </row>
    <row r="136" spans="1:8" ht="15.75" hidden="1" thickBot="1" x14ac:dyDescent="0.3">
      <c r="A136" s="3" t="s">
        <v>11746</v>
      </c>
      <c r="B136" s="3" t="s">
        <v>11958</v>
      </c>
      <c r="C136" s="4" t="s">
        <v>216</v>
      </c>
      <c r="D136" s="3" t="s">
        <v>1509</v>
      </c>
      <c r="E136" s="3" t="s">
        <v>11959</v>
      </c>
      <c r="F136" s="3">
        <v>14603909</v>
      </c>
      <c r="G136" s="3">
        <v>30</v>
      </c>
      <c r="H136" s="3" t="s">
        <v>6205</v>
      </c>
    </row>
    <row r="137" spans="1:8" ht="15.75" hidden="1" thickBot="1" x14ac:dyDescent="0.3">
      <c r="A137" s="3" t="s">
        <v>11746</v>
      </c>
      <c r="B137" s="3" t="s">
        <v>11960</v>
      </c>
      <c r="C137" s="4" t="s">
        <v>1739</v>
      </c>
      <c r="D137" s="3" t="s">
        <v>1509</v>
      </c>
      <c r="E137" s="3" t="s">
        <v>11961</v>
      </c>
      <c r="F137" s="3">
        <v>129600000</v>
      </c>
      <c r="G137" s="3">
        <v>58</v>
      </c>
      <c r="H137" s="3" t="s">
        <v>6205</v>
      </c>
    </row>
    <row r="138" spans="1:8" ht="15.75" hidden="1" thickBot="1" x14ac:dyDescent="0.3">
      <c r="A138" s="3" t="s">
        <v>11746</v>
      </c>
      <c r="B138" s="3" t="s">
        <v>11962</v>
      </c>
      <c r="C138" s="4" t="s">
        <v>1638</v>
      </c>
      <c r="D138" s="3" t="s">
        <v>11830</v>
      </c>
      <c r="E138" s="3" t="s">
        <v>11963</v>
      </c>
      <c r="F138" s="3">
        <v>165352000</v>
      </c>
      <c r="G138" s="3">
        <v>66</v>
      </c>
      <c r="H138" s="3" t="s">
        <v>6205</v>
      </c>
    </row>
    <row r="139" spans="1:8" ht="15.75" hidden="1" thickBot="1" x14ac:dyDescent="0.3">
      <c r="A139" s="3" t="s">
        <v>11746</v>
      </c>
      <c r="B139" s="3" t="s">
        <v>11964</v>
      </c>
      <c r="C139" s="4" t="s">
        <v>1638</v>
      </c>
      <c r="D139" s="3" t="s">
        <v>11830</v>
      </c>
      <c r="E139" s="3" t="s">
        <v>11965</v>
      </c>
      <c r="F139" s="3">
        <v>188929733</v>
      </c>
      <c r="G139" s="3">
        <v>66</v>
      </c>
      <c r="H139" s="3" t="s">
        <v>6205</v>
      </c>
    </row>
    <row r="140" spans="1:8" ht="15.75" hidden="1" thickBot="1" x14ac:dyDescent="0.3">
      <c r="A140" s="3" t="s">
        <v>11746</v>
      </c>
      <c r="B140" s="3" t="s">
        <v>11966</v>
      </c>
      <c r="C140" s="4" t="s">
        <v>1638</v>
      </c>
      <c r="D140" s="3" t="s">
        <v>1509</v>
      </c>
      <c r="E140" s="3" t="s">
        <v>11967</v>
      </c>
      <c r="F140" s="3">
        <v>129909150</v>
      </c>
      <c r="G140" s="3">
        <v>36</v>
      </c>
      <c r="H140" s="3" t="s">
        <v>6205</v>
      </c>
    </row>
    <row r="141" spans="1:8" ht="15.75" hidden="1" thickBot="1" x14ac:dyDescent="0.3">
      <c r="A141" s="3" t="s">
        <v>11746</v>
      </c>
      <c r="B141" s="3" t="s">
        <v>11968</v>
      </c>
      <c r="C141" s="4" t="s">
        <v>225</v>
      </c>
      <c r="D141" s="3" t="s">
        <v>11969</v>
      </c>
      <c r="E141" s="3" t="s">
        <v>11970</v>
      </c>
      <c r="F141" s="3">
        <v>233642106.40000001</v>
      </c>
      <c r="G141" s="3">
        <v>95</v>
      </c>
      <c r="H141" s="3" t="s">
        <v>6205</v>
      </c>
    </row>
    <row r="142" spans="1:8" ht="15.75" hidden="1" thickBot="1" x14ac:dyDescent="0.3">
      <c r="A142" s="3" t="s">
        <v>11746</v>
      </c>
      <c r="B142" s="3" t="s">
        <v>11971</v>
      </c>
      <c r="C142" s="4" t="s">
        <v>225</v>
      </c>
      <c r="D142" s="3" t="s">
        <v>1509</v>
      </c>
      <c r="E142" s="3" t="s">
        <v>11972</v>
      </c>
      <c r="F142" s="3">
        <v>53578350</v>
      </c>
      <c r="G142" s="3">
        <v>35</v>
      </c>
      <c r="H142" s="3" t="s">
        <v>6205</v>
      </c>
    </row>
    <row r="143" spans="1:8" ht="15.75" hidden="1" thickBot="1" x14ac:dyDescent="0.3">
      <c r="A143" s="3" t="s">
        <v>11746</v>
      </c>
      <c r="B143" s="3" t="s">
        <v>11973</v>
      </c>
      <c r="C143" s="4" t="s">
        <v>225</v>
      </c>
      <c r="D143" s="3" t="s">
        <v>11830</v>
      </c>
      <c r="E143" s="3" t="s">
        <v>11974</v>
      </c>
      <c r="F143" s="3">
        <v>9826100</v>
      </c>
      <c r="G143" s="3">
        <v>22</v>
      </c>
      <c r="H143" s="3" t="s">
        <v>6205</v>
      </c>
    </row>
    <row r="144" spans="1:8" ht="15.75" hidden="1" thickBot="1" x14ac:dyDescent="0.3">
      <c r="A144" s="3" t="s">
        <v>11746</v>
      </c>
      <c r="B144" s="3" t="s">
        <v>11975</v>
      </c>
      <c r="C144" s="4" t="s">
        <v>225</v>
      </c>
      <c r="D144" s="3" t="s">
        <v>1509</v>
      </c>
      <c r="E144" s="3" t="s">
        <v>11976</v>
      </c>
      <c r="F144" s="3">
        <v>129874200</v>
      </c>
      <c r="G144" s="3">
        <v>35</v>
      </c>
      <c r="H144" s="3" t="s">
        <v>6205</v>
      </c>
    </row>
    <row r="145" spans="1:8" ht="15.75" hidden="1" thickBot="1" x14ac:dyDescent="0.3">
      <c r="A145" s="3" t="s">
        <v>11746</v>
      </c>
      <c r="B145" s="3" t="s">
        <v>11977</v>
      </c>
      <c r="C145" s="4" t="s">
        <v>225</v>
      </c>
      <c r="D145" s="3" t="s">
        <v>11952</v>
      </c>
      <c r="E145" s="3" t="s">
        <v>11978</v>
      </c>
      <c r="F145" s="3">
        <v>1020881049.96</v>
      </c>
      <c r="G145" s="3">
        <v>232</v>
      </c>
      <c r="H145" s="3" t="s">
        <v>6205</v>
      </c>
    </row>
    <row r="146" spans="1:8" ht="15.75" hidden="1" thickBot="1" x14ac:dyDescent="0.3">
      <c r="A146" s="3" t="s">
        <v>11746</v>
      </c>
      <c r="B146" s="3" t="s">
        <v>11979</v>
      </c>
      <c r="C146" s="4" t="s">
        <v>225</v>
      </c>
      <c r="D146" s="3" t="s">
        <v>1509</v>
      </c>
      <c r="E146" s="3" t="s">
        <v>11980</v>
      </c>
      <c r="F146" s="3">
        <v>44858777</v>
      </c>
      <c r="G146" s="3">
        <v>35</v>
      </c>
      <c r="H146" s="3" t="s">
        <v>6205</v>
      </c>
    </row>
    <row r="147" spans="1:8" ht="15.75" hidden="1" thickBot="1" x14ac:dyDescent="0.3">
      <c r="A147" s="3" t="s">
        <v>11746</v>
      </c>
      <c r="B147" s="3" t="s">
        <v>11981</v>
      </c>
      <c r="C147" s="4" t="s">
        <v>225</v>
      </c>
      <c r="D147" s="3" t="s">
        <v>1509</v>
      </c>
      <c r="E147" s="3" t="s">
        <v>11982</v>
      </c>
      <c r="F147" s="3">
        <v>34408000</v>
      </c>
      <c r="G147" s="3">
        <v>35</v>
      </c>
      <c r="H147" s="3" t="s">
        <v>6205</v>
      </c>
    </row>
    <row r="148" spans="1:8" ht="15.75" hidden="1" thickBot="1" x14ac:dyDescent="0.3">
      <c r="A148" s="3" t="s">
        <v>11746</v>
      </c>
      <c r="B148" s="3" t="s">
        <v>11983</v>
      </c>
      <c r="C148" s="4" t="s">
        <v>225</v>
      </c>
      <c r="D148" s="3" t="s">
        <v>1509</v>
      </c>
      <c r="E148" s="3" t="s">
        <v>11984</v>
      </c>
      <c r="F148" s="3">
        <v>92615640</v>
      </c>
      <c r="G148" s="3">
        <v>35</v>
      </c>
      <c r="H148" s="3" t="s">
        <v>6205</v>
      </c>
    </row>
    <row r="149" spans="1:8" ht="15.75" hidden="1" thickBot="1" x14ac:dyDescent="0.3">
      <c r="A149" s="3" t="s">
        <v>11746</v>
      </c>
      <c r="B149" s="3" t="s">
        <v>11985</v>
      </c>
      <c r="C149" s="4" t="s">
        <v>68</v>
      </c>
      <c r="D149" s="3" t="s">
        <v>1509</v>
      </c>
      <c r="E149" s="3" t="s">
        <v>11986</v>
      </c>
      <c r="F149" s="3">
        <v>13000000</v>
      </c>
      <c r="G149" s="3">
        <v>51</v>
      </c>
      <c r="H149" s="3" t="s">
        <v>6205</v>
      </c>
    </row>
    <row r="150" spans="1:8" ht="15.75" hidden="1" thickBot="1" x14ac:dyDescent="0.3">
      <c r="A150" s="3" t="s">
        <v>11746</v>
      </c>
      <c r="B150" s="3" t="s">
        <v>11987</v>
      </c>
      <c r="C150" s="4" t="s">
        <v>3345</v>
      </c>
      <c r="D150" s="3" t="s">
        <v>11830</v>
      </c>
      <c r="E150" s="3" t="s">
        <v>11988</v>
      </c>
      <c r="F150" s="3">
        <v>3358400</v>
      </c>
      <c r="G150" s="3">
        <v>12</v>
      </c>
      <c r="H150" s="3" t="s">
        <v>6367</v>
      </c>
    </row>
    <row r="151" spans="1:8" ht="15.75" hidden="1" thickBot="1" x14ac:dyDescent="0.3">
      <c r="A151" s="3" t="s">
        <v>11746</v>
      </c>
      <c r="B151" s="3" t="s">
        <v>11989</v>
      </c>
      <c r="C151" s="4" t="s">
        <v>3345</v>
      </c>
      <c r="D151" s="3" t="s">
        <v>11990</v>
      </c>
      <c r="E151" s="3" t="s">
        <v>11991</v>
      </c>
      <c r="F151" s="3">
        <v>1487500</v>
      </c>
      <c r="G151" s="3">
        <v>13</v>
      </c>
      <c r="H151" s="3" t="s">
        <v>6367</v>
      </c>
    </row>
    <row r="152" spans="1:8" ht="15.75" hidden="1" thickBot="1" x14ac:dyDescent="0.3">
      <c r="A152" s="3" t="s">
        <v>11746</v>
      </c>
      <c r="B152" s="3" t="s">
        <v>11992</v>
      </c>
      <c r="C152" s="4" t="s">
        <v>3345</v>
      </c>
      <c r="D152" s="3" t="s">
        <v>11993</v>
      </c>
      <c r="E152" s="3" t="s">
        <v>11994</v>
      </c>
      <c r="F152" s="3">
        <v>25975352</v>
      </c>
      <c r="G152" s="3">
        <v>352</v>
      </c>
      <c r="H152" s="3" t="s">
        <v>6367</v>
      </c>
    </row>
    <row r="153" spans="1:8" ht="15.75" hidden="1" thickBot="1" x14ac:dyDescent="0.3">
      <c r="A153" s="3" t="s">
        <v>11746</v>
      </c>
      <c r="B153" s="3" t="s">
        <v>11995</v>
      </c>
      <c r="C153" s="4" t="s">
        <v>4203</v>
      </c>
      <c r="D153" s="3" t="s">
        <v>7408</v>
      </c>
      <c r="E153" s="3" t="s">
        <v>11996</v>
      </c>
      <c r="F153" s="3">
        <v>14267805</v>
      </c>
      <c r="G153" s="3">
        <v>122</v>
      </c>
      <c r="H153" s="3" t="s">
        <v>6367</v>
      </c>
    </row>
    <row r="154" spans="1:8" ht="15.75" hidden="1" thickBot="1" x14ac:dyDescent="0.3">
      <c r="A154" s="3" t="s">
        <v>11746</v>
      </c>
      <c r="B154" s="3" t="s">
        <v>11997</v>
      </c>
      <c r="C154" s="4" t="s">
        <v>961</v>
      </c>
      <c r="D154" s="3" t="s">
        <v>11779</v>
      </c>
      <c r="E154" s="3" t="s">
        <v>11998</v>
      </c>
      <c r="F154" s="3">
        <v>1932084</v>
      </c>
      <c r="G154" s="3">
        <v>101</v>
      </c>
      <c r="H154" s="3" t="s">
        <v>6367</v>
      </c>
    </row>
    <row r="155" spans="1:8" ht="15.75" hidden="1" thickBot="1" x14ac:dyDescent="0.3">
      <c r="A155" s="3" t="s">
        <v>11746</v>
      </c>
      <c r="B155" s="3" t="s">
        <v>11999</v>
      </c>
      <c r="C155" s="4" t="s">
        <v>4193</v>
      </c>
      <c r="D155" s="3" t="s">
        <v>5761</v>
      </c>
      <c r="E155" s="3" t="s">
        <v>12000</v>
      </c>
      <c r="F155" s="3">
        <v>1349151929.22</v>
      </c>
      <c r="G155" s="3">
        <v>40</v>
      </c>
      <c r="H155" s="3" t="s">
        <v>6367</v>
      </c>
    </row>
    <row r="156" spans="1:8" ht="15.75" hidden="1" thickBot="1" x14ac:dyDescent="0.3">
      <c r="A156" s="3" t="s">
        <v>11746</v>
      </c>
      <c r="B156" s="3" t="s">
        <v>12001</v>
      </c>
      <c r="C156" s="4" t="s">
        <v>2017</v>
      </c>
      <c r="D156" s="3" t="s">
        <v>7408</v>
      </c>
      <c r="E156" s="3" t="s">
        <v>11996</v>
      </c>
      <c r="F156" s="3">
        <v>42358000</v>
      </c>
      <c r="G156" s="3">
        <v>343</v>
      </c>
      <c r="H156" s="3" t="s">
        <v>6367</v>
      </c>
    </row>
    <row r="157" spans="1:8" ht="15.75" hidden="1" thickBot="1" x14ac:dyDescent="0.3">
      <c r="A157" s="3" t="s">
        <v>11746</v>
      </c>
      <c r="B157" s="3" t="s">
        <v>12002</v>
      </c>
      <c r="C157" s="4" t="s">
        <v>216</v>
      </c>
      <c r="D157" s="3" t="s">
        <v>12003</v>
      </c>
      <c r="E157" s="3" t="s">
        <v>12004</v>
      </c>
      <c r="F157" s="3">
        <v>15713219.380000001</v>
      </c>
      <c r="G157" s="3">
        <v>63</v>
      </c>
      <c r="H157" s="3" t="s">
        <v>6367</v>
      </c>
    </row>
    <row r="158" spans="1:8" ht="15.75" hidden="1" thickBot="1" x14ac:dyDescent="0.3">
      <c r="A158" s="3" t="s">
        <v>11746</v>
      </c>
      <c r="B158" s="3" t="s">
        <v>12005</v>
      </c>
      <c r="C158" s="4" t="s">
        <v>216</v>
      </c>
      <c r="D158" s="3" t="s">
        <v>5761</v>
      </c>
      <c r="E158" s="3" t="s">
        <v>12006</v>
      </c>
      <c r="F158" s="3">
        <v>677992434.98000002</v>
      </c>
      <c r="G158" s="3">
        <v>74</v>
      </c>
      <c r="H158" s="3" t="s">
        <v>6367</v>
      </c>
    </row>
    <row r="159" spans="1:8" ht="15.75" hidden="1" thickBot="1" x14ac:dyDescent="0.3">
      <c r="A159" s="3" t="s">
        <v>11746</v>
      </c>
      <c r="B159" s="3" t="s">
        <v>12007</v>
      </c>
      <c r="C159" s="4" t="s">
        <v>1531</v>
      </c>
      <c r="D159" s="3" t="s">
        <v>12008</v>
      </c>
      <c r="E159" s="3" t="s">
        <v>12009</v>
      </c>
      <c r="F159" s="3">
        <v>10000000</v>
      </c>
      <c r="G159" s="3">
        <v>235</v>
      </c>
      <c r="H159" s="3" t="s">
        <v>6690</v>
      </c>
    </row>
    <row r="160" spans="1:8" ht="15.75" hidden="1" thickBot="1" x14ac:dyDescent="0.3">
      <c r="A160" s="3" t="s">
        <v>11746</v>
      </c>
      <c r="B160" s="3" t="s">
        <v>12010</v>
      </c>
      <c r="C160" s="4" t="s">
        <v>1137</v>
      </c>
      <c r="D160" s="3" t="s">
        <v>7421</v>
      </c>
      <c r="E160" s="3" t="s">
        <v>12011</v>
      </c>
      <c r="F160" s="3">
        <v>109011140</v>
      </c>
      <c r="G160" s="3">
        <v>15</v>
      </c>
      <c r="H160" s="3" t="s">
        <v>6690</v>
      </c>
    </row>
    <row r="161" spans="1:8" ht="15.75" hidden="1" thickBot="1" x14ac:dyDescent="0.3">
      <c r="A161" s="3" t="s">
        <v>11746</v>
      </c>
      <c r="B161" s="3" t="s">
        <v>12012</v>
      </c>
      <c r="C161" s="4" t="s">
        <v>1178</v>
      </c>
      <c r="D161" s="3" t="s">
        <v>2851</v>
      </c>
      <c r="E161" s="3" t="s">
        <v>12013</v>
      </c>
      <c r="F161" s="3">
        <v>390380862.33999997</v>
      </c>
      <c r="G161" s="3">
        <v>120</v>
      </c>
      <c r="H161" s="3" t="s">
        <v>6690</v>
      </c>
    </row>
    <row r="162" spans="1:8" ht="15.75" hidden="1" thickBot="1" x14ac:dyDescent="0.3">
      <c r="A162" s="3" t="s">
        <v>11746</v>
      </c>
      <c r="B162" s="3" t="s">
        <v>12014</v>
      </c>
      <c r="C162" s="4" t="s">
        <v>1212</v>
      </c>
      <c r="D162" s="3" t="s">
        <v>11830</v>
      </c>
      <c r="E162" s="3" t="s">
        <v>12015</v>
      </c>
      <c r="F162" s="3">
        <v>2810371</v>
      </c>
      <c r="G162" s="3">
        <v>8</v>
      </c>
      <c r="H162" s="3" t="s">
        <v>6690</v>
      </c>
    </row>
    <row r="163" spans="1:8" ht="15.75" hidden="1" thickBot="1" x14ac:dyDescent="0.3">
      <c r="A163" s="3" t="s">
        <v>11746</v>
      </c>
      <c r="B163" s="3" t="s">
        <v>12016</v>
      </c>
      <c r="C163" s="4" t="s">
        <v>1204</v>
      </c>
      <c r="D163" s="3" t="s">
        <v>11990</v>
      </c>
      <c r="E163" s="3" t="s">
        <v>12015</v>
      </c>
      <c r="F163" s="3">
        <v>74109000</v>
      </c>
      <c r="G163" s="3">
        <v>6</v>
      </c>
      <c r="H163" s="3" t="s">
        <v>6690</v>
      </c>
    </row>
    <row r="164" spans="1:8" ht="15.75" hidden="1" thickBot="1" x14ac:dyDescent="0.3">
      <c r="A164" s="3" t="s">
        <v>11746</v>
      </c>
      <c r="B164" s="3" t="s">
        <v>12017</v>
      </c>
      <c r="C164" s="4" t="s">
        <v>1204</v>
      </c>
      <c r="D164" s="3" t="s">
        <v>12018</v>
      </c>
      <c r="E164" s="3" t="s">
        <v>12015</v>
      </c>
      <c r="F164" s="3">
        <v>18823380</v>
      </c>
      <c r="G164" s="3">
        <v>6</v>
      </c>
      <c r="H164" s="3" t="s">
        <v>6690</v>
      </c>
    </row>
    <row r="165" spans="1:8" ht="15.75" hidden="1" thickBot="1" x14ac:dyDescent="0.3">
      <c r="A165" s="3" t="s">
        <v>11746</v>
      </c>
      <c r="B165" s="3" t="s">
        <v>12019</v>
      </c>
      <c r="C165" s="4" t="s">
        <v>1204</v>
      </c>
      <c r="D165" s="3" t="s">
        <v>11779</v>
      </c>
      <c r="E165" s="3" t="s">
        <v>12015</v>
      </c>
      <c r="F165" s="3">
        <v>20244839</v>
      </c>
      <c r="G165" s="3">
        <v>6</v>
      </c>
      <c r="H165" s="3" t="s">
        <v>6690</v>
      </c>
    </row>
    <row r="166" spans="1:8" ht="15.75" hidden="1" thickBot="1" x14ac:dyDescent="0.3">
      <c r="A166" s="3" t="s">
        <v>11746</v>
      </c>
      <c r="B166" s="3" t="s">
        <v>12020</v>
      </c>
      <c r="C166" s="4" t="s">
        <v>1210</v>
      </c>
      <c r="D166" s="3" t="s">
        <v>11758</v>
      </c>
      <c r="E166" s="3" t="s">
        <v>12021</v>
      </c>
      <c r="F166" s="3">
        <v>119380800</v>
      </c>
      <c r="G166" s="3">
        <v>60</v>
      </c>
      <c r="H166" s="3" t="s">
        <v>6690</v>
      </c>
    </row>
    <row r="167" spans="1:8" ht="15.75" hidden="1" thickBot="1" x14ac:dyDescent="0.3">
      <c r="A167" s="3" t="s">
        <v>11746</v>
      </c>
      <c r="B167" s="3" t="s">
        <v>12020</v>
      </c>
      <c r="C167" s="4" t="s">
        <v>1292</v>
      </c>
      <c r="D167" s="3" t="s">
        <v>11758</v>
      </c>
      <c r="E167" s="3" t="s">
        <v>12021</v>
      </c>
      <c r="F167" s="3">
        <v>667830846.48000002</v>
      </c>
      <c r="G167" s="3">
        <v>45</v>
      </c>
      <c r="H167" s="3" t="s">
        <v>6690</v>
      </c>
    </row>
    <row r="168" spans="1:8" ht="15.75" hidden="1" thickBot="1" x14ac:dyDescent="0.3">
      <c r="A168" s="3" t="s">
        <v>11746</v>
      </c>
      <c r="B168" s="3" t="s">
        <v>12022</v>
      </c>
      <c r="C168" s="4" t="s">
        <v>4569</v>
      </c>
      <c r="D168" s="3" t="s">
        <v>12018</v>
      </c>
      <c r="E168" s="3" t="s">
        <v>12023</v>
      </c>
      <c r="F168" s="3">
        <v>39600000</v>
      </c>
      <c r="G168" s="3">
        <v>30</v>
      </c>
      <c r="H168" s="3" t="s">
        <v>6690</v>
      </c>
    </row>
    <row r="169" spans="1:8" ht="15.75" hidden="1" thickBot="1" x14ac:dyDescent="0.3">
      <c r="A169" s="3" t="s">
        <v>11746</v>
      </c>
      <c r="B169" s="3" t="s">
        <v>12024</v>
      </c>
      <c r="C169" s="4" t="s">
        <v>4569</v>
      </c>
      <c r="D169" s="3" t="s">
        <v>7421</v>
      </c>
      <c r="E169" s="3" t="s">
        <v>12025</v>
      </c>
      <c r="F169" s="3">
        <v>28045920</v>
      </c>
      <c r="G169" s="3">
        <v>15</v>
      </c>
      <c r="H169" s="3" t="s">
        <v>6690</v>
      </c>
    </row>
    <row r="170" spans="1:8" ht="15.75" hidden="1" thickBot="1" x14ac:dyDescent="0.3">
      <c r="A170" s="3" t="s">
        <v>11746</v>
      </c>
      <c r="B170" s="3" t="s">
        <v>12026</v>
      </c>
      <c r="C170" s="4" t="s">
        <v>216</v>
      </c>
      <c r="D170" s="3" t="s">
        <v>11779</v>
      </c>
      <c r="E170" s="3" t="s">
        <v>12023</v>
      </c>
      <c r="F170" s="3">
        <v>1428000</v>
      </c>
      <c r="G170" s="3">
        <v>15</v>
      </c>
      <c r="H170" s="3" t="s">
        <v>6690</v>
      </c>
    </row>
    <row r="171" spans="1:8" ht="15.75" hidden="1" thickBot="1" x14ac:dyDescent="0.3">
      <c r="A171" s="3" t="s">
        <v>11746</v>
      </c>
      <c r="B171" s="3" t="s">
        <v>12027</v>
      </c>
      <c r="C171" s="4" t="s">
        <v>4569</v>
      </c>
      <c r="D171" s="3" t="s">
        <v>11779</v>
      </c>
      <c r="E171" s="3" t="s">
        <v>12028</v>
      </c>
      <c r="F171" s="3">
        <v>575960</v>
      </c>
      <c r="G171" s="3">
        <v>15</v>
      </c>
      <c r="H171" s="3" t="s">
        <v>6690</v>
      </c>
    </row>
    <row r="172" spans="1:8" ht="15.75" hidden="1" thickBot="1" x14ac:dyDescent="0.3">
      <c r="A172" s="3" t="s">
        <v>11746</v>
      </c>
      <c r="B172" s="3" t="s">
        <v>12029</v>
      </c>
      <c r="C172" s="4" t="s">
        <v>1282</v>
      </c>
      <c r="D172" s="3" t="s">
        <v>11830</v>
      </c>
      <c r="E172" s="3" t="s">
        <v>12030</v>
      </c>
      <c r="F172" s="3">
        <v>7441045</v>
      </c>
      <c r="G172" s="3">
        <v>15</v>
      </c>
      <c r="H172" s="3" t="s">
        <v>6690</v>
      </c>
    </row>
    <row r="173" spans="1:8" ht="15.75" hidden="1" thickBot="1" x14ac:dyDescent="0.3">
      <c r="A173" s="3" t="s">
        <v>11746</v>
      </c>
      <c r="B173" s="3" t="s">
        <v>12031</v>
      </c>
      <c r="C173" s="4" t="s">
        <v>1337</v>
      </c>
      <c r="D173" s="3" t="s">
        <v>11830</v>
      </c>
      <c r="E173" s="3" t="s">
        <v>12032</v>
      </c>
      <c r="F173" s="3">
        <v>31425459</v>
      </c>
      <c r="G173" s="3">
        <v>15</v>
      </c>
      <c r="H173" s="3" t="s">
        <v>6690</v>
      </c>
    </row>
    <row r="174" spans="1:8" ht="15.75" hidden="1" thickBot="1" x14ac:dyDescent="0.3">
      <c r="A174" s="3" t="s">
        <v>11746</v>
      </c>
      <c r="B174" s="3" t="s">
        <v>12033</v>
      </c>
      <c r="C174" s="4" t="s">
        <v>342</v>
      </c>
      <c r="D174" s="3" t="s">
        <v>11779</v>
      </c>
      <c r="E174" s="3" t="s">
        <v>12034</v>
      </c>
      <c r="F174" s="3">
        <v>47202431</v>
      </c>
      <c r="G174" s="3">
        <v>30</v>
      </c>
      <c r="H174" s="3" t="s">
        <v>6690</v>
      </c>
    </row>
    <row r="175" spans="1:8" ht="15.75" hidden="1" thickBot="1" x14ac:dyDescent="0.3">
      <c r="A175" s="3" t="s">
        <v>11746</v>
      </c>
      <c r="B175" s="3" t="s">
        <v>12035</v>
      </c>
      <c r="C175" s="4" t="s">
        <v>342</v>
      </c>
      <c r="D175" s="3" t="s">
        <v>11830</v>
      </c>
      <c r="E175" s="3" t="s">
        <v>12036</v>
      </c>
      <c r="F175" s="3">
        <v>10732691</v>
      </c>
      <c r="G175" s="3">
        <v>30</v>
      </c>
      <c r="H175" s="3" t="s">
        <v>6690</v>
      </c>
    </row>
    <row r="176" spans="1:8" ht="15.75" hidden="1" thickBot="1" x14ac:dyDescent="0.3">
      <c r="A176" s="3" t="s">
        <v>11746</v>
      </c>
      <c r="B176" s="3" t="s">
        <v>12037</v>
      </c>
      <c r="C176" s="4" t="s">
        <v>342</v>
      </c>
      <c r="D176" s="3" t="s">
        <v>11779</v>
      </c>
      <c r="E176" s="3" t="s">
        <v>12036</v>
      </c>
      <c r="F176" s="3">
        <v>3076521</v>
      </c>
      <c r="G176" s="3">
        <v>20</v>
      </c>
      <c r="H176" s="3" t="s">
        <v>6690</v>
      </c>
    </row>
    <row r="177" spans="1:8" ht="15.75" hidden="1" thickBot="1" x14ac:dyDescent="0.3">
      <c r="A177" s="3" t="s">
        <v>11746</v>
      </c>
      <c r="B177" s="3" t="s">
        <v>12038</v>
      </c>
      <c r="C177" s="4" t="s">
        <v>322</v>
      </c>
      <c r="D177" s="3" t="s">
        <v>11830</v>
      </c>
      <c r="E177" s="3" t="s">
        <v>12039</v>
      </c>
      <c r="F177" s="3">
        <v>36216694</v>
      </c>
      <c r="G177" s="3">
        <v>30</v>
      </c>
      <c r="H177" s="3" t="s">
        <v>6690</v>
      </c>
    </row>
    <row r="178" spans="1:8" ht="15.75" hidden="1" thickBot="1" x14ac:dyDescent="0.3">
      <c r="A178" s="3" t="s">
        <v>11746</v>
      </c>
      <c r="B178" s="3" t="s">
        <v>12040</v>
      </c>
      <c r="C178" s="4" t="s">
        <v>1638</v>
      </c>
      <c r="D178" s="3" t="s">
        <v>12041</v>
      </c>
      <c r="E178" s="3" t="s">
        <v>12042</v>
      </c>
      <c r="F178" s="3">
        <v>390380862.33999997</v>
      </c>
      <c r="G178" s="3">
        <v>120</v>
      </c>
      <c r="H178" s="3" t="s">
        <v>6690</v>
      </c>
    </row>
    <row r="179" spans="1:8" ht="15.75" hidden="1" thickBot="1" x14ac:dyDescent="0.3">
      <c r="A179" s="3" t="s">
        <v>11746</v>
      </c>
      <c r="B179" s="3" t="s">
        <v>12043</v>
      </c>
      <c r="C179" s="4" t="s">
        <v>225</v>
      </c>
      <c r="D179" s="3" t="s">
        <v>11779</v>
      </c>
      <c r="E179" s="3" t="s">
        <v>12044</v>
      </c>
      <c r="F179" s="3">
        <v>13360368</v>
      </c>
      <c r="G179" s="3">
        <v>45</v>
      </c>
      <c r="H179" s="3" t="s">
        <v>6690</v>
      </c>
    </row>
    <row r="180" spans="1:8" ht="15.75" hidden="1" thickBot="1" x14ac:dyDescent="0.3">
      <c r="A180" s="3" t="s">
        <v>11746</v>
      </c>
      <c r="B180" s="3" t="s">
        <v>12045</v>
      </c>
      <c r="C180" s="4" t="s">
        <v>12046</v>
      </c>
      <c r="D180" s="3" t="s">
        <v>12047</v>
      </c>
      <c r="E180" s="3" t="s">
        <v>12048</v>
      </c>
      <c r="F180" s="3">
        <v>13684844</v>
      </c>
      <c r="G180" s="3">
        <v>348</v>
      </c>
      <c r="H180" s="3" t="s">
        <v>7180</v>
      </c>
    </row>
    <row r="181" spans="1:8" ht="15.75" hidden="1" thickBot="1" x14ac:dyDescent="0.3">
      <c r="A181" s="3" t="s">
        <v>11746</v>
      </c>
      <c r="B181" s="3" t="s">
        <v>12049</v>
      </c>
      <c r="C181" s="4" t="s">
        <v>12050</v>
      </c>
      <c r="D181" s="3" t="s">
        <v>12051</v>
      </c>
      <c r="E181" s="3" t="s">
        <v>12052</v>
      </c>
      <c r="F181" s="3">
        <v>2975923.08</v>
      </c>
      <c r="G181" s="3">
        <v>239</v>
      </c>
      <c r="H181" s="3" t="s">
        <v>7180</v>
      </c>
    </row>
    <row r="182" spans="1:8" ht="15.75" hidden="1" thickBot="1" x14ac:dyDescent="0.3">
      <c r="A182" s="3" t="s">
        <v>11746</v>
      </c>
      <c r="B182" s="3" t="s">
        <v>12053</v>
      </c>
      <c r="C182" s="4" t="s">
        <v>12050</v>
      </c>
      <c r="D182" s="3" t="s">
        <v>12054</v>
      </c>
      <c r="E182" s="3" t="s">
        <v>12052</v>
      </c>
      <c r="F182" s="3">
        <v>841517.64</v>
      </c>
      <c r="G182" s="3">
        <v>239</v>
      </c>
      <c r="H182" s="3" t="s">
        <v>7180</v>
      </c>
    </row>
    <row r="183" spans="1:8" ht="15.75" hidden="1" thickBot="1" x14ac:dyDescent="0.3">
      <c r="A183" s="3" t="s">
        <v>11746</v>
      </c>
      <c r="B183" s="3" t="s">
        <v>12055</v>
      </c>
      <c r="C183" s="4" t="s">
        <v>12050</v>
      </c>
      <c r="D183" s="3" t="s">
        <v>12056</v>
      </c>
      <c r="E183" s="3" t="s">
        <v>12052</v>
      </c>
      <c r="F183" s="3">
        <v>1288573.83</v>
      </c>
      <c r="G183" s="3">
        <v>239</v>
      </c>
      <c r="H183" s="3" t="s">
        <v>7180</v>
      </c>
    </row>
    <row r="184" spans="1:8" ht="15.75" hidden="1" thickBot="1" x14ac:dyDescent="0.3">
      <c r="A184" s="3" t="s">
        <v>11746</v>
      </c>
      <c r="B184" s="3" t="s">
        <v>12057</v>
      </c>
      <c r="C184" s="4" t="s">
        <v>12050</v>
      </c>
      <c r="D184" s="3" t="s">
        <v>12051</v>
      </c>
      <c r="E184" s="3" t="s">
        <v>12052</v>
      </c>
      <c r="F184" s="3">
        <v>2073785.88</v>
      </c>
      <c r="G184" s="3">
        <v>239</v>
      </c>
      <c r="H184" s="3" t="s">
        <v>7180</v>
      </c>
    </row>
    <row r="185" spans="1:8" ht="15.75" hidden="1" thickBot="1" x14ac:dyDescent="0.3">
      <c r="A185" s="3" t="s">
        <v>11746</v>
      </c>
      <c r="B185" s="3" t="s">
        <v>12058</v>
      </c>
      <c r="C185" s="4" t="s">
        <v>3577</v>
      </c>
      <c r="D185" s="3" t="s">
        <v>12059</v>
      </c>
      <c r="E185" s="3" t="s">
        <v>12060</v>
      </c>
      <c r="F185" s="3">
        <v>13386762.699999999</v>
      </c>
      <c r="G185" s="3">
        <v>20</v>
      </c>
      <c r="H185" s="3" t="s">
        <v>7180</v>
      </c>
    </row>
    <row r="186" spans="1:8" ht="15.75" hidden="1" thickBot="1" x14ac:dyDescent="0.3">
      <c r="A186" s="3" t="s">
        <v>11746</v>
      </c>
      <c r="B186" s="3" t="s">
        <v>12061</v>
      </c>
      <c r="C186" s="4" t="s">
        <v>3577</v>
      </c>
      <c r="D186" s="3" t="s">
        <v>12062</v>
      </c>
      <c r="E186" s="3" t="s">
        <v>12063</v>
      </c>
      <c r="F186" s="3">
        <v>23446629.379999999</v>
      </c>
      <c r="G186" s="3">
        <v>178</v>
      </c>
      <c r="H186" s="3" t="s">
        <v>7180</v>
      </c>
    </row>
    <row r="187" spans="1:8" ht="15.75" hidden="1" thickBot="1" x14ac:dyDescent="0.3">
      <c r="A187" s="3" t="s">
        <v>11746</v>
      </c>
      <c r="B187" s="3" t="s">
        <v>12064</v>
      </c>
      <c r="C187" s="4" t="s">
        <v>676</v>
      </c>
      <c r="D187" s="3" t="s">
        <v>12065</v>
      </c>
      <c r="E187" s="3" t="s">
        <v>12066</v>
      </c>
      <c r="F187" s="3">
        <v>558408500.15999997</v>
      </c>
      <c r="G187" s="3">
        <v>241</v>
      </c>
      <c r="H187" s="3" t="s">
        <v>7180</v>
      </c>
    </row>
    <row r="188" spans="1:8" ht="15.75" hidden="1" thickBot="1" x14ac:dyDescent="0.3">
      <c r="A188" s="3" t="s">
        <v>11746</v>
      </c>
      <c r="B188" s="3" t="s">
        <v>12067</v>
      </c>
      <c r="C188" s="4" t="s">
        <v>5548</v>
      </c>
      <c r="D188" s="3" t="s">
        <v>12047</v>
      </c>
      <c r="E188" s="3" t="s">
        <v>12048</v>
      </c>
      <c r="F188" s="3">
        <v>13427329</v>
      </c>
      <c r="G188" s="3">
        <v>328</v>
      </c>
      <c r="H188" s="3" t="s">
        <v>7180</v>
      </c>
    </row>
    <row r="189" spans="1:8" ht="15.75" hidden="1" thickBot="1" x14ac:dyDescent="0.3">
      <c r="A189" s="3" t="s">
        <v>11746</v>
      </c>
      <c r="B189" s="3" t="s">
        <v>12068</v>
      </c>
      <c r="C189" s="4" t="s">
        <v>4109</v>
      </c>
      <c r="D189" s="3" t="s">
        <v>12069</v>
      </c>
      <c r="E189" s="3" t="s">
        <v>12070</v>
      </c>
      <c r="F189" s="3">
        <v>88712967</v>
      </c>
      <c r="G189" s="3">
        <v>54</v>
      </c>
      <c r="H189" s="3" t="s">
        <v>7180</v>
      </c>
    </row>
    <row r="190" spans="1:8" ht="15.75" hidden="1" thickBot="1" x14ac:dyDescent="0.3">
      <c r="A190" s="3" t="s">
        <v>11746</v>
      </c>
      <c r="B190" s="3" t="s">
        <v>12071</v>
      </c>
      <c r="C190" s="4" t="s">
        <v>5614</v>
      </c>
      <c r="D190" s="3" t="s">
        <v>12069</v>
      </c>
      <c r="E190" s="3" t="s">
        <v>12072</v>
      </c>
      <c r="F190" s="3">
        <v>145476274.24000001</v>
      </c>
      <c r="G190" s="3">
        <v>50</v>
      </c>
      <c r="H190" s="3" t="s">
        <v>7180</v>
      </c>
    </row>
    <row r="191" spans="1:8" ht="15.75" hidden="1" thickBot="1" x14ac:dyDescent="0.3">
      <c r="A191" s="3" t="s">
        <v>11746</v>
      </c>
      <c r="B191" s="3" t="s">
        <v>12073</v>
      </c>
      <c r="C191" s="4" t="s">
        <v>952</v>
      </c>
      <c r="D191" s="3" t="s">
        <v>12074</v>
      </c>
      <c r="E191" s="3" t="s">
        <v>12075</v>
      </c>
      <c r="F191" s="3">
        <v>353278855.52999997</v>
      </c>
      <c r="G191" s="3">
        <v>121</v>
      </c>
      <c r="H191" s="3" t="s">
        <v>7180</v>
      </c>
    </row>
    <row r="192" spans="1:8" ht="15.75" hidden="1" thickBot="1" x14ac:dyDescent="0.3">
      <c r="A192" s="3" t="s">
        <v>11746</v>
      </c>
      <c r="B192" s="3" t="s">
        <v>12076</v>
      </c>
      <c r="C192" s="4" t="s">
        <v>4230</v>
      </c>
      <c r="D192" s="3" t="s">
        <v>12077</v>
      </c>
      <c r="E192" s="3" t="s">
        <v>12078</v>
      </c>
      <c r="F192" s="3">
        <v>449306115.61000001</v>
      </c>
      <c r="G192" s="3">
        <v>60</v>
      </c>
      <c r="H192" s="3" t="s">
        <v>7180</v>
      </c>
    </row>
    <row r="193" spans="1:8" ht="15.75" hidden="1" thickBot="1" x14ac:dyDescent="0.3">
      <c r="A193" s="3" t="s">
        <v>11746</v>
      </c>
      <c r="B193" s="3" t="s">
        <v>12079</v>
      </c>
      <c r="C193" s="4" t="s">
        <v>1034</v>
      </c>
      <c r="D193" s="3" t="s">
        <v>11879</v>
      </c>
      <c r="E193" s="3" t="s">
        <v>12080</v>
      </c>
      <c r="F193" s="3">
        <v>5884550</v>
      </c>
      <c r="G193" s="3">
        <v>29</v>
      </c>
      <c r="H193" s="3" t="s">
        <v>7180</v>
      </c>
    </row>
    <row r="194" spans="1:8" ht="15.75" hidden="1" thickBot="1" x14ac:dyDescent="0.3">
      <c r="A194" s="3" t="s">
        <v>11746</v>
      </c>
      <c r="B194" s="3" t="s">
        <v>12081</v>
      </c>
      <c r="C194" s="4" t="s">
        <v>994</v>
      </c>
      <c r="D194" s="3" t="s">
        <v>2851</v>
      </c>
      <c r="E194" s="3" t="s">
        <v>12082</v>
      </c>
      <c r="F194" s="3">
        <v>709486927.60000002</v>
      </c>
      <c r="G194" s="3">
        <v>193</v>
      </c>
      <c r="H194" s="3" t="s">
        <v>7180</v>
      </c>
    </row>
    <row r="195" spans="1:8" ht="15.75" hidden="1" thickBot="1" x14ac:dyDescent="0.3">
      <c r="A195" s="3" t="s">
        <v>11746</v>
      </c>
      <c r="B195" s="3" t="s">
        <v>12083</v>
      </c>
      <c r="C195" s="4" t="s">
        <v>1743</v>
      </c>
      <c r="D195" s="3" t="s">
        <v>11927</v>
      </c>
      <c r="E195" s="3" t="s">
        <v>12084</v>
      </c>
      <c r="F195" s="3">
        <v>795899319.74000001</v>
      </c>
      <c r="G195" s="3">
        <v>285</v>
      </c>
      <c r="H195" s="3" t="s">
        <v>7180</v>
      </c>
    </row>
    <row r="196" spans="1:8" ht="15.75" hidden="1" thickBot="1" x14ac:dyDescent="0.3">
      <c r="A196" s="3" t="s">
        <v>11746</v>
      </c>
      <c r="B196" s="3" t="s">
        <v>12085</v>
      </c>
      <c r="C196" s="4" t="s">
        <v>338</v>
      </c>
      <c r="D196" s="3" t="s">
        <v>7421</v>
      </c>
      <c r="E196" s="3" t="s">
        <v>12086</v>
      </c>
      <c r="F196" s="3">
        <v>91927500</v>
      </c>
      <c r="G196" s="3">
        <v>15</v>
      </c>
      <c r="H196" s="3" t="s">
        <v>7180</v>
      </c>
    </row>
    <row r="197" spans="1:8" ht="15.75" hidden="1" thickBot="1" x14ac:dyDescent="0.3">
      <c r="A197" s="3" t="s">
        <v>11746</v>
      </c>
      <c r="B197" s="3" t="s">
        <v>12087</v>
      </c>
      <c r="C197" s="4" t="s">
        <v>1734</v>
      </c>
      <c r="D197" s="3" t="s">
        <v>12088</v>
      </c>
      <c r="E197" s="3" t="s">
        <v>12089</v>
      </c>
      <c r="F197" s="3">
        <v>503511621.07999998</v>
      </c>
      <c r="G197" s="3">
        <v>125</v>
      </c>
      <c r="H197" s="3" t="s">
        <v>7180</v>
      </c>
    </row>
    <row r="198" spans="1:8" ht="15.75" hidden="1" thickBot="1" x14ac:dyDescent="0.3">
      <c r="A198" s="3" t="s">
        <v>11746</v>
      </c>
      <c r="B198" s="3" t="s">
        <v>12090</v>
      </c>
      <c r="C198" s="4" t="s">
        <v>225</v>
      </c>
      <c r="D198" s="3" t="s">
        <v>12091</v>
      </c>
      <c r="E198" s="3" t="s">
        <v>12092</v>
      </c>
      <c r="F198" s="3">
        <v>1475922958</v>
      </c>
      <c r="G198" s="3">
        <v>61</v>
      </c>
      <c r="H198" s="3" t="s">
        <v>7582</v>
      </c>
    </row>
    <row r="199" spans="1:8" ht="15.75" hidden="1" thickBot="1" x14ac:dyDescent="0.3">
      <c r="A199" s="3" t="s">
        <v>11746</v>
      </c>
      <c r="B199" s="3" t="s">
        <v>12093</v>
      </c>
      <c r="C199" s="4" t="s">
        <v>1680</v>
      </c>
      <c r="D199" s="3" t="s">
        <v>2972</v>
      </c>
      <c r="E199" s="3" t="s">
        <v>12094</v>
      </c>
      <c r="F199" s="3">
        <v>190772644.44</v>
      </c>
      <c r="G199" s="3">
        <v>190</v>
      </c>
      <c r="H199" s="3" t="s">
        <v>7582</v>
      </c>
    </row>
    <row r="200" spans="1:8" ht="15.75" hidden="1" thickBot="1" x14ac:dyDescent="0.3">
      <c r="A200" s="3" t="s">
        <v>11746</v>
      </c>
      <c r="B200" s="3" t="s">
        <v>12095</v>
      </c>
      <c r="C200" s="4" t="s">
        <v>1680</v>
      </c>
      <c r="D200" s="3" t="s">
        <v>12096</v>
      </c>
      <c r="E200" s="3" t="s">
        <v>12097</v>
      </c>
      <c r="F200" s="3">
        <v>3084662653.6999998</v>
      </c>
      <c r="G200" s="3">
        <v>180</v>
      </c>
      <c r="H200" s="3" t="s">
        <v>7582</v>
      </c>
    </row>
    <row r="201" spans="1:8" ht="15.75" hidden="1" thickBot="1" x14ac:dyDescent="0.3">
      <c r="A201" s="3" t="s">
        <v>11746</v>
      </c>
      <c r="B201" s="3" t="s">
        <v>12098</v>
      </c>
      <c r="C201" s="4" t="s">
        <v>1002</v>
      </c>
      <c r="D201" s="3" t="s">
        <v>2851</v>
      </c>
      <c r="E201" s="3" t="s">
        <v>12099</v>
      </c>
      <c r="F201" s="3">
        <v>2220487489.3400002</v>
      </c>
      <c r="G201" s="3">
        <v>365</v>
      </c>
      <c r="H201" s="3" t="s">
        <v>7669</v>
      </c>
    </row>
    <row r="202" spans="1:8" ht="15.75" hidden="1" thickBot="1" x14ac:dyDescent="0.3">
      <c r="A202" s="3" t="s">
        <v>11746</v>
      </c>
      <c r="B202" s="3" t="s">
        <v>12100</v>
      </c>
      <c r="C202" s="4" t="s">
        <v>4292</v>
      </c>
      <c r="D202" s="3" t="s">
        <v>12101</v>
      </c>
      <c r="E202" s="3" t="s">
        <v>12102</v>
      </c>
      <c r="F202" s="3">
        <v>176845849.94999999</v>
      </c>
      <c r="G202" s="3">
        <v>316</v>
      </c>
      <c r="H202" s="3" t="s">
        <v>7669</v>
      </c>
    </row>
    <row r="203" spans="1:8" ht="15.75" hidden="1" thickBot="1" x14ac:dyDescent="0.3">
      <c r="A203" s="3" t="s">
        <v>11746</v>
      </c>
      <c r="B203" s="3" t="s">
        <v>12103</v>
      </c>
      <c r="C203" s="4" t="s">
        <v>4329</v>
      </c>
      <c r="D203" s="3" t="s">
        <v>2972</v>
      </c>
      <c r="E203" s="3" t="s">
        <v>12104</v>
      </c>
      <c r="F203" s="3">
        <v>6250000</v>
      </c>
      <c r="G203" s="3">
        <v>17</v>
      </c>
      <c r="H203" s="3" t="s">
        <v>7669</v>
      </c>
    </row>
    <row r="204" spans="1:8" ht="15.75" hidden="1" thickBot="1" x14ac:dyDescent="0.3">
      <c r="A204" s="3" t="s">
        <v>11746</v>
      </c>
      <c r="B204" s="3" t="s">
        <v>12105</v>
      </c>
      <c r="C204" s="4" t="s">
        <v>4329</v>
      </c>
      <c r="D204" s="3" t="s">
        <v>2972</v>
      </c>
      <c r="E204" s="3" t="s">
        <v>12106</v>
      </c>
      <c r="F204" s="3">
        <v>82500000</v>
      </c>
      <c r="G204" s="3">
        <v>351</v>
      </c>
      <c r="H204" s="3" t="s">
        <v>7669</v>
      </c>
    </row>
    <row r="205" spans="1:8" ht="15.75" hidden="1" thickBot="1" x14ac:dyDescent="0.3">
      <c r="A205" s="3" t="s">
        <v>11746</v>
      </c>
      <c r="B205" s="3" t="s">
        <v>12107</v>
      </c>
      <c r="C205" s="4" t="s">
        <v>1281</v>
      </c>
      <c r="D205" s="3" t="s">
        <v>2972</v>
      </c>
      <c r="E205" s="3" t="s">
        <v>12106</v>
      </c>
      <c r="F205" s="3">
        <v>10500000</v>
      </c>
      <c r="G205" s="3">
        <v>84</v>
      </c>
      <c r="H205" s="3" t="s">
        <v>7669</v>
      </c>
    </row>
    <row r="206" spans="1:8" ht="15.75" hidden="1" thickBot="1" x14ac:dyDescent="0.3">
      <c r="A206" s="3" t="s">
        <v>11746</v>
      </c>
      <c r="B206" s="3" t="s">
        <v>12108</v>
      </c>
      <c r="C206" s="4" t="s">
        <v>1636</v>
      </c>
      <c r="D206" s="3" t="s">
        <v>12109</v>
      </c>
      <c r="E206" s="3" t="s">
        <v>12110</v>
      </c>
      <c r="F206" s="3">
        <v>304127187</v>
      </c>
      <c r="G206" s="3">
        <v>127</v>
      </c>
      <c r="H206" s="3" t="s">
        <v>7669</v>
      </c>
    </row>
    <row r="207" spans="1:8" ht="15.75" hidden="1" thickBot="1" x14ac:dyDescent="0.3">
      <c r="A207" s="3" t="s">
        <v>11746</v>
      </c>
      <c r="B207" s="3" t="s">
        <v>12111</v>
      </c>
      <c r="C207" s="4" t="s">
        <v>200</v>
      </c>
      <c r="D207" s="3" t="s">
        <v>12109</v>
      </c>
      <c r="E207" s="3" t="s">
        <v>12110</v>
      </c>
      <c r="F207" s="3">
        <v>1946677969</v>
      </c>
      <c r="G207" s="3">
        <v>63</v>
      </c>
      <c r="H207" s="3" t="s">
        <v>7669</v>
      </c>
    </row>
    <row r="208" spans="1:8" ht="15.75" hidden="1" thickBot="1" x14ac:dyDescent="0.3">
      <c r="A208" s="3" t="s">
        <v>11746</v>
      </c>
      <c r="B208" s="3" t="s">
        <v>12112</v>
      </c>
      <c r="C208" s="4" t="s">
        <v>2201</v>
      </c>
      <c r="D208" s="3" t="s">
        <v>11779</v>
      </c>
      <c r="E208" s="3" t="s">
        <v>12113</v>
      </c>
      <c r="F208" s="3">
        <v>194386500</v>
      </c>
      <c r="G208" s="3">
        <v>40</v>
      </c>
      <c r="H208" s="3" t="s">
        <v>7669</v>
      </c>
    </row>
    <row r="209" spans="1:8" ht="15.75" hidden="1" thickBot="1" x14ac:dyDescent="0.3">
      <c r="A209" s="3" t="s">
        <v>11746</v>
      </c>
      <c r="B209" s="3" t="s">
        <v>12108</v>
      </c>
      <c r="C209" s="4" t="s">
        <v>1636</v>
      </c>
      <c r="D209" s="3" t="s">
        <v>12109</v>
      </c>
      <c r="E209" s="3" t="s">
        <v>12110</v>
      </c>
      <c r="F209" s="3">
        <v>304127187</v>
      </c>
      <c r="G209" s="3">
        <v>133</v>
      </c>
      <c r="H209" s="3" t="s">
        <v>7669</v>
      </c>
    </row>
    <row r="210" spans="1:8" ht="15.75" hidden="1" thickBot="1" x14ac:dyDescent="0.3">
      <c r="A210" s="3" t="s">
        <v>11746</v>
      </c>
      <c r="B210" s="3" t="s">
        <v>12114</v>
      </c>
      <c r="C210" s="4" t="s">
        <v>1217</v>
      </c>
      <c r="D210" s="3" t="s">
        <v>11779</v>
      </c>
      <c r="E210" s="3" t="s">
        <v>12115</v>
      </c>
      <c r="F210" s="3">
        <v>194832036</v>
      </c>
      <c r="G210" s="3">
        <v>46</v>
      </c>
      <c r="H210" s="3" t="s">
        <v>7669</v>
      </c>
    </row>
    <row r="211" spans="1:8" ht="15.75" hidden="1" thickBot="1" x14ac:dyDescent="0.3">
      <c r="A211" s="3" t="s">
        <v>11746</v>
      </c>
      <c r="B211" s="3" t="s">
        <v>12116</v>
      </c>
      <c r="C211" s="4" t="s">
        <v>1238</v>
      </c>
      <c r="D211" s="3" t="s">
        <v>11779</v>
      </c>
      <c r="E211" s="3" t="s">
        <v>12117</v>
      </c>
      <c r="F211" s="3">
        <v>1249500</v>
      </c>
      <c r="G211" s="3">
        <v>19</v>
      </c>
      <c r="H211" s="3" t="s">
        <v>7669</v>
      </c>
    </row>
    <row r="212" spans="1:8" ht="15.75" hidden="1" thickBot="1" x14ac:dyDescent="0.3">
      <c r="A212" s="3" t="s">
        <v>11746</v>
      </c>
      <c r="B212" s="3" t="s">
        <v>12118</v>
      </c>
      <c r="C212" s="4" t="s">
        <v>1248</v>
      </c>
      <c r="D212" s="3" t="s">
        <v>11779</v>
      </c>
      <c r="E212" s="3" t="s">
        <v>12119</v>
      </c>
      <c r="F212" s="3">
        <v>64136240</v>
      </c>
      <c r="G212" s="3">
        <v>58</v>
      </c>
      <c r="H212" s="3" t="s">
        <v>7669</v>
      </c>
    </row>
    <row r="213" spans="1:8" ht="15.75" hidden="1" thickBot="1" x14ac:dyDescent="0.3">
      <c r="A213" s="3" t="s">
        <v>11746</v>
      </c>
      <c r="B213" s="3" t="s">
        <v>12120</v>
      </c>
      <c r="C213" s="4" t="s">
        <v>400</v>
      </c>
      <c r="D213" s="3" t="s">
        <v>1509</v>
      </c>
      <c r="E213" s="3" t="s">
        <v>12121</v>
      </c>
      <c r="F213" s="3">
        <v>80240000</v>
      </c>
      <c r="G213" s="3">
        <v>32</v>
      </c>
      <c r="H213" s="3" t="s">
        <v>7669</v>
      </c>
    </row>
    <row r="214" spans="1:8" ht="15.75" hidden="1" thickBot="1" x14ac:dyDescent="0.3">
      <c r="A214" s="3" t="s">
        <v>11746</v>
      </c>
      <c r="B214" s="3" t="s">
        <v>12122</v>
      </c>
      <c r="C214" s="4" t="s">
        <v>225</v>
      </c>
      <c r="D214" s="3" t="s">
        <v>12123</v>
      </c>
      <c r="E214" s="3" t="s">
        <v>12124</v>
      </c>
      <c r="F214" s="3">
        <v>2618569834.6500001</v>
      </c>
      <c r="G214" s="3">
        <v>60</v>
      </c>
      <c r="H214" s="3" t="s">
        <v>8061</v>
      </c>
    </row>
    <row r="215" spans="1:8" ht="15.75" hidden="1" thickBot="1" x14ac:dyDescent="0.3">
      <c r="A215" s="3" t="s">
        <v>11746</v>
      </c>
      <c r="B215" s="3" t="s">
        <v>12125</v>
      </c>
      <c r="C215" s="4" t="s">
        <v>322</v>
      </c>
      <c r="D215" s="3" t="s">
        <v>11884</v>
      </c>
      <c r="E215" s="3" t="s">
        <v>12126</v>
      </c>
      <c r="F215" s="3">
        <v>1054749726</v>
      </c>
      <c r="G215" s="3">
        <v>40</v>
      </c>
      <c r="H215" s="3" t="s">
        <v>8061</v>
      </c>
    </row>
    <row r="216" spans="1:8" ht="15.75" hidden="1" thickBot="1" x14ac:dyDescent="0.3">
      <c r="A216" s="3" t="s">
        <v>11746</v>
      </c>
      <c r="B216" s="3" t="s">
        <v>12127</v>
      </c>
      <c r="C216" s="4" t="s">
        <v>216</v>
      </c>
      <c r="D216" s="3" t="s">
        <v>2972</v>
      </c>
      <c r="E216" s="3" t="s">
        <v>12128</v>
      </c>
      <c r="F216" s="3">
        <v>2329620</v>
      </c>
      <c r="G216" s="3">
        <v>14</v>
      </c>
      <c r="H216" s="3" t="s">
        <v>8061</v>
      </c>
    </row>
    <row r="217" spans="1:8" ht="15.75" hidden="1" thickBot="1" x14ac:dyDescent="0.3">
      <c r="A217" s="3" t="s">
        <v>11746</v>
      </c>
      <c r="B217" s="3" t="s">
        <v>12129</v>
      </c>
      <c r="C217" s="4" t="s">
        <v>939</v>
      </c>
      <c r="D217" s="3" t="s">
        <v>2854</v>
      </c>
      <c r="E217" s="3" t="s">
        <v>12130</v>
      </c>
      <c r="F217" s="3">
        <v>609243924</v>
      </c>
      <c r="G217" s="3">
        <v>120</v>
      </c>
      <c r="H217" s="3" t="s">
        <v>8284</v>
      </c>
    </row>
    <row r="218" spans="1:8" ht="15.75" hidden="1" thickBot="1" x14ac:dyDescent="0.3">
      <c r="A218" s="3" t="s">
        <v>11746</v>
      </c>
      <c r="B218" s="3" t="s">
        <v>12131</v>
      </c>
      <c r="C218" s="4" t="s">
        <v>979</v>
      </c>
      <c r="D218" s="3" t="s">
        <v>11748</v>
      </c>
      <c r="E218" s="3" t="s">
        <v>12132</v>
      </c>
      <c r="F218" s="3">
        <v>1135224528.3</v>
      </c>
      <c r="G218" s="3">
        <v>34</v>
      </c>
      <c r="H218" s="3" t="s">
        <v>8284</v>
      </c>
    </row>
    <row r="219" spans="1:8" ht="15.75" hidden="1" thickBot="1" x14ac:dyDescent="0.3">
      <c r="A219" s="3" t="s">
        <v>11746</v>
      </c>
      <c r="B219" s="3" t="s">
        <v>12133</v>
      </c>
      <c r="C219" s="4" t="s">
        <v>8780</v>
      </c>
      <c r="D219" s="3" t="s">
        <v>11779</v>
      </c>
      <c r="E219" s="3" t="s">
        <v>12134</v>
      </c>
      <c r="F219" s="3">
        <v>58025413</v>
      </c>
      <c r="G219" s="3">
        <v>26</v>
      </c>
      <c r="H219" s="3" t="s">
        <v>8284</v>
      </c>
    </row>
    <row r="220" spans="1:8" ht="15.75" hidden="1" thickBot="1" x14ac:dyDescent="0.3">
      <c r="A220" s="3" t="s">
        <v>11746</v>
      </c>
      <c r="B220" s="3" t="s">
        <v>12135</v>
      </c>
      <c r="C220" s="4" t="s">
        <v>8780</v>
      </c>
      <c r="D220" s="3" t="s">
        <v>11779</v>
      </c>
      <c r="E220" s="3" t="s">
        <v>12136</v>
      </c>
      <c r="F220" s="3">
        <v>11973700</v>
      </c>
      <c r="G220" s="3">
        <v>26</v>
      </c>
      <c r="H220" s="3" t="s">
        <v>8284</v>
      </c>
    </row>
    <row r="221" spans="1:8" ht="15.75" hidden="1" thickBot="1" x14ac:dyDescent="0.3">
      <c r="A221" s="3" t="s">
        <v>11746</v>
      </c>
      <c r="B221" s="3" t="s">
        <v>12137</v>
      </c>
      <c r="C221" s="4" t="s">
        <v>984</v>
      </c>
      <c r="D221" s="3" t="s">
        <v>11906</v>
      </c>
      <c r="E221" s="3" t="s">
        <v>12132</v>
      </c>
      <c r="F221" s="3">
        <v>1961318651</v>
      </c>
      <c r="G221" s="3">
        <v>200</v>
      </c>
      <c r="H221" s="3" t="s">
        <v>8284</v>
      </c>
    </row>
    <row r="222" spans="1:8" ht="15.75" hidden="1" thickBot="1" x14ac:dyDescent="0.3">
      <c r="A222" s="3" t="s">
        <v>11746</v>
      </c>
      <c r="B222" s="3" t="s">
        <v>12138</v>
      </c>
      <c r="C222" s="4" t="s">
        <v>423</v>
      </c>
      <c r="D222" s="3" t="s">
        <v>11779</v>
      </c>
      <c r="E222" s="3" t="s">
        <v>12139</v>
      </c>
      <c r="F222" s="3">
        <v>87006017</v>
      </c>
      <c r="G222" s="3">
        <v>17</v>
      </c>
      <c r="H222" s="3" t="s">
        <v>8284</v>
      </c>
    </row>
    <row r="223" spans="1:8" ht="15.75" hidden="1" thickBot="1" x14ac:dyDescent="0.3">
      <c r="A223" s="3" t="s">
        <v>11746</v>
      </c>
      <c r="B223" s="3" t="s">
        <v>12140</v>
      </c>
      <c r="C223" s="4" t="s">
        <v>4193</v>
      </c>
      <c r="D223" s="3" t="s">
        <v>11779</v>
      </c>
      <c r="E223" s="3" t="s">
        <v>12141</v>
      </c>
      <c r="F223" s="3">
        <v>11183620000</v>
      </c>
      <c r="G223" s="3">
        <v>23</v>
      </c>
      <c r="H223" s="3" t="s">
        <v>8284</v>
      </c>
    </row>
    <row r="224" spans="1:8" ht="15.75" hidden="1" thickBot="1" x14ac:dyDescent="0.3">
      <c r="A224" s="3" t="s">
        <v>11746</v>
      </c>
      <c r="B224" s="3" t="s">
        <v>12142</v>
      </c>
      <c r="C224" s="4" t="s">
        <v>4193</v>
      </c>
      <c r="D224" s="3" t="s">
        <v>2851</v>
      </c>
      <c r="E224" s="3" t="s">
        <v>12143</v>
      </c>
      <c r="F224" s="3">
        <v>157306832536</v>
      </c>
      <c r="G224" s="3">
        <v>300</v>
      </c>
      <c r="H224" s="3" t="s">
        <v>8284</v>
      </c>
    </row>
    <row r="225" spans="1:8" ht="15.75" hidden="1" thickBot="1" x14ac:dyDescent="0.3">
      <c r="A225" s="3" t="s">
        <v>11746</v>
      </c>
      <c r="B225" s="3" t="s">
        <v>12144</v>
      </c>
      <c r="C225" s="4" t="s">
        <v>4193</v>
      </c>
      <c r="D225" s="3" t="s">
        <v>11758</v>
      </c>
      <c r="E225" s="3" t="s">
        <v>12145</v>
      </c>
      <c r="F225" s="3">
        <v>1182346515</v>
      </c>
      <c r="G225" s="3">
        <v>28</v>
      </c>
      <c r="H225" s="3" t="s">
        <v>8284</v>
      </c>
    </row>
    <row r="226" spans="1:8" ht="15.75" hidden="1" thickBot="1" x14ac:dyDescent="0.3">
      <c r="A226" s="3" t="s">
        <v>11746</v>
      </c>
      <c r="B226" s="3" t="s">
        <v>12146</v>
      </c>
      <c r="C226" s="4" t="s">
        <v>1034</v>
      </c>
      <c r="D226" s="3" t="s">
        <v>12018</v>
      </c>
      <c r="E226" s="3" t="s">
        <v>12147</v>
      </c>
      <c r="F226" s="3">
        <v>90741000</v>
      </c>
      <c r="G226" s="3">
        <v>32</v>
      </c>
      <c r="H226" s="3" t="s">
        <v>8284</v>
      </c>
    </row>
    <row r="227" spans="1:8" ht="15.75" hidden="1" thickBot="1" x14ac:dyDescent="0.3">
      <c r="A227" s="3" t="s">
        <v>11746</v>
      </c>
      <c r="B227" s="3" t="s">
        <v>12148</v>
      </c>
      <c r="C227" s="4" t="s">
        <v>4333</v>
      </c>
      <c r="D227" s="3" t="s">
        <v>11779</v>
      </c>
      <c r="E227" s="3" t="s">
        <v>12149</v>
      </c>
      <c r="F227" s="3">
        <v>115618734</v>
      </c>
      <c r="G227" s="3">
        <v>15</v>
      </c>
      <c r="H227" s="3" t="s">
        <v>8284</v>
      </c>
    </row>
    <row r="228" spans="1:8" ht="15.75" hidden="1" thickBot="1" x14ac:dyDescent="0.3">
      <c r="A228" s="3" t="s">
        <v>11746</v>
      </c>
      <c r="B228" s="3" t="s">
        <v>12150</v>
      </c>
      <c r="C228" s="4" t="s">
        <v>1034</v>
      </c>
      <c r="D228" s="3" t="s">
        <v>12018</v>
      </c>
      <c r="E228" s="3" t="s">
        <v>12151</v>
      </c>
      <c r="F228" s="3">
        <v>54540000</v>
      </c>
      <c r="G228" s="3">
        <v>30</v>
      </c>
      <c r="H228" s="3" t="s">
        <v>8284</v>
      </c>
    </row>
    <row r="229" spans="1:8" ht="15.75" hidden="1" thickBot="1" x14ac:dyDescent="0.3">
      <c r="A229" s="3" t="s">
        <v>11746</v>
      </c>
      <c r="B229" s="3" t="s">
        <v>12152</v>
      </c>
      <c r="C229" s="4" t="s">
        <v>1998</v>
      </c>
      <c r="D229" s="3" t="s">
        <v>12153</v>
      </c>
      <c r="E229" s="3" t="s">
        <v>12154</v>
      </c>
      <c r="F229" s="3">
        <v>4954075644</v>
      </c>
      <c r="G229" s="3">
        <v>300</v>
      </c>
      <c r="H229" s="3" t="s">
        <v>8284</v>
      </c>
    </row>
    <row r="230" spans="1:8" ht="15.75" hidden="1" thickBot="1" x14ac:dyDescent="0.3">
      <c r="A230" s="3" t="s">
        <v>11746</v>
      </c>
      <c r="B230" s="3" t="s">
        <v>12155</v>
      </c>
      <c r="C230" s="4" t="s">
        <v>1040</v>
      </c>
      <c r="D230" s="3" t="s">
        <v>11779</v>
      </c>
      <c r="E230" s="3" t="s">
        <v>12156</v>
      </c>
      <c r="F230" s="3">
        <v>18700255</v>
      </c>
      <c r="G230" s="3">
        <v>19</v>
      </c>
      <c r="H230" s="3" t="s">
        <v>8284</v>
      </c>
    </row>
    <row r="231" spans="1:8" ht="15.75" hidden="1" thickBot="1" x14ac:dyDescent="0.3">
      <c r="A231" s="3" t="s">
        <v>11746</v>
      </c>
      <c r="B231" s="3" t="s">
        <v>12157</v>
      </c>
      <c r="C231" s="4" t="s">
        <v>1040</v>
      </c>
      <c r="D231" s="3" t="s">
        <v>11779</v>
      </c>
      <c r="E231" s="3" t="s">
        <v>12158</v>
      </c>
      <c r="F231" s="3">
        <v>79760649</v>
      </c>
      <c r="G231" s="3">
        <v>19</v>
      </c>
      <c r="H231" s="3" t="s">
        <v>8284</v>
      </c>
    </row>
    <row r="232" spans="1:8" ht="15.75" hidden="1" thickBot="1" x14ac:dyDescent="0.3">
      <c r="A232" s="3" t="s">
        <v>11746</v>
      </c>
      <c r="B232" s="3" t="s">
        <v>12159</v>
      </c>
      <c r="C232" s="4" t="s">
        <v>2003</v>
      </c>
      <c r="D232" s="3" t="s">
        <v>11779</v>
      </c>
      <c r="E232" s="3" t="s">
        <v>12160</v>
      </c>
      <c r="F232" s="3">
        <v>58476600</v>
      </c>
      <c r="G232" s="3">
        <v>23</v>
      </c>
      <c r="H232" s="3" t="s">
        <v>8284</v>
      </c>
    </row>
    <row r="233" spans="1:8" ht="15.75" hidden="1" thickBot="1" x14ac:dyDescent="0.3">
      <c r="A233" s="3" t="s">
        <v>11746</v>
      </c>
      <c r="B233" s="3" t="s">
        <v>12161</v>
      </c>
      <c r="C233" s="4" t="s">
        <v>2003</v>
      </c>
      <c r="D233" s="3" t="s">
        <v>11779</v>
      </c>
      <c r="E233" s="3" t="s">
        <v>12162</v>
      </c>
      <c r="F233" s="3">
        <v>81155620</v>
      </c>
      <c r="G233" s="3">
        <v>23</v>
      </c>
      <c r="H233" s="3" t="s">
        <v>8284</v>
      </c>
    </row>
    <row r="234" spans="1:8" ht="15.75" hidden="1" thickBot="1" x14ac:dyDescent="0.3">
      <c r="A234" s="3" t="s">
        <v>11746</v>
      </c>
      <c r="B234" s="3" t="s">
        <v>12163</v>
      </c>
      <c r="C234" s="4" t="s">
        <v>921</v>
      </c>
      <c r="D234" s="3" t="s">
        <v>11893</v>
      </c>
      <c r="E234" s="3" t="s">
        <v>12164</v>
      </c>
      <c r="F234" s="3">
        <v>2148262144</v>
      </c>
      <c r="G234" s="3">
        <v>9</v>
      </c>
      <c r="H234" s="3" t="s">
        <v>8284</v>
      </c>
    </row>
    <row r="235" spans="1:8" ht="15.75" hidden="1" thickBot="1" x14ac:dyDescent="0.3">
      <c r="A235" s="3" t="s">
        <v>11746</v>
      </c>
      <c r="B235" s="3" t="s">
        <v>12165</v>
      </c>
      <c r="C235" s="4" t="s">
        <v>5090</v>
      </c>
      <c r="D235" s="3" t="s">
        <v>11779</v>
      </c>
      <c r="E235" s="3" t="s">
        <v>12166</v>
      </c>
      <c r="F235" s="3">
        <v>72456921</v>
      </c>
      <c r="G235" s="3">
        <v>24</v>
      </c>
      <c r="H235" s="3" t="s">
        <v>8284</v>
      </c>
    </row>
    <row r="236" spans="1:8" ht="15.75" hidden="1" thickBot="1" x14ac:dyDescent="0.3">
      <c r="A236" s="3" t="s">
        <v>11746</v>
      </c>
      <c r="B236" s="3" t="s">
        <v>12167</v>
      </c>
      <c r="C236" s="4" t="s">
        <v>5090</v>
      </c>
      <c r="D236" s="3" t="s">
        <v>11779</v>
      </c>
      <c r="E236" s="3" t="s">
        <v>12168</v>
      </c>
      <c r="F236" s="3">
        <v>27542340</v>
      </c>
      <c r="G236" s="3">
        <v>24</v>
      </c>
      <c r="H236" s="3" t="s">
        <v>8284</v>
      </c>
    </row>
    <row r="237" spans="1:8" ht="15.75" hidden="1" thickBot="1" x14ac:dyDescent="0.3">
      <c r="A237" s="3" t="s">
        <v>11746</v>
      </c>
      <c r="B237" s="3" t="s">
        <v>12169</v>
      </c>
      <c r="C237" s="4" t="s">
        <v>1206</v>
      </c>
      <c r="D237" s="3" t="s">
        <v>5047</v>
      </c>
      <c r="E237" s="3" t="s">
        <v>12170</v>
      </c>
      <c r="F237" s="3">
        <v>17921400</v>
      </c>
      <c r="G237" s="3">
        <v>41</v>
      </c>
      <c r="H237" s="3" t="s">
        <v>8284</v>
      </c>
    </row>
    <row r="238" spans="1:8" ht="15.75" hidden="1" thickBot="1" x14ac:dyDescent="0.3">
      <c r="A238" s="3" t="s">
        <v>11746</v>
      </c>
      <c r="B238" s="3" t="s">
        <v>12171</v>
      </c>
      <c r="C238" s="4" t="s">
        <v>1206</v>
      </c>
      <c r="D238" s="3" t="s">
        <v>5047</v>
      </c>
      <c r="E238" s="3" t="s">
        <v>12170</v>
      </c>
      <c r="F238" s="3">
        <v>1679270530</v>
      </c>
      <c r="G238" s="3">
        <v>41</v>
      </c>
      <c r="H238" s="3" t="s">
        <v>8284</v>
      </c>
    </row>
    <row r="239" spans="1:8" ht="15.75" hidden="1" thickBot="1" x14ac:dyDescent="0.3">
      <c r="A239" s="3" t="s">
        <v>11746</v>
      </c>
      <c r="B239" s="3" t="s">
        <v>12172</v>
      </c>
      <c r="C239" s="4" t="s">
        <v>329</v>
      </c>
      <c r="D239" s="3" t="s">
        <v>2851</v>
      </c>
      <c r="E239" s="3" t="s">
        <v>12173</v>
      </c>
      <c r="F239" s="3">
        <v>47975037.600000001</v>
      </c>
      <c r="G239" s="3">
        <v>255</v>
      </c>
      <c r="H239" s="3" t="s">
        <v>8284</v>
      </c>
    </row>
    <row r="240" spans="1:8" ht="15.75" hidden="1" thickBot="1" x14ac:dyDescent="0.3">
      <c r="A240" s="3" t="s">
        <v>11746</v>
      </c>
      <c r="B240" s="3" t="s">
        <v>12174</v>
      </c>
      <c r="C240" s="4" t="s">
        <v>1337</v>
      </c>
      <c r="D240" s="3" t="s">
        <v>11952</v>
      </c>
      <c r="E240" s="3" t="s">
        <v>12175</v>
      </c>
      <c r="F240" s="3">
        <v>1658909543.3800001</v>
      </c>
      <c r="G240" s="3">
        <v>274</v>
      </c>
      <c r="H240" s="3" t="s">
        <v>8284</v>
      </c>
    </row>
    <row r="241" spans="1:8" ht="15.75" hidden="1" thickBot="1" x14ac:dyDescent="0.3">
      <c r="A241" s="3" t="s">
        <v>11746</v>
      </c>
      <c r="B241" s="3" t="s">
        <v>12176</v>
      </c>
      <c r="C241" s="4" t="s">
        <v>216</v>
      </c>
      <c r="D241" s="3" t="s">
        <v>1509</v>
      </c>
      <c r="E241" s="3" t="s">
        <v>12177</v>
      </c>
      <c r="F241" s="3">
        <v>2230000</v>
      </c>
      <c r="G241" s="3">
        <v>10</v>
      </c>
      <c r="H241" s="3" t="s">
        <v>8284</v>
      </c>
    </row>
    <row r="242" spans="1:8" ht="15.75" hidden="1" thickBot="1" x14ac:dyDescent="0.3">
      <c r="A242" s="3" t="s">
        <v>11746</v>
      </c>
      <c r="B242" s="3" t="s">
        <v>12178</v>
      </c>
      <c r="C242" s="4" t="s">
        <v>216</v>
      </c>
      <c r="D242" s="3" t="s">
        <v>11779</v>
      </c>
      <c r="E242" s="3" t="s">
        <v>12177</v>
      </c>
      <c r="F242" s="3">
        <v>44650850</v>
      </c>
      <c r="G242" s="3">
        <v>10</v>
      </c>
      <c r="H242" s="3" t="s">
        <v>8284</v>
      </c>
    </row>
    <row r="243" spans="1:8" ht="15.75" hidden="1" thickBot="1" x14ac:dyDescent="0.3">
      <c r="A243" s="3" t="s">
        <v>11746</v>
      </c>
      <c r="B243" s="3" t="s">
        <v>12179</v>
      </c>
      <c r="C243" s="4" t="s">
        <v>216</v>
      </c>
      <c r="D243" s="3" t="s">
        <v>12180</v>
      </c>
      <c r="E243" s="3" t="s">
        <v>12181</v>
      </c>
      <c r="F243" s="3">
        <v>5518300</v>
      </c>
      <c r="G243" s="3">
        <v>10</v>
      </c>
      <c r="H243" s="3" t="s">
        <v>8284</v>
      </c>
    </row>
    <row r="244" spans="1:8" ht="15.75" hidden="1" thickBot="1" x14ac:dyDescent="0.3">
      <c r="A244" s="3" t="s">
        <v>11746</v>
      </c>
      <c r="B244" s="3" t="s">
        <v>12182</v>
      </c>
      <c r="C244" s="4" t="s">
        <v>216</v>
      </c>
      <c r="D244" s="3" t="s">
        <v>11845</v>
      </c>
      <c r="E244" s="3" t="s">
        <v>12177</v>
      </c>
      <c r="F244" s="3">
        <v>2303520</v>
      </c>
      <c r="G244" s="3">
        <v>10</v>
      </c>
      <c r="H244" s="3" t="s">
        <v>8284</v>
      </c>
    </row>
    <row r="245" spans="1:8" ht="15.75" hidden="1" thickBot="1" x14ac:dyDescent="0.3">
      <c r="A245" s="3" t="s">
        <v>11746</v>
      </c>
      <c r="B245" s="3" t="s">
        <v>12183</v>
      </c>
      <c r="C245" s="4" t="s">
        <v>216</v>
      </c>
      <c r="D245" s="3" t="s">
        <v>12184</v>
      </c>
      <c r="E245" s="3" t="s">
        <v>12185</v>
      </c>
      <c r="F245" s="3">
        <v>6783700</v>
      </c>
      <c r="G245" s="3">
        <v>10</v>
      </c>
      <c r="H245" s="3" t="s">
        <v>8284</v>
      </c>
    </row>
    <row r="246" spans="1:8" ht="15.75" hidden="1" thickBot="1" x14ac:dyDescent="0.3">
      <c r="A246" s="3" t="s">
        <v>11746</v>
      </c>
      <c r="B246" s="3" t="s">
        <v>12186</v>
      </c>
      <c r="C246" s="4" t="s">
        <v>216</v>
      </c>
      <c r="D246" s="3" t="s">
        <v>11758</v>
      </c>
      <c r="E246" s="3" t="s">
        <v>12187</v>
      </c>
      <c r="F246" s="3">
        <v>72351235.040000007</v>
      </c>
      <c r="G246" s="3">
        <v>17</v>
      </c>
      <c r="H246" s="3" t="s">
        <v>8284</v>
      </c>
    </row>
    <row r="247" spans="1:8" ht="15.75" hidden="1" thickBot="1" x14ac:dyDescent="0.3">
      <c r="A247" s="3" t="s">
        <v>11746</v>
      </c>
      <c r="B247" s="3" t="s">
        <v>12188</v>
      </c>
      <c r="C247" s="4" t="s">
        <v>120</v>
      </c>
      <c r="D247" s="3" t="s">
        <v>12189</v>
      </c>
      <c r="E247" s="3" t="s">
        <v>12190</v>
      </c>
      <c r="F247" s="3">
        <v>25489349.460000001</v>
      </c>
      <c r="G247" s="3">
        <v>12</v>
      </c>
      <c r="H247" s="3" t="s">
        <v>8284</v>
      </c>
    </row>
    <row r="248" spans="1:8" ht="15.75" hidden="1" thickBot="1" x14ac:dyDescent="0.3">
      <c r="A248" s="3" t="s">
        <v>11746</v>
      </c>
      <c r="B248" s="3" t="s">
        <v>12191</v>
      </c>
      <c r="C248" s="4" t="s">
        <v>120</v>
      </c>
      <c r="D248" s="3" t="s">
        <v>12192</v>
      </c>
      <c r="E248" s="3" t="s">
        <v>12190</v>
      </c>
      <c r="F248" s="3">
        <v>74640611.340000004</v>
      </c>
      <c r="G248" s="3">
        <v>12</v>
      </c>
      <c r="H248" s="3" t="s">
        <v>8284</v>
      </c>
    </row>
    <row r="249" spans="1:8" ht="15.75" hidden="1" thickBot="1" x14ac:dyDescent="0.3">
      <c r="A249" s="3" t="s">
        <v>11746</v>
      </c>
      <c r="B249" s="3" t="s">
        <v>12193</v>
      </c>
      <c r="C249" s="4" t="s">
        <v>120</v>
      </c>
      <c r="D249" s="3" t="s">
        <v>12194</v>
      </c>
      <c r="E249" s="3" t="s">
        <v>12190</v>
      </c>
      <c r="F249" s="3">
        <v>4024059.86</v>
      </c>
      <c r="G249" s="3">
        <v>12</v>
      </c>
      <c r="H249" s="3" t="s">
        <v>8284</v>
      </c>
    </row>
    <row r="250" spans="1:8" ht="15.75" hidden="1" thickBot="1" x14ac:dyDescent="0.3">
      <c r="A250" s="3" t="s">
        <v>11746</v>
      </c>
      <c r="B250" s="3" t="s">
        <v>12195</v>
      </c>
      <c r="C250" s="4" t="s">
        <v>120</v>
      </c>
      <c r="D250" s="3" t="s">
        <v>12196</v>
      </c>
      <c r="E250" s="3" t="s">
        <v>12190</v>
      </c>
      <c r="F250" s="3">
        <v>450757.72</v>
      </c>
      <c r="G250" s="3">
        <v>12</v>
      </c>
      <c r="H250" s="3" t="s">
        <v>8284</v>
      </c>
    </row>
    <row r="251" spans="1:8" ht="15.75" hidden="1" thickBot="1" x14ac:dyDescent="0.3">
      <c r="A251" s="3" t="s">
        <v>11746</v>
      </c>
      <c r="B251" s="3" t="s">
        <v>12197</v>
      </c>
      <c r="C251" s="4" t="s">
        <v>625</v>
      </c>
      <c r="D251" s="3" t="s">
        <v>12198</v>
      </c>
      <c r="E251" s="3" t="s">
        <v>12199</v>
      </c>
      <c r="F251" s="3">
        <v>1001152886</v>
      </c>
      <c r="G251" s="3">
        <v>240</v>
      </c>
      <c r="H251" s="3" t="s">
        <v>9285</v>
      </c>
    </row>
    <row r="252" spans="1:8" ht="15.75" hidden="1" thickBot="1" x14ac:dyDescent="0.3">
      <c r="A252" s="3" t="s">
        <v>11746</v>
      </c>
      <c r="B252" s="3" t="s">
        <v>12200</v>
      </c>
      <c r="C252" s="4" t="s">
        <v>639</v>
      </c>
      <c r="D252" s="3" t="s">
        <v>12198</v>
      </c>
      <c r="E252" s="3" t="s">
        <v>12201</v>
      </c>
      <c r="F252" s="3">
        <v>118771139.40000001</v>
      </c>
      <c r="G252" s="3">
        <v>240</v>
      </c>
      <c r="H252" s="3" t="s">
        <v>9285</v>
      </c>
    </row>
    <row r="253" spans="1:8" ht="15.75" hidden="1" thickBot="1" x14ac:dyDescent="0.3">
      <c r="A253" s="3" t="s">
        <v>11746</v>
      </c>
      <c r="B253" s="3" t="s">
        <v>12202</v>
      </c>
      <c r="C253" s="4" t="s">
        <v>647</v>
      </c>
      <c r="D253" s="3" t="s">
        <v>11758</v>
      </c>
      <c r="E253" s="3" t="s">
        <v>12203</v>
      </c>
      <c r="F253" s="3">
        <v>438108972</v>
      </c>
      <c r="G253" s="3">
        <v>34</v>
      </c>
      <c r="H253" s="3" t="s">
        <v>9285</v>
      </c>
    </row>
    <row r="254" spans="1:8" ht="15.75" hidden="1" thickBot="1" x14ac:dyDescent="0.3">
      <c r="A254" s="3" t="s">
        <v>11746</v>
      </c>
      <c r="B254" s="3" t="s">
        <v>12204</v>
      </c>
      <c r="C254" s="4" t="s">
        <v>660</v>
      </c>
      <c r="D254" s="3" t="s">
        <v>11758</v>
      </c>
      <c r="E254" s="3" t="s">
        <v>12205</v>
      </c>
      <c r="F254" s="3">
        <v>380343337.5</v>
      </c>
      <c r="G254" s="3">
        <v>33</v>
      </c>
      <c r="H254" s="3" t="s">
        <v>9285</v>
      </c>
    </row>
    <row r="255" spans="1:8" ht="15.75" hidden="1" thickBot="1" x14ac:dyDescent="0.3">
      <c r="A255" s="3" t="s">
        <v>11746</v>
      </c>
      <c r="B255" s="3" t="s">
        <v>12206</v>
      </c>
      <c r="C255" s="4" t="s">
        <v>7054</v>
      </c>
      <c r="D255" s="3" t="s">
        <v>12207</v>
      </c>
      <c r="E255" s="3" t="s">
        <v>12208</v>
      </c>
      <c r="F255" s="3">
        <v>51224585.299999997</v>
      </c>
      <c r="G255" s="3">
        <v>23</v>
      </c>
      <c r="H255" s="3" t="s">
        <v>9285</v>
      </c>
    </row>
    <row r="256" spans="1:8" ht="15.75" hidden="1" thickBot="1" x14ac:dyDescent="0.3">
      <c r="A256" s="3" t="s">
        <v>11746</v>
      </c>
      <c r="B256" s="3" t="s">
        <v>12209</v>
      </c>
      <c r="C256" s="4" t="s">
        <v>7057</v>
      </c>
      <c r="D256" s="3" t="s">
        <v>12207</v>
      </c>
      <c r="E256" s="3" t="s">
        <v>12210</v>
      </c>
      <c r="F256" s="3">
        <v>35512842.75</v>
      </c>
      <c r="G256" s="3">
        <v>23</v>
      </c>
      <c r="H256" s="3" t="s">
        <v>9285</v>
      </c>
    </row>
    <row r="257" spans="1:8" ht="15.75" hidden="1" thickBot="1" x14ac:dyDescent="0.3">
      <c r="A257" s="3" t="s">
        <v>11746</v>
      </c>
      <c r="B257" s="3" t="s">
        <v>12211</v>
      </c>
      <c r="C257" s="4" t="s">
        <v>676</v>
      </c>
      <c r="D257" s="3" t="s">
        <v>1711</v>
      </c>
      <c r="E257" s="3" t="s">
        <v>12212</v>
      </c>
      <c r="F257" s="3">
        <v>1601847233</v>
      </c>
      <c r="G257" s="3">
        <v>363</v>
      </c>
      <c r="H257" s="3" t="s">
        <v>9285</v>
      </c>
    </row>
    <row r="258" spans="1:8" ht="15.75" hidden="1" thickBot="1" x14ac:dyDescent="0.3">
      <c r="A258" s="3" t="s">
        <v>11746</v>
      </c>
      <c r="B258" s="3" t="s">
        <v>12213</v>
      </c>
      <c r="C258" s="4" t="s">
        <v>692</v>
      </c>
      <c r="D258" s="3" t="s">
        <v>12214</v>
      </c>
      <c r="E258" s="3" t="s">
        <v>12215</v>
      </c>
      <c r="F258" s="3">
        <v>850139322.29999995</v>
      </c>
      <c r="G258" s="3">
        <v>330</v>
      </c>
      <c r="H258" s="3" t="s">
        <v>9285</v>
      </c>
    </row>
    <row r="259" spans="1:8" ht="15.75" hidden="1" thickBot="1" x14ac:dyDescent="0.3">
      <c r="A259" s="3" t="s">
        <v>11746</v>
      </c>
      <c r="B259" s="3" t="s">
        <v>12216</v>
      </c>
      <c r="C259" s="4" t="s">
        <v>4885</v>
      </c>
      <c r="D259" s="3" t="s">
        <v>11779</v>
      </c>
      <c r="E259" s="3" t="s">
        <v>12217</v>
      </c>
      <c r="F259" s="3">
        <v>106415076</v>
      </c>
      <c r="G259" s="3">
        <v>11</v>
      </c>
      <c r="H259" s="3" t="s">
        <v>9285</v>
      </c>
    </row>
    <row r="260" spans="1:8" ht="15.75" hidden="1" thickBot="1" x14ac:dyDescent="0.3">
      <c r="A260" s="3" t="s">
        <v>11746</v>
      </c>
      <c r="B260" s="3" t="s">
        <v>12218</v>
      </c>
      <c r="C260" s="4" t="s">
        <v>708</v>
      </c>
      <c r="D260" s="3" t="s">
        <v>1509</v>
      </c>
      <c r="E260" s="3" t="s">
        <v>12217</v>
      </c>
      <c r="F260" s="3">
        <v>25032150</v>
      </c>
      <c r="G260" s="3">
        <v>11</v>
      </c>
      <c r="H260" s="3" t="s">
        <v>9285</v>
      </c>
    </row>
    <row r="261" spans="1:8" ht="15.75" hidden="1" thickBot="1" x14ac:dyDescent="0.3">
      <c r="A261" s="3" t="s">
        <v>11746</v>
      </c>
      <c r="B261" s="3" t="s">
        <v>12219</v>
      </c>
      <c r="C261" s="4" t="s">
        <v>1354</v>
      </c>
      <c r="D261" s="3" t="s">
        <v>1509</v>
      </c>
      <c r="E261" s="3" t="s">
        <v>12220</v>
      </c>
      <c r="F261" s="3">
        <v>11460695</v>
      </c>
      <c r="G261" s="3">
        <v>11</v>
      </c>
      <c r="H261" s="3" t="s">
        <v>9285</v>
      </c>
    </row>
    <row r="262" spans="1:8" ht="15.75" hidden="1" thickBot="1" x14ac:dyDescent="0.3">
      <c r="A262" s="3" t="s">
        <v>11746</v>
      </c>
      <c r="B262" s="3" t="s">
        <v>12221</v>
      </c>
      <c r="C262" s="4" t="s">
        <v>12222</v>
      </c>
      <c r="D262" s="3" t="s">
        <v>11779</v>
      </c>
      <c r="E262" s="3" t="s">
        <v>12220</v>
      </c>
      <c r="F262" s="3">
        <v>68099018</v>
      </c>
      <c r="G262" s="3">
        <v>11</v>
      </c>
      <c r="H262" s="3" t="s">
        <v>9285</v>
      </c>
    </row>
    <row r="263" spans="1:8" ht="15.75" hidden="1" thickBot="1" x14ac:dyDescent="0.3">
      <c r="A263" s="3" t="s">
        <v>11746</v>
      </c>
      <c r="B263" s="3" t="s">
        <v>12223</v>
      </c>
      <c r="C263" s="4" t="s">
        <v>12224</v>
      </c>
      <c r="D263" s="3" t="s">
        <v>11758</v>
      </c>
      <c r="E263" s="3" t="s">
        <v>12225</v>
      </c>
      <c r="F263" s="3">
        <v>303536190.5</v>
      </c>
      <c r="G263" s="3">
        <v>66</v>
      </c>
      <c r="H263" s="3" t="s">
        <v>9285</v>
      </c>
    </row>
    <row r="264" spans="1:8" ht="15.75" hidden="1" thickBot="1" x14ac:dyDescent="0.3">
      <c r="A264" s="3" t="s">
        <v>11746</v>
      </c>
      <c r="B264" s="3" t="s">
        <v>12226</v>
      </c>
      <c r="C264" s="4" t="s">
        <v>718</v>
      </c>
      <c r="D264" s="3" t="s">
        <v>11969</v>
      </c>
      <c r="E264" s="3" t="s">
        <v>12227</v>
      </c>
      <c r="F264" s="3">
        <v>110268824.59999999</v>
      </c>
      <c r="G264" s="3">
        <v>66</v>
      </c>
      <c r="H264" s="3" t="s">
        <v>9285</v>
      </c>
    </row>
    <row r="265" spans="1:8" ht="15.75" hidden="1" thickBot="1" x14ac:dyDescent="0.3">
      <c r="A265" s="3" t="s">
        <v>11746</v>
      </c>
      <c r="B265" s="3" t="s">
        <v>12228</v>
      </c>
      <c r="C265" s="4" t="s">
        <v>546</v>
      </c>
      <c r="D265" s="3" t="s">
        <v>11969</v>
      </c>
      <c r="E265" s="3" t="s">
        <v>12229</v>
      </c>
      <c r="F265" s="3">
        <v>367221760</v>
      </c>
      <c r="G265" s="3">
        <v>66</v>
      </c>
      <c r="H265" s="3" t="s">
        <v>9285</v>
      </c>
    </row>
    <row r="266" spans="1:8" ht="15.75" hidden="1" thickBot="1" x14ac:dyDescent="0.3">
      <c r="A266" s="3" t="s">
        <v>11746</v>
      </c>
      <c r="B266" s="3" t="s">
        <v>12230</v>
      </c>
      <c r="C266" s="4" t="s">
        <v>1032</v>
      </c>
      <c r="D266" s="3" t="s">
        <v>12231</v>
      </c>
      <c r="E266" s="3" t="s">
        <v>12232</v>
      </c>
      <c r="F266" s="3">
        <v>14660256</v>
      </c>
      <c r="G266" s="3">
        <v>37</v>
      </c>
      <c r="H266" s="3" t="s">
        <v>9285</v>
      </c>
    </row>
    <row r="267" spans="1:8" ht="15.75" hidden="1" thickBot="1" x14ac:dyDescent="0.3">
      <c r="A267" s="3" t="s">
        <v>11746</v>
      </c>
      <c r="B267" s="3" t="s">
        <v>12233</v>
      </c>
      <c r="C267" s="4" t="s">
        <v>4325</v>
      </c>
      <c r="D267" s="3" t="s">
        <v>11758</v>
      </c>
      <c r="E267" s="3" t="s">
        <v>12234</v>
      </c>
      <c r="F267" s="3">
        <v>118771139.40000001</v>
      </c>
      <c r="G267" s="3">
        <v>26</v>
      </c>
      <c r="H267" s="3" t="s">
        <v>9285</v>
      </c>
    </row>
    <row r="268" spans="1:8" ht="15.75" hidden="1" thickBot="1" x14ac:dyDescent="0.3">
      <c r="A268" s="3" t="s">
        <v>11746</v>
      </c>
      <c r="B268" s="3" t="s">
        <v>12235</v>
      </c>
      <c r="C268" s="4" t="s">
        <v>5748</v>
      </c>
      <c r="D268" s="3" t="s">
        <v>11758</v>
      </c>
      <c r="E268" s="3" t="s">
        <v>12234</v>
      </c>
      <c r="F268" s="3">
        <v>1259352010</v>
      </c>
      <c r="G268" s="3">
        <v>25</v>
      </c>
      <c r="H268" s="3" t="s">
        <v>9285</v>
      </c>
    </row>
    <row r="269" spans="1:8" ht="15.75" hidden="1" thickBot="1" x14ac:dyDescent="0.3">
      <c r="A269" s="3" t="s">
        <v>11746</v>
      </c>
      <c r="B269" s="3" t="s">
        <v>12236</v>
      </c>
      <c r="C269" s="4" t="s">
        <v>748</v>
      </c>
      <c r="D269" s="3" t="s">
        <v>7421</v>
      </c>
      <c r="E269" s="3" t="s">
        <v>12237</v>
      </c>
      <c r="F269" s="3">
        <v>54676000</v>
      </c>
      <c r="G269" s="3">
        <v>13</v>
      </c>
      <c r="H269" s="3" t="s">
        <v>9285</v>
      </c>
    </row>
    <row r="270" spans="1:8" ht="15.75" hidden="1" thickBot="1" x14ac:dyDescent="0.3">
      <c r="A270" s="3" t="s">
        <v>11746</v>
      </c>
      <c r="B270" s="3" t="s">
        <v>12238</v>
      </c>
      <c r="C270" s="4" t="s">
        <v>748</v>
      </c>
      <c r="D270" s="3" t="s">
        <v>7421</v>
      </c>
      <c r="E270" s="3" t="s">
        <v>12239</v>
      </c>
      <c r="F270" s="3">
        <v>115236000</v>
      </c>
      <c r="G270" s="3">
        <v>12</v>
      </c>
      <c r="H270" s="3" t="s">
        <v>9285</v>
      </c>
    </row>
    <row r="271" spans="1:8" ht="15.75" hidden="1" thickBot="1" x14ac:dyDescent="0.3">
      <c r="A271" s="3" t="s">
        <v>11746</v>
      </c>
      <c r="B271" s="3" t="s">
        <v>12240</v>
      </c>
      <c r="C271" s="4" t="s">
        <v>1486</v>
      </c>
      <c r="D271" s="3" t="s">
        <v>12241</v>
      </c>
      <c r="E271" s="3" t="s">
        <v>12242</v>
      </c>
      <c r="F271" s="3">
        <v>20500000</v>
      </c>
      <c r="G271" s="3">
        <v>317</v>
      </c>
      <c r="H271" s="3" t="s">
        <v>9285</v>
      </c>
    </row>
    <row r="272" spans="1:8" ht="15.75" hidden="1" thickBot="1" x14ac:dyDescent="0.3">
      <c r="A272" s="3" t="s">
        <v>11746</v>
      </c>
      <c r="B272" s="3" t="s">
        <v>12243</v>
      </c>
      <c r="C272" s="4" t="s">
        <v>2632</v>
      </c>
      <c r="D272" s="3" t="s">
        <v>12244</v>
      </c>
      <c r="E272" s="3" t="s">
        <v>12245</v>
      </c>
      <c r="F272" s="3">
        <v>3088501731</v>
      </c>
      <c r="G272" s="3">
        <v>282</v>
      </c>
      <c r="H272" s="3" t="s">
        <v>9285</v>
      </c>
    </row>
    <row r="273" spans="1:8" ht="15.75" hidden="1" thickBot="1" x14ac:dyDescent="0.3">
      <c r="A273" s="3" t="s">
        <v>11746</v>
      </c>
      <c r="B273" s="3" t="s">
        <v>12246</v>
      </c>
      <c r="C273" s="4" t="s">
        <v>1228</v>
      </c>
      <c r="D273" s="3" t="s">
        <v>2854</v>
      </c>
      <c r="E273" s="3" t="s">
        <v>12247</v>
      </c>
      <c r="F273" s="3">
        <v>58225919889</v>
      </c>
      <c r="G273" s="3">
        <v>124</v>
      </c>
      <c r="H273" s="3" t="s">
        <v>9285</v>
      </c>
    </row>
    <row r="274" spans="1:8" ht="15.75" hidden="1" thickBot="1" x14ac:dyDescent="0.3">
      <c r="A274" s="3" t="s">
        <v>11746</v>
      </c>
      <c r="B274" s="3" t="s">
        <v>12248</v>
      </c>
      <c r="C274" s="4" t="s">
        <v>1214</v>
      </c>
      <c r="D274" s="3" t="s">
        <v>2851</v>
      </c>
      <c r="E274" s="3" t="s">
        <v>12249</v>
      </c>
      <c r="F274" s="3">
        <v>1468257804</v>
      </c>
      <c r="G274" s="3">
        <v>129</v>
      </c>
      <c r="H274" s="3" t="s">
        <v>9285</v>
      </c>
    </row>
    <row r="275" spans="1:8" ht="15.75" hidden="1" thickBot="1" x14ac:dyDescent="0.3">
      <c r="A275" s="3" t="s">
        <v>11746</v>
      </c>
      <c r="B275" s="3" t="s">
        <v>12250</v>
      </c>
      <c r="C275" s="4" t="s">
        <v>1320</v>
      </c>
      <c r="D275" s="3" t="s">
        <v>12251</v>
      </c>
      <c r="E275" s="3" t="s">
        <v>12252</v>
      </c>
      <c r="F275" s="3">
        <v>77197680</v>
      </c>
      <c r="G275" s="3">
        <v>26</v>
      </c>
      <c r="H275" s="3" t="s">
        <v>9285</v>
      </c>
    </row>
    <row r="276" spans="1:8" ht="15.75" hidden="1" thickBot="1" x14ac:dyDescent="0.3">
      <c r="A276" s="3" t="s">
        <v>11746</v>
      </c>
      <c r="B276" s="3" t="s">
        <v>12253</v>
      </c>
      <c r="C276" s="4" t="s">
        <v>1676</v>
      </c>
      <c r="D276" s="3" t="s">
        <v>1509</v>
      </c>
      <c r="E276" s="3" t="s">
        <v>12254</v>
      </c>
      <c r="F276" s="3">
        <v>11568370</v>
      </c>
      <c r="G276" s="3">
        <v>26</v>
      </c>
      <c r="H276" s="3" t="s">
        <v>9285</v>
      </c>
    </row>
    <row r="277" spans="1:8" ht="15.75" hidden="1" thickBot="1" x14ac:dyDescent="0.3">
      <c r="A277" s="3" t="s">
        <v>11746</v>
      </c>
      <c r="B277" s="3" t="s">
        <v>12255</v>
      </c>
      <c r="C277" s="4" t="s">
        <v>1676</v>
      </c>
      <c r="D277" s="3" t="s">
        <v>12256</v>
      </c>
      <c r="E277" s="3" t="s">
        <v>12257</v>
      </c>
      <c r="F277" s="3">
        <v>31639025</v>
      </c>
      <c r="G277" s="3">
        <v>26</v>
      </c>
      <c r="H277" s="3" t="s">
        <v>9285</v>
      </c>
    </row>
    <row r="278" spans="1:8" ht="15.75" hidden="1" thickBot="1" x14ac:dyDescent="0.3">
      <c r="A278" s="3" t="s">
        <v>11746</v>
      </c>
      <c r="B278" s="3" t="s">
        <v>12258</v>
      </c>
      <c r="C278" s="4" t="s">
        <v>4569</v>
      </c>
      <c r="D278" s="3" t="s">
        <v>11758</v>
      </c>
      <c r="E278" s="3" t="s">
        <v>12259</v>
      </c>
      <c r="F278" s="3">
        <v>834558757.20000005</v>
      </c>
      <c r="G278" s="3">
        <v>29</v>
      </c>
      <c r="H278" s="3" t="s">
        <v>9285</v>
      </c>
    </row>
    <row r="279" spans="1:8" ht="15.75" thickBot="1" x14ac:dyDescent="0.3">
      <c r="A279" s="3" t="s">
        <v>11746</v>
      </c>
      <c r="B279" s="3" t="s">
        <v>13195</v>
      </c>
      <c r="C279" s="4" t="s">
        <v>985</v>
      </c>
      <c r="D279" s="3" t="s">
        <v>11927</v>
      </c>
      <c r="E279" s="3" t="s">
        <v>13196</v>
      </c>
      <c r="F279" s="3">
        <v>6078184810.8400002</v>
      </c>
      <c r="G279" s="3">
        <v>284</v>
      </c>
      <c r="H279" s="3" t="s">
        <v>12311</v>
      </c>
    </row>
    <row r="280" spans="1:8" ht="15.75" thickBot="1" x14ac:dyDescent="0.3">
      <c r="A280" s="3" t="s">
        <v>11746</v>
      </c>
      <c r="B280" s="3" t="s">
        <v>13197</v>
      </c>
      <c r="C280" s="4" t="s">
        <v>1033</v>
      </c>
      <c r="D280" s="3" t="s">
        <v>11793</v>
      </c>
      <c r="E280" s="3" t="s">
        <v>13198</v>
      </c>
      <c r="F280" s="3">
        <v>7008858829</v>
      </c>
      <c r="G280" s="3">
        <v>612</v>
      </c>
      <c r="H280" s="3" t="s">
        <v>12311</v>
      </c>
    </row>
    <row r="281" spans="1:8" ht="15.75" thickBot="1" x14ac:dyDescent="0.3">
      <c r="A281" s="3" t="s">
        <v>11746</v>
      </c>
      <c r="B281" s="3" t="s">
        <v>13199</v>
      </c>
      <c r="C281" s="4" t="s">
        <v>149</v>
      </c>
      <c r="D281" s="3" t="s">
        <v>13200</v>
      </c>
      <c r="E281" s="3" t="s">
        <v>13201</v>
      </c>
      <c r="F281" s="3">
        <v>450000000</v>
      </c>
      <c r="G281" s="3">
        <v>37</v>
      </c>
      <c r="H281" s="3" t="s">
        <v>12311</v>
      </c>
    </row>
    <row r="282" spans="1:8" ht="15.75" thickBot="1" x14ac:dyDescent="0.3">
      <c r="A282" s="3" t="s">
        <v>11746</v>
      </c>
      <c r="B282" s="3" t="s">
        <v>13202</v>
      </c>
      <c r="C282" s="4" t="s">
        <v>6538</v>
      </c>
      <c r="D282" s="3" t="s">
        <v>13203</v>
      </c>
      <c r="E282" s="3" t="s">
        <v>13204</v>
      </c>
      <c r="F282" s="3">
        <v>1187947341</v>
      </c>
      <c r="G282" s="3">
        <v>680</v>
      </c>
      <c r="H282" s="3" t="s">
        <v>12311</v>
      </c>
    </row>
    <row r="283" spans="1:8" ht="15.75" thickBot="1" x14ac:dyDescent="0.3">
      <c r="A283" s="3" t="s">
        <v>11746</v>
      </c>
      <c r="B283" s="3" t="s">
        <v>13205</v>
      </c>
      <c r="C283" s="4" t="s">
        <v>4329</v>
      </c>
      <c r="D283" s="3" t="s">
        <v>12962</v>
      </c>
      <c r="E283" s="3" t="s">
        <v>13206</v>
      </c>
      <c r="F283" s="3">
        <v>900323251.58000004</v>
      </c>
      <c r="G283" s="3">
        <v>360</v>
      </c>
      <c r="H283" s="3" t="s">
        <v>12311</v>
      </c>
    </row>
    <row r="284" spans="1:8" ht="15.75" thickBot="1" x14ac:dyDescent="0.3">
      <c r="A284" s="3" t="s">
        <v>11746</v>
      </c>
      <c r="B284" s="3" t="s">
        <v>13207</v>
      </c>
      <c r="C284" s="4" t="s">
        <v>4127</v>
      </c>
      <c r="D284" s="3" t="s">
        <v>13208</v>
      </c>
      <c r="E284" s="3" t="s">
        <v>13209</v>
      </c>
      <c r="F284" s="3">
        <v>5461987746.3299999</v>
      </c>
      <c r="G284" s="3">
        <v>199</v>
      </c>
      <c r="H284" s="3" t="s">
        <v>12311</v>
      </c>
    </row>
    <row r="285" spans="1:8" ht="15.75" thickBot="1" x14ac:dyDescent="0.3">
      <c r="A285" s="3" t="s">
        <v>11746</v>
      </c>
      <c r="B285" s="3" t="s">
        <v>13210</v>
      </c>
      <c r="C285" s="4" t="s">
        <v>1040</v>
      </c>
      <c r="D285" s="3" t="s">
        <v>13211</v>
      </c>
      <c r="E285" s="3" t="s">
        <v>13212</v>
      </c>
      <c r="F285" s="3">
        <v>25261583080.5</v>
      </c>
      <c r="G285" s="3">
        <v>377</v>
      </c>
      <c r="H285" s="3" t="s">
        <v>12311</v>
      </c>
    </row>
    <row r="286" spans="1:8" ht="15.75" thickBot="1" x14ac:dyDescent="0.3">
      <c r="A286" s="3" t="s">
        <v>11746</v>
      </c>
      <c r="B286" s="3" t="s">
        <v>13213</v>
      </c>
      <c r="C286" s="4" t="s">
        <v>46</v>
      </c>
      <c r="D286" s="3" t="s">
        <v>13038</v>
      </c>
      <c r="E286" s="3" t="s">
        <v>13214</v>
      </c>
      <c r="F286" s="3">
        <v>15516011530</v>
      </c>
      <c r="G286" s="3">
        <v>300</v>
      </c>
      <c r="H286" s="3" t="s">
        <v>12311</v>
      </c>
    </row>
    <row r="287" spans="1:8" ht="15.75" thickBot="1" x14ac:dyDescent="0.3">
      <c r="A287" s="3" t="s">
        <v>11746</v>
      </c>
      <c r="B287" s="3" t="s">
        <v>13215</v>
      </c>
      <c r="C287" s="4" t="s">
        <v>1086</v>
      </c>
      <c r="D287" s="3" t="s">
        <v>13216</v>
      </c>
      <c r="E287" s="3" t="s">
        <v>13217</v>
      </c>
      <c r="F287" s="3">
        <v>335045452</v>
      </c>
      <c r="G287" s="3">
        <v>263</v>
      </c>
      <c r="H287" s="3" t="s">
        <v>12311</v>
      </c>
    </row>
    <row r="288" spans="1:8" ht="15.75" thickBot="1" x14ac:dyDescent="0.3">
      <c r="A288" s="3" t="s">
        <v>11746</v>
      </c>
      <c r="B288" s="3" t="s">
        <v>9099</v>
      </c>
      <c r="C288" s="4" t="s">
        <v>1193</v>
      </c>
      <c r="D288" s="3" t="s">
        <v>13143</v>
      </c>
      <c r="E288" s="3" t="s">
        <v>13218</v>
      </c>
      <c r="F288" s="3">
        <v>67749080</v>
      </c>
      <c r="G288" s="3">
        <v>90</v>
      </c>
      <c r="H288" s="3" t="s">
        <v>12311</v>
      </c>
    </row>
    <row r="289" spans="1:8" ht="15.75" thickBot="1" x14ac:dyDescent="0.3">
      <c r="A289" s="3" t="s">
        <v>11746</v>
      </c>
      <c r="B289" s="3" t="s">
        <v>9118</v>
      </c>
      <c r="C289" s="4" t="s">
        <v>1212</v>
      </c>
      <c r="D289" s="3" t="s">
        <v>13219</v>
      </c>
      <c r="E289" s="3" t="s">
        <v>13220</v>
      </c>
      <c r="F289" s="3">
        <v>1709496000</v>
      </c>
      <c r="G289" s="3">
        <v>158</v>
      </c>
      <c r="H289" s="3" t="s">
        <v>12311</v>
      </c>
    </row>
    <row r="290" spans="1:8" ht="15.75" thickBot="1" x14ac:dyDescent="0.3">
      <c r="A290" s="3" t="s">
        <v>11746</v>
      </c>
      <c r="B290" s="3" t="s">
        <v>13221</v>
      </c>
      <c r="C290" s="4" t="s">
        <v>3556</v>
      </c>
      <c r="D290" s="3" t="s">
        <v>13222</v>
      </c>
      <c r="E290" s="3" t="s">
        <v>13223</v>
      </c>
      <c r="F290" s="3">
        <v>71411895192.399994</v>
      </c>
      <c r="G290" s="3">
        <v>237</v>
      </c>
      <c r="H290" s="3" t="s">
        <v>12311</v>
      </c>
    </row>
    <row r="291" spans="1:8" ht="15.75" thickBot="1" x14ac:dyDescent="0.3">
      <c r="A291" s="3" t="s">
        <v>11746</v>
      </c>
      <c r="B291" s="3" t="s">
        <v>13224</v>
      </c>
      <c r="C291" s="4" t="s">
        <v>1238</v>
      </c>
      <c r="D291" s="3" t="s">
        <v>11784</v>
      </c>
      <c r="E291" s="3" t="s">
        <v>13196</v>
      </c>
      <c r="F291" s="3">
        <v>2760773104.9499998</v>
      </c>
      <c r="G291" s="3">
        <v>119</v>
      </c>
      <c r="H291" s="3" t="s">
        <v>12311</v>
      </c>
    </row>
    <row r="292" spans="1:8" ht="15.75" thickBot="1" x14ac:dyDescent="0.3">
      <c r="A292" s="3" t="s">
        <v>11746</v>
      </c>
      <c r="B292" s="3" t="s">
        <v>13225</v>
      </c>
      <c r="C292" s="4" t="s">
        <v>2206</v>
      </c>
      <c r="D292" s="3" t="s">
        <v>12180</v>
      </c>
      <c r="E292" s="3" t="s">
        <v>13226</v>
      </c>
      <c r="F292" s="3">
        <v>18718630</v>
      </c>
      <c r="G292" s="3">
        <v>30</v>
      </c>
      <c r="H292" s="3" t="s">
        <v>12311</v>
      </c>
    </row>
    <row r="293" spans="1:8" ht="15.75" thickBot="1" x14ac:dyDescent="0.3">
      <c r="A293" s="3" t="s">
        <v>11746</v>
      </c>
      <c r="B293" s="3" t="s">
        <v>13227</v>
      </c>
      <c r="C293" s="4" t="s">
        <v>1685</v>
      </c>
      <c r="D293" s="3" t="s">
        <v>13228</v>
      </c>
      <c r="E293" s="3" t="s">
        <v>13229</v>
      </c>
      <c r="F293" s="3">
        <v>41256000</v>
      </c>
      <c r="G293" s="3">
        <v>210</v>
      </c>
      <c r="H293" s="3" t="s">
        <v>12311</v>
      </c>
    </row>
    <row r="294" spans="1:8" ht="15.75" thickBot="1" x14ac:dyDescent="0.3">
      <c r="A294" s="3" t="s">
        <v>11746</v>
      </c>
      <c r="B294" s="3" t="s">
        <v>13230</v>
      </c>
      <c r="C294" s="4" t="s">
        <v>4127</v>
      </c>
      <c r="D294" s="3" t="s">
        <v>11969</v>
      </c>
      <c r="E294" s="3" t="s">
        <v>13209</v>
      </c>
      <c r="F294" s="3">
        <v>1364720263.9100001</v>
      </c>
      <c r="G294" s="3">
        <v>244</v>
      </c>
      <c r="H294" s="3" t="s">
        <v>12311</v>
      </c>
    </row>
    <row r="295" spans="1:8" ht="15.75" thickBot="1" x14ac:dyDescent="0.3">
      <c r="A295" s="3" t="s">
        <v>11746</v>
      </c>
      <c r="B295" s="3" t="s">
        <v>13231</v>
      </c>
      <c r="C295" s="4" t="s">
        <v>1734</v>
      </c>
      <c r="D295" s="3" t="s">
        <v>1509</v>
      </c>
      <c r="E295" s="3" t="s">
        <v>13232</v>
      </c>
      <c r="F295" s="3">
        <v>8590000</v>
      </c>
      <c r="G295" s="3">
        <v>24</v>
      </c>
      <c r="H295" s="3" t="s">
        <v>12311</v>
      </c>
    </row>
    <row r="296" spans="1:8" ht="15.75" thickBot="1" x14ac:dyDescent="0.3">
      <c r="A296" s="3" t="s">
        <v>11746</v>
      </c>
      <c r="B296" s="3" t="s">
        <v>13233</v>
      </c>
      <c r="C296" s="4" t="s">
        <v>2339</v>
      </c>
      <c r="D296" s="3" t="s">
        <v>1509</v>
      </c>
      <c r="E296" s="3" t="s">
        <v>13234</v>
      </c>
      <c r="F296" s="3">
        <v>9648520</v>
      </c>
      <c r="G296" s="3">
        <v>38</v>
      </c>
      <c r="H296" s="3" t="s">
        <v>12311</v>
      </c>
    </row>
    <row r="297" spans="1:8" ht="15.75" thickBot="1" x14ac:dyDescent="0.3">
      <c r="A297" s="3" t="s">
        <v>11746</v>
      </c>
      <c r="B297" s="3" t="s">
        <v>13235</v>
      </c>
      <c r="C297" s="4" t="s">
        <v>6538</v>
      </c>
      <c r="D297" s="3" t="s">
        <v>13236</v>
      </c>
      <c r="E297" s="3" t="s">
        <v>13237</v>
      </c>
      <c r="F297" s="3">
        <v>1187947341</v>
      </c>
      <c r="G297" s="3">
        <v>684</v>
      </c>
      <c r="H297" s="3" t="s">
        <v>12311</v>
      </c>
    </row>
    <row r="298" spans="1:8" ht="15.75" thickBot="1" x14ac:dyDescent="0.3">
      <c r="A298" s="3" t="s">
        <v>11746</v>
      </c>
      <c r="B298" s="29" t="s">
        <v>13238</v>
      </c>
      <c r="C298" s="7">
        <v>45628</v>
      </c>
      <c r="D298" s="3" t="s">
        <v>13239</v>
      </c>
      <c r="E298" s="3" t="s">
        <v>13240</v>
      </c>
      <c r="F298" s="3">
        <v>15929340</v>
      </c>
      <c r="G298" s="3">
        <v>29</v>
      </c>
      <c r="H298" s="3" t="s">
        <v>12311</v>
      </c>
    </row>
    <row r="299" spans="1:8" ht="15.75" thickBot="1" x14ac:dyDescent="0.3">
      <c r="A299" s="3" t="s">
        <v>11746</v>
      </c>
      <c r="B299" s="29" t="s">
        <v>13241</v>
      </c>
      <c r="C299" s="7">
        <v>45632</v>
      </c>
      <c r="D299" s="3" t="s">
        <v>13211</v>
      </c>
      <c r="E299" s="3" t="s">
        <v>13242</v>
      </c>
      <c r="F299" s="3">
        <v>34594036129.589996</v>
      </c>
      <c r="G299" s="3">
        <v>391</v>
      </c>
      <c r="H299" s="3" t="s">
        <v>12311</v>
      </c>
    </row>
    <row r="300" spans="1:8" ht="15.75" thickBot="1" x14ac:dyDescent="0.3">
      <c r="A300" s="3" t="s">
        <v>11746</v>
      </c>
      <c r="B300" s="29" t="s">
        <v>13243</v>
      </c>
      <c r="C300" s="7">
        <v>45650</v>
      </c>
      <c r="D300" s="3" t="s">
        <v>13244</v>
      </c>
      <c r="E300" s="3" t="s">
        <v>13245</v>
      </c>
      <c r="F300" s="3">
        <v>502165720</v>
      </c>
      <c r="G300" s="3">
        <v>2</v>
      </c>
      <c r="H300" s="3" t="s">
        <v>12311</v>
      </c>
    </row>
    <row r="301" spans="1:8" ht="15.75" thickBot="1" x14ac:dyDescent="0.3">
      <c r="A301" s="3" t="s">
        <v>11746</v>
      </c>
      <c r="B301" s="29" t="s">
        <v>13246</v>
      </c>
      <c r="C301" s="7">
        <v>45653</v>
      </c>
      <c r="D301" s="3" t="s">
        <v>12969</v>
      </c>
      <c r="E301" s="3" t="s">
        <v>13247</v>
      </c>
      <c r="F301" s="3">
        <v>453637361</v>
      </c>
      <c r="G301" s="3">
        <v>63</v>
      </c>
      <c r="H301" s="3" t="s">
        <v>12311</v>
      </c>
    </row>
    <row r="302" spans="1:8" ht="15.75" thickBot="1" x14ac:dyDescent="0.3">
      <c r="A302" s="3" t="s">
        <v>11746</v>
      </c>
      <c r="B302" s="29" t="s">
        <v>13248</v>
      </c>
      <c r="C302" s="7">
        <v>45653</v>
      </c>
      <c r="D302" s="3" t="s">
        <v>13249</v>
      </c>
      <c r="E302" s="3" t="s">
        <v>13250</v>
      </c>
      <c r="F302" s="3">
        <v>1685090294</v>
      </c>
      <c r="G302" s="3">
        <v>63</v>
      </c>
      <c r="H302" s="3" t="s">
        <v>12311</v>
      </c>
    </row>
    <row r="303" spans="1:8" hidden="1" x14ac:dyDescent="0.25">
      <c r="A303" s="2" t="s">
        <v>22</v>
      </c>
      <c r="B303" s="2" t="s">
        <v>22</v>
      </c>
      <c r="C303" s="2" t="s">
        <v>22</v>
      </c>
      <c r="D303" s="2" t="s">
        <v>22</v>
      </c>
      <c r="E303" s="2" t="s">
        <v>22</v>
      </c>
      <c r="F303" s="2" t="s">
        <v>22</v>
      </c>
      <c r="G303" s="2" t="s">
        <v>22</v>
      </c>
      <c r="H303" s="2" t="s">
        <v>22</v>
      </c>
    </row>
    <row r="304" spans="1:8" hidden="1" x14ac:dyDescent="0.25">
      <c r="A304" s="2" t="s">
        <v>22</v>
      </c>
      <c r="B304" s="2" t="s">
        <v>22</v>
      </c>
      <c r="C304" s="2" t="s">
        <v>22</v>
      </c>
      <c r="D304" s="2" t="s">
        <v>22</v>
      </c>
      <c r="E304" s="2" t="s">
        <v>22</v>
      </c>
      <c r="G304" s="2" t="s">
        <v>22</v>
      </c>
      <c r="H304" s="2" t="s">
        <v>22</v>
      </c>
    </row>
    <row r="305" spans="2:2" x14ac:dyDescent="0.25">
      <c r="B305" s="30"/>
    </row>
    <row r="351027" spans="1:1" x14ac:dyDescent="0.25">
      <c r="A351027" t="s">
        <v>143</v>
      </c>
    </row>
    <row r="351028" spans="1:1" x14ac:dyDescent="0.25">
      <c r="A351028" t="s">
        <v>63</v>
      </c>
    </row>
    <row r="351029" spans="1:1" x14ac:dyDescent="0.25">
      <c r="A351029" t="s">
        <v>86</v>
      </c>
    </row>
    <row r="351030" spans="1:1" x14ac:dyDescent="0.25">
      <c r="A351030" t="s">
        <v>152</v>
      </c>
    </row>
    <row r="351031" spans="1:1" x14ac:dyDescent="0.25">
      <c r="A351031" t="s">
        <v>117</v>
      </c>
    </row>
    <row r="351032" spans="1:1" x14ac:dyDescent="0.25">
      <c r="A351032" t="s">
        <v>644</v>
      </c>
    </row>
    <row r="351033" spans="1:1" x14ac:dyDescent="0.25">
      <c r="A351033" t="s">
        <v>124</v>
      </c>
    </row>
    <row r="351034" spans="1:1" x14ac:dyDescent="0.25">
      <c r="A351034" t="s">
        <v>52</v>
      </c>
    </row>
    <row r="351035" spans="1:1" x14ac:dyDescent="0.25">
      <c r="A351035" t="s">
        <v>326</v>
      </c>
    </row>
    <row r="351036" spans="1:1" x14ac:dyDescent="0.25">
      <c r="A351036" t="s">
        <v>75</v>
      </c>
    </row>
    <row r="351037" spans="1:1" x14ac:dyDescent="0.25">
      <c r="A351037" t="s">
        <v>10225</v>
      </c>
    </row>
  </sheetData>
  <autoFilter ref="A10:II304" xr:uid="{00000000-0001-0000-0200-000000000000}">
    <filterColumn colId="7">
      <filters>
        <filter val="Nivel Central"/>
      </filters>
    </filterColumn>
  </autoFilter>
  <mergeCells count="1">
    <mergeCell ref="A8:H8"/>
  </mergeCells>
  <phoneticPr fontId="4" type="noConversion"/>
  <dataValidations count="8">
    <dataValidation type="list" allowBlank="1" showInputMessage="1" showErrorMessage="1" errorTitle="Entrada no válida" error="Por favor seleccione un elemento de la lista" promptTitle="Seleccione un elemento de la lista" prompt=" Seleccione de la lista el TIPO DE ORDEN a registrar." sqref="A11:A302" xr:uid="{00000000-0002-0000-02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11:B302"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11:C302" xr:uid="{00000000-0002-0000-02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D11:D30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E11:E30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11:F30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G11:G30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H11:H30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8:IV351099"/>
  <sheetViews>
    <sheetView tabSelected="1" topLeftCell="A9" workbookViewId="0">
      <pane xSplit="1" ySplit="2" topLeftCell="B11" activePane="bottomRight" state="frozen"/>
      <selection activeCell="A9" sqref="A9"/>
      <selection pane="topRight" activeCell="B9" sqref="B9"/>
      <selection pane="bottomLeft" activeCell="A11" sqref="A11"/>
      <selection pane="bottomRight" activeCell="I36" sqref="I36"/>
    </sheetView>
  </sheetViews>
  <sheetFormatPr baseColWidth="10" defaultColWidth="8.7109375" defaultRowHeight="15" x14ac:dyDescent="0.25"/>
  <cols>
    <col min="1" max="1" width="11" customWidth="1"/>
    <col min="2" max="2" width="35" customWidth="1"/>
    <col min="3" max="3" width="43" customWidth="1"/>
    <col min="4" max="4" width="47" customWidth="1"/>
    <col min="5" max="5" width="36" customWidth="1"/>
    <col min="6" max="6" width="52" customWidth="1"/>
    <col min="7" max="7" width="31" customWidth="1"/>
    <col min="8" max="8" width="11" customWidth="1"/>
    <col min="9" max="9" width="34" customWidth="1"/>
    <col min="10" max="10" width="35" customWidth="1"/>
    <col min="11" max="11" width="15" customWidth="1"/>
    <col min="12" max="12" width="29" customWidth="1"/>
    <col min="13" max="13" width="32" customWidth="1"/>
    <col min="14" max="14" width="37" customWidth="1"/>
    <col min="15" max="16" width="43" customWidth="1"/>
    <col min="17" max="17" width="44" customWidth="1"/>
    <col min="18" max="18" width="38" customWidth="1"/>
    <col min="19" max="19" width="47" customWidth="1"/>
    <col min="20" max="20" width="41" customWidth="1"/>
    <col min="21" max="21" width="19" customWidth="1"/>
    <col min="23" max="234" width="8" hidden="1"/>
  </cols>
  <sheetData>
    <row r="8" spans="1:21" x14ac:dyDescent="0.25">
      <c r="A8" s="28"/>
      <c r="B8" s="28"/>
      <c r="C8" s="28"/>
      <c r="D8" s="28"/>
      <c r="E8" s="28"/>
      <c r="F8" s="28"/>
      <c r="G8" s="28"/>
      <c r="H8" s="28"/>
      <c r="I8" s="28"/>
      <c r="J8" s="28"/>
      <c r="K8" s="28"/>
      <c r="L8" s="28"/>
      <c r="M8" s="28"/>
      <c r="N8" s="28"/>
      <c r="O8" s="28"/>
      <c r="P8" s="28"/>
      <c r="Q8" s="28"/>
      <c r="R8" s="28"/>
      <c r="S8" s="28"/>
      <c r="T8" s="28"/>
      <c r="U8" s="28"/>
    </row>
    <row r="9" spans="1:21" x14ac:dyDescent="0.25">
      <c r="A9" s="1">
        <v>4</v>
      </c>
      <c r="B9" s="1">
        <v>8</v>
      </c>
      <c r="C9" s="1">
        <v>12</v>
      </c>
      <c r="D9" s="1">
        <v>16</v>
      </c>
      <c r="E9" s="1">
        <v>24</v>
      </c>
      <c r="F9" s="1">
        <v>28</v>
      </c>
      <c r="G9" s="1">
        <v>40</v>
      </c>
      <c r="H9" s="1">
        <v>44</v>
      </c>
      <c r="I9" s="1">
        <v>100</v>
      </c>
      <c r="J9" s="1">
        <v>104</v>
      </c>
      <c r="K9" s="1">
        <v>108</v>
      </c>
      <c r="L9" s="1">
        <v>112</v>
      </c>
      <c r="M9" s="1">
        <v>116</v>
      </c>
      <c r="N9" s="1">
        <v>119</v>
      </c>
      <c r="O9" s="1">
        <v>120</v>
      </c>
      <c r="P9" s="1">
        <v>124</v>
      </c>
      <c r="Q9" s="1">
        <v>128</v>
      </c>
      <c r="R9" s="1">
        <v>132</v>
      </c>
      <c r="S9" s="1">
        <v>136</v>
      </c>
      <c r="T9" s="1">
        <v>140</v>
      </c>
      <c r="U9" s="1">
        <v>144</v>
      </c>
    </row>
    <row r="10" spans="1:21" ht="15.75" thickBot="1" x14ac:dyDescent="0.3">
      <c r="A10" s="1" t="s">
        <v>12260</v>
      </c>
      <c r="B10" s="1" t="s">
        <v>12261</v>
      </c>
      <c r="C10" s="1" t="s">
        <v>12262</v>
      </c>
      <c r="D10" s="1" t="s">
        <v>2</v>
      </c>
      <c r="E10" s="1" t="s">
        <v>12263</v>
      </c>
      <c r="F10" s="1" t="s">
        <v>12264</v>
      </c>
      <c r="G10" s="1" t="s">
        <v>12265</v>
      </c>
      <c r="H10" s="1" t="s">
        <v>12266</v>
      </c>
      <c r="I10" s="1" t="s">
        <v>8</v>
      </c>
      <c r="J10" s="1" t="s">
        <v>12267</v>
      </c>
      <c r="K10" s="1" t="s">
        <v>11</v>
      </c>
      <c r="L10" s="1" t="s">
        <v>12</v>
      </c>
      <c r="M10" s="1" t="s">
        <v>13</v>
      </c>
      <c r="N10" s="1" t="s">
        <v>12268</v>
      </c>
      <c r="O10" s="1" t="s">
        <v>12269</v>
      </c>
      <c r="P10" s="1" t="s">
        <v>12270</v>
      </c>
      <c r="Q10" s="1" t="s">
        <v>17</v>
      </c>
      <c r="R10" s="1" t="s">
        <v>18</v>
      </c>
      <c r="S10" s="1" t="s">
        <v>19</v>
      </c>
      <c r="T10" s="1" t="s">
        <v>20</v>
      </c>
      <c r="U10" s="1" t="s">
        <v>21</v>
      </c>
    </row>
    <row r="11" spans="1:21" ht="15.75" hidden="1" thickBot="1" x14ac:dyDescent="0.3">
      <c r="A11" s="3" t="s">
        <v>12271</v>
      </c>
      <c r="B11" s="3" t="s">
        <v>556</v>
      </c>
      <c r="C11" s="4" t="s">
        <v>5877</v>
      </c>
      <c r="D11" s="3" t="s">
        <v>25</v>
      </c>
      <c r="E11" s="3" t="s">
        <v>12272</v>
      </c>
      <c r="F11" s="3">
        <v>0</v>
      </c>
      <c r="G11" s="3" t="s">
        <v>12273</v>
      </c>
      <c r="H11" s="3">
        <v>1825</v>
      </c>
      <c r="I11" s="3" t="s">
        <v>12274</v>
      </c>
      <c r="J11" s="3">
        <v>1823</v>
      </c>
      <c r="K11" s="3" t="s">
        <v>39</v>
      </c>
      <c r="L11" s="3">
        <v>0</v>
      </c>
      <c r="M11" s="3">
        <v>0</v>
      </c>
      <c r="N11" s="4" t="s">
        <v>5877</v>
      </c>
      <c r="O11" s="4" t="s">
        <v>12275</v>
      </c>
      <c r="P11" s="4" t="s">
        <v>22</v>
      </c>
      <c r="Q11" s="3">
        <v>0.27</v>
      </c>
      <c r="R11" s="3">
        <v>0.27</v>
      </c>
      <c r="S11" s="3">
        <v>0.27</v>
      </c>
      <c r="T11" s="3">
        <v>0.27</v>
      </c>
      <c r="U11" s="3" t="s">
        <v>539</v>
      </c>
    </row>
    <row r="12" spans="1:21" ht="15.75" hidden="1" thickBot="1" x14ac:dyDescent="0.3">
      <c r="A12" s="3" t="s">
        <v>12271</v>
      </c>
      <c r="B12" s="3" t="s">
        <v>12276</v>
      </c>
      <c r="C12" s="4" t="s">
        <v>5877</v>
      </c>
      <c r="D12" s="3" t="s">
        <v>25</v>
      </c>
      <c r="E12" s="3" t="s">
        <v>12277</v>
      </c>
      <c r="F12" s="3">
        <v>0</v>
      </c>
      <c r="G12" s="3" t="s">
        <v>12278</v>
      </c>
      <c r="H12" s="3">
        <v>700</v>
      </c>
      <c r="I12" s="3" t="s">
        <v>753</v>
      </c>
      <c r="J12" s="3">
        <v>725</v>
      </c>
      <c r="K12" s="3" t="s">
        <v>39</v>
      </c>
      <c r="L12" s="3">
        <v>0</v>
      </c>
      <c r="M12" s="3">
        <v>0</v>
      </c>
      <c r="N12" s="4" t="s">
        <v>3486</v>
      </c>
      <c r="O12" s="4" t="s">
        <v>1056</v>
      </c>
      <c r="P12" s="4" t="s">
        <v>22</v>
      </c>
      <c r="Q12" s="3">
        <v>0.56999999999999995</v>
      </c>
      <c r="R12" s="3">
        <v>0.56999999999999995</v>
      </c>
      <c r="S12" s="3">
        <v>0.56999999999999995</v>
      </c>
      <c r="T12" s="3">
        <v>0.56999999999999995</v>
      </c>
      <c r="U12" s="3" t="s">
        <v>539</v>
      </c>
    </row>
    <row r="13" spans="1:21" ht="15.75" hidden="1" thickBot="1" x14ac:dyDescent="0.3">
      <c r="A13" s="3" t="s">
        <v>12271</v>
      </c>
      <c r="B13" s="3" t="s">
        <v>1022</v>
      </c>
      <c r="C13" s="4" t="s">
        <v>967</v>
      </c>
      <c r="D13" s="3" t="s">
        <v>201</v>
      </c>
      <c r="E13" s="3" t="s">
        <v>12279</v>
      </c>
      <c r="F13" s="3">
        <v>0</v>
      </c>
      <c r="G13" s="3" t="s">
        <v>1025</v>
      </c>
      <c r="H13" s="3">
        <v>2379</v>
      </c>
      <c r="I13" s="3" t="s">
        <v>753</v>
      </c>
      <c r="J13" s="3">
        <v>2379</v>
      </c>
      <c r="K13" s="3" t="s">
        <v>39</v>
      </c>
      <c r="L13" s="3">
        <v>0</v>
      </c>
      <c r="M13" s="3">
        <v>0</v>
      </c>
      <c r="N13" s="4" t="s">
        <v>1998</v>
      </c>
      <c r="O13" s="4" t="s">
        <v>12280</v>
      </c>
      <c r="P13" s="4" t="s">
        <v>22</v>
      </c>
      <c r="Q13" s="3">
        <v>0.03</v>
      </c>
      <c r="R13" s="3">
        <v>0.03</v>
      </c>
      <c r="S13" s="3">
        <v>0.03</v>
      </c>
      <c r="T13" s="3">
        <v>0.03</v>
      </c>
      <c r="U13" s="3" t="s">
        <v>539</v>
      </c>
    </row>
    <row r="14" spans="1:21" ht="15.75" hidden="1" thickBot="1" x14ac:dyDescent="0.3">
      <c r="A14" s="3" t="s">
        <v>12271</v>
      </c>
      <c r="B14" s="3" t="s">
        <v>12281</v>
      </c>
      <c r="C14" s="4" t="s">
        <v>4329</v>
      </c>
      <c r="D14" s="3" t="s">
        <v>201</v>
      </c>
      <c r="E14" s="3" t="s">
        <v>12282</v>
      </c>
      <c r="F14" s="3">
        <v>0</v>
      </c>
      <c r="G14" s="3" t="s">
        <v>12283</v>
      </c>
      <c r="H14" s="3">
        <v>729</v>
      </c>
      <c r="I14" s="3" t="s">
        <v>753</v>
      </c>
      <c r="J14" s="3">
        <v>718</v>
      </c>
      <c r="K14" s="3" t="s">
        <v>39</v>
      </c>
      <c r="L14" s="3">
        <v>0</v>
      </c>
      <c r="M14" s="3">
        <v>0</v>
      </c>
      <c r="N14" s="4" t="s">
        <v>2001</v>
      </c>
      <c r="O14" s="4" t="s">
        <v>12284</v>
      </c>
      <c r="P14" s="4" t="s">
        <v>22</v>
      </c>
      <c r="Q14" s="3">
        <v>0.06</v>
      </c>
      <c r="R14" s="3">
        <v>0.06</v>
      </c>
      <c r="S14" s="3">
        <v>0.06</v>
      </c>
      <c r="T14" s="3">
        <v>0.06</v>
      </c>
      <c r="U14" s="3" t="s">
        <v>539</v>
      </c>
    </row>
    <row r="15" spans="1:21" ht="15.75" hidden="1" thickBot="1" x14ac:dyDescent="0.3">
      <c r="A15" s="3" t="s">
        <v>12271</v>
      </c>
      <c r="B15" s="3" t="s">
        <v>1127</v>
      </c>
      <c r="C15" s="4" t="s">
        <v>81</v>
      </c>
      <c r="D15" s="3" t="s">
        <v>133</v>
      </c>
      <c r="E15" s="3" t="s">
        <v>1128</v>
      </c>
      <c r="F15" s="3">
        <v>0</v>
      </c>
      <c r="G15" s="3" t="s">
        <v>1130</v>
      </c>
      <c r="H15" s="3">
        <v>1460</v>
      </c>
      <c r="I15" s="3" t="s">
        <v>753</v>
      </c>
      <c r="J15" s="3">
        <v>1460</v>
      </c>
      <c r="K15" s="3" t="s">
        <v>39</v>
      </c>
      <c r="L15" s="3">
        <v>0</v>
      </c>
      <c r="M15" s="3">
        <v>0</v>
      </c>
      <c r="N15" s="4" t="s">
        <v>81</v>
      </c>
      <c r="O15" s="4" t="s">
        <v>1131</v>
      </c>
      <c r="P15" s="4" t="s">
        <v>22</v>
      </c>
      <c r="Q15" s="3">
        <v>7.0000000000000007E-2</v>
      </c>
      <c r="R15" s="3">
        <v>7.0000000000000007E-2</v>
      </c>
      <c r="S15" s="3">
        <v>7.0000000000000007E-2</v>
      </c>
      <c r="T15" s="3">
        <v>0</v>
      </c>
      <c r="U15" s="3" t="s">
        <v>539</v>
      </c>
    </row>
    <row r="16" spans="1:21" ht="15.75" hidden="1" thickBot="1" x14ac:dyDescent="0.3">
      <c r="A16" s="3" t="s">
        <v>12271</v>
      </c>
      <c r="B16" s="3" t="s">
        <v>12285</v>
      </c>
      <c r="C16" s="4" t="s">
        <v>400</v>
      </c>
      <c r="D16" s="3" t="s">
        <v>201</v>
      </c>
      <c r="E16" s="3" t="s">
        <v>12286</v>
      </c>
      <c r="F16" s="3">
        <v>183221477</v>
      </c>
      <c r="G16" s="3" t="s">
        <v>12287</v>
      </c>
      <c r="H16" s="3">
        <v>44</v>
      </c>
      <c r="I16" s="3" t="s">
        <v>2720</v>
      </c>
      <c r="J16" s="3">
        <v>44</v>
      </c>
      <c r="K16" s="3" t="s">
        <v>1350</v>
      </c>
      <c r="L16" s="3">
        <v>0</v>
      </c>
      <c r="M16" s="3">
        <v>60</v>
      </c>
      <c r="N16" s="4" t="s">
        <v>1300</v>
      </c>
      <c r="O16" s="4" t="s">
        <v>22</v>
      </c>
      <c r="P16" s="4" t="s">
        <v>22</v>
      </c>
      <c r="Q16" s="3">
        <v>1</v>
      </c>
      <c r="R16" s="3">
        <v>1</v>
      </c>
      <c r="S16" s="3">
        <v>0</v>
      </c>
      <c r="T16" s="3">
        <v>0</v>
      </c>
      <c r="U16" s="3" t="s">
        <v>2640</v>
      </c>
    </row>
    <row r="17" spans="1:21" ht="15.75" hidden="1" thickBot="1" x14ac:dyDescent="0.3">
      <c r="A17" s="3" t="s">
        <v>12271</v>
      </c>
      <c r="B17" s="3" t="s">
        <v>12288</v>
      </c>
      <c r="C17" s="4" t="s">
        <v>2379</v>
      </c>
      <c r="D17" s="3" t="s">
        <v>201</v>
      </c>
      <c r="E17" s="3" t="s">
        <v>12289</v>
      </c>
      <c r="F17" s="3">
        <v>1673342721</v>
      </c>
      <c r="G17" s="3" t="s">
        <v>12290</v>
      </c>
      <c r="H17" s="3">
        <v>32</v>
      </c>
      <c r="I17" s="3" t="s">
        <v>2720</v>
      </c>
      <c r="J17" s="3">
        <v>32</v>
      </c>
      <c r="K17" s="3" t="s">
        <v>1350</v>
      </c>
      <c r="L17" s="3">
        <v>0</v>
      </c>
      <c r="M17" s="3">
        <v>120</v>
      </c>
      <c r="N17" s="4" t="s">
        <v>1324</v>
      </c>
      <c r="O17" s="4" t="s">
        <v>22</v>
      </c>
      <c r="P17" s="4" t="s">
        <v>22</v>
      </c>
      <c r="Q17" s="3">
        <v>0</v>
      </c>
      <c r="R17" s="3">
        <v>0</v>
      </c>
      <c r="S17" s="3">
        <v>0</v>
      </c>
      <c r="T17" s="3">
        <v>0</v>
      </c>
      <c r="U17" s="3" t="s">
        <v>2640</v>
      </c>
    </row>
    <row r="18" spans="1:21" ht="15.75" hidden="1" thickBot="1" x14ac:dyDescent="0.3">
      <c r="A18" s="3" t="s">
        <v>12291</v>
      </c>
      <c r="B18" s="3" t="s">
        <v>12292</v>
      </c>
      <c r="C18" s="4" t="s">
        <v>3147</v>
      </c>
      <c r="D18" s="3" t="s">
        <v>217</v>
      </c>
      <c r="E18" s="3" t="s">
        <v>12293</v>
      </c>
      <c r="F18" s="3">
        <v>0</v>
      </c>
      <c r="G18" s="3" t="s">
        <v>12294</v>
      </c>
      <c r="H18" s="3">
        <v>720</v>
      </c>
      <c r="I18" s="3" t="s">
        <v>12295</v>
      </c>
      <c r="J18" s="3">
        <v>45323</v>
      </c>
      <c r="K18" s="3" t="s">
        <v>39</v>
      </c>
      <c r="L18" s="3">
        <v>0</v>
      </c>
      <c r="M18" s="3">
        <v>0</v>
      </c>
      <c r="N18" s="4" t="s">
        <v>5781</v>
      </c>
      <c r="O18" s="4" t="s">
        <v>56</v>
      </c>
      <c r="P18" s="4" t="s">
        <v>56</v>
      </c>
      <c r="Q18" s="3">
        <v>0</v>
      </c>
      <c r="R18" s="3">
        <v>0</v>
      </c>
      <c r="S18" s="3">
        <v>0</v>
      </c>
      <c r="T18" s="3">
        <v>0</v>
      </c>
      <c r="U18" s="3" t="s">
        <v>5300</v>
      </c>
    </row>
    <row r="19" spans="1:21" ht="15.75" hidden="1" thickBot="1" x14ac:dyDescent="0.3">
      <c r="A19" s="3" t="s">
        <v>12271</v>
      </c>
      <c r="B19" s="3" t="s">
        <v>12296</v>
      </c>
      <c r="C19" s="4" t="s">
        <v>6854</v>
      </c>
      <c r="D19" s="3" t="s">
        <v>10260</v>
      </c>
      <c r="E19" s="3" t="s">
        <v>12297</v>
      </c>
      <c r="F19" s="3">
        <v>0</v>
      </c>
      <c r="G19" s="3" t="s">
        <v>12298</v>
      </c>
      <c r="H19" s="3">
        <v>1825</v>
      </c>
      <c r="I19" s="3" t="s">
        <v>7673</v>
      </c>
      <c r="J19" s="3">
        <v>1825</v>
      </c>
      <c r="K19" s="3" t="s">
        <v>39</v>
      </c>
      <c r="L19" s="3">
        <v>0</v>
      </c>
      <c r="M19" s="3">
        <v>0</v>
      </c>
      <c r="N19" s="4" t="s">
        <v>7200</v>
      </c>
      <c r="O19" s="4" t="s">
        <v>351</v>
      </c>
      <c r="P19" s="4" t="s">
        <v>22</v>
      </c>
      <c r="Q19" s="3">
        <v>78.2</v>
      </c>
      <c r="R19" s="3">
        <v>78.2</v>
      </c>
      <c r="S19" s="3">
        <v>0</v>
      </c>
      <c r="T19" s="3">
        <v>0</v>
      </c>
      <c r="U19" s="3" t="s">
        <v>7669</v>
      </c>
    </row>
    <row r="20" spans="1:21" ht="15.75" hidden="1" thickBot="1" x14ac:dyDescent="0.3">
      <c r="A20" s="3" t="s">
        <v>12271</v>
      </c>
      <c r="B20" s="3" t="s">
        <v>12299</v>
      </c>
      <c r="C20" s="4" t="s">
        <v>1637</v>
      </c>
      <c r="D20" s="3" t="s">
        <v>141</v>
      </c>
      <c r="E20" s="3" t="s">
        <v>12300</v>
      </c>
      <c r="F20" s="3">
        <v>498000000</v>
      </c>
      <c r="G20" s="3" t="s">
        <v>12301</v>
      </c>
      <c r="H20" s="3">
        <v>120</v>
      </c>
      <c r="I20" s="3" t="s">
        <v>12302</v>
      </c>
      <c r="J20" s="3">
        <v>120</v>
      </c>
      <c r="K20" s="3" t="s">
        <v>39</v>
      </c>
      <c r="L20" s="3">
        <v>0</v>
      </c>
      <c r="M20" s="3">
        <v>0</v>
      </c>
      <c r="N20" s="4" t="s">
        <v>140</v>
      </c>
      <c r="O20" s="4" t="s">
        <v>1176</v>
      </c>
      <c r="P20" s="4" t="s">
        <v>22</v>
      </c>
      <c r="Q20" s="3">
        <v>75</v>
      </c>
      <c r="R20" s="3">
        <v>75</v>
      </c>
      <c r="S20" s="3">
        <v>0</v>
      </c>
      <c r="T20" s="3">
        <v>0</v>
      </c>
      <c r="U20" s="3" t="s">
        <v>7669</v>
      </c>
    </row>
    <row r="21" spans="1:21" ht="15.75" thickBot="1" x14ac:dyDescent="0.3">
      <c r="A21" s="3" t="s">
        <v>12271</v>
      </c>
      <c r="B21" s="3" t="s">
        <v>13251</v>
      </c>
      <c r="C21" s="4" t="s">
        <v>13252</v>
      </c>
      <c r="D21" s="3" t="s">
        <v>217</v>
      </c>
      <c r="E21" s="3" t="s">
        <v>13253</v>
      </c>
      <c r="F21" s="3">
        <v>0</v>
      </c>
      <c r="G21" s="3" t="s">
        <v>13254</v>
      </c>
      <c r="H21" s="3">
        <v>2893</v>
      </c>
      <c r="I21" s="3" t="s">
        <v>13255</v>
      </c>
      <c r="J21" s="3">
        <v>2893</v>
      </c>
      <c r="K21" s="3" t="s">
        <v>1350</v>
      </c>
      <c r="L21" s="3">
        <v>0</v>
      </c>
      <c r="M21" s="3">
        <v>3650</v>
      </c>
      <c r="N21" s="4" t="s">
        <v>13252</v>
      </c>
      <c r="O21" s="4" t="s">
        <v>13256</v>
      </c>
      <c r="P21" s="4" t="s">
        <v>22</v>
      </c>
      <c r="Q21" s="3">
        <v>0</v>
      </c>
      <c r="R21" s="3">
        <v>0</v>
      </c>
      <c r="S21" s="3">
        <v>0</v>
      </c>
      <c r="T21" s="3">
        <v>0</v>
      </c>
      <c r="U21" s="3" t="s">
        <v>12311</v>
      </c>
    </row>
    <row r="22" spans="1:21" ht="15.75" thickBot="1" x14ac:dyDescent="0.3">
      <c r="A22" s="3" t="s">
        <v>12271</v>
      </c>
      <c r="B22" s="5" t="s">
        <v>13257</v>
      </c>
      <c r="C22" s="4" t="s">
        <v>13258</v>
      </c>
      <c r="D22" s="3" t="s">
        <v>217</v>
      </c>
      <c r="E22" s="3" t="s">
        <v>13259</v>
      </c>
      <c r="F22" s="3">
        <v>0</v>
      </c>
      <c r="G22" s="3" t="s">
        <v>13260</v>
      </c>
      <c r="H22" s="3">
        <v>609</v>
      </c>
      <c r="I22" s="3" t="s">
        <v>13255</v>
      </c>
      <c r="J22" s="3">
        <v>609</v>
      </c>
      <c r="K22" s="3" t="s">
        <v>1350</v>
      </c>
      <c r="L22" s="3">
        <v>0</v>
      </c>
      <c r="M22" s="3">
        <v>3653</v>
      </c>
      <c r="N22" s="4" t="s">
        <v>13261</v>
      </c>
      <c r="O22" s="4" t="s">
        <v>351</v>
      </c>
      <c r="P22" s="4" t="s">
        <v>22</v>
      </c>
      <c r="Q22" s="3">
        <v>0</v>
      </c>
      <c r="R22" s="3">
        <v>0</v>
      </c>
      <c r="S22" s="3">
        <v>0</v>
      </c>
      <c r="T22" s="3">
        <v>0</v>
      </c>
      <c r="U22" s="3" t="s">
        <v>12311</v>
      </c>
    </row>
    <row r="23" spans="1:21" ht="15.75" thickBot="1" x14ac:dyDescent="0.3">
      <c r="A23" s="3" t="s">
        <v>12271</v>
      </c>
      <c r="B23" s="5" t="s">
        <v>13262</v>
      </c>
      <c r="C23" s="4" t="s">
        <v>13263</v>
      </c>
      <c r="D23" s="3" t="s">
        <v>217</v>
      </c>
      <c r="E23" s="3" t="s">
        <v>13264</v>
      </c>
      <c r="F23" s="3">
        <v>0</v>
      </c>
      <c r="G23" s="3" t="s">
        <v>13265</v>
      </c>
      <c r="H23" s="3">
        <v>1096</v>
      </c>
      <c r="I23" s="3" t="s">
        <v>13266</v>
      </c>
      <c r="J23" s="3">
        <v>1096</v>
      </c>
      <c r="K23" s="3" t="s">
        <v>1350</v>
      </c>
      <c r="L23" s="3">
        <v>0</v>
      </c>
      <c r="M23" s="3">
        <v>1245</v>
      </c>
      <c r="N23" s="4" t="s">
        <v>13263</v>
      </c>
      <c r="O23" s="4" t="s">
        <v>12385</v>
      </c>
      <c r="P23" s="4" t="s">
        <v>22</v>
      </c>
      <c r="Q23" s="3">
        <v>0</v>
      </c>
      <c r="R23" s="3">
        <v>0</v>
      </c>
      <c r="S23" s="3">
        <v>0</v>
      </c>
      <c r="T23" s="3">
        <v>0</v>
      </c>
      <c r="U23" s="3" t="s">
        <v>12311</v>
      </c>
    </row>
    <row r="24" spans="1:21" ht="15.75" thickBot="1" x14ac:dyDescent="0.3">
      <c r="A24" s="3" t="s">
        <v>12271</v>
      </c>
      <c r="B24" s="5" t="s">
        <v>13267</v>
      </c>
      <c r="C24" s="4" t="s">
        <v>13268</v>
      </c>
      <c r="D24" s="3" t="s">
        <v>217</v>
      </c>
      <c r="E24" s="3" t="s">
        <v>13269</v>
      </c>
      <c r="F24" s="3">
        <v>0</v>
      </c>
      <c r="G24" s="3" t="s">
        <v>13270</v>
      </c>
      <c r="H24" s="3">
        <v>1825</v>
      </c>
      <c r="I24" s="3" t="s">
        <v>12335</v>
      </c>
      <c r="J24" s="3">
        <v>1095</v>
      </c>
      <c r="K24" s="3" t="s">
        <v>1350</v>
      </c>
      <c r="L24" s="3">
        <v>0</v>
      </c>
      <c r="M24" s="3">
        <v>1460</v>
      </c>
      <c r="N24" s="4" t="s">
        <v>13268</v>
      </c>
      <c r="O24" s="4" t="s">
        <v>1743</v>
      </c>
      <c r="P24" s="4" t="s">
        <v>22</v>
      </c>
      <c r="Q24" s="3">
        <v>0.9</v>
      </c>
      <c r="R24" s="3">
        <v>0.9</v>
      </c>
      <c r="S24" s="3">
        <v>0</v>
      </c>
      <c r="T24" s="3">
        <v>0</v>
      </c>
      <c r="U24" s="3" t="s">
        <v>12311</v>
      </c>
    </row>
    <row r="25" spans="1:21" ht="15.75" thickBot="1" x14ac:dyDescent="0.3">
      <c r="A25" s="3" t="s">
        <v>12271</v>
      </c>
      <c r="B25" s="5" t="s">
        <v>13271</v>
      </c>
      <c r="C25" s="4" t="s">
        <v>13272</v>
      </c>
      <c r="D25" s="3" t="s">
        <v>217</v>
      </c>
      <c r="E25" s="3" t="s">
        <v>13273</v>
      </c>
      <c r="F25" s="3">
        <v>0</v>
      </c>
      <c r="G25" s="3" t="s">
        <v>13274</v>
      </c>
      <c r="H25" s="3">
        <v>1426</v>
      </c>
      <c r="I25" s="3" t="s">
        <v>13275</v>
      </c>
      <c r="J25" s="3">
        <v>1426</v>
      </c>
      <c r="K25" s="3" t="s">
        <v>1350</v>
      </c>
      <c r="L25" s="3">
        <v>0</v>
      </c>
      <c r="M25" s="3">
        <v>3447</v>
      </c>
      <c r="N25" s="4" t="s">
        <v>13276</v>
      </c>
      <c r="O25" s="4" t="s">
        <v>13277</v>
      </c>
      <c r="P25" s="4" t="s">
        <v>22</v>
      </c>
      <c r="Q25" s="3">
        <v>0</v>
      </c>
      <c r="R25" s="3">
        <v>0</v>
      </c>
      <c r="S25" s="3">
        <v>0</v>
      </c>
      <c r="T25" s="3">
        <v>0</v>
      </c>
      <c r="U25" s="3" t="s">
        <v>12311</v>
      </c>
    </row>
    <row r="26" spans="1:21" ht="15.75" thickBot="1" x14ac:dyDescent="0.3">
      <c r="A26" s="3" t="s">
        <v>12271</v>
      </c>
      <c r="B26" s="5" t="s">
        <v>13278</v>
      </c>
      <c r="C26" s="4" t="s">
        <v>13279</v>
      </c>
      <c r="D26" s="3" t="s">
        <v>217</v>
      </c>
      <c r="E26" s="3" t="s">
        <v>13280</v>
      </c>
      <c r="F26" s="3">
        <v>0</v>
      </c>
      <c r="G26" s="3" t="s">
        <v>13281</v>
      </c>
      <c r="H26" s="3">
        <v>732</v>
      </c>
      <c r="I26" s="3" t="s">
        <v>13282</v>
      </c>
      <c r="J26" s="3">
        <v>730</v>
      </c>
      <c r="K26" s="3" t="s">
        <v>1350</v>
      </c>
      <c r="L26" s="3">
        <v>0</v>
      </c>
      <c r="M26" s="3">
        <v>1460</v>
      </c>
      <c r="N26" s="4" t="s">
        <v>13279</v>
      </c>
      <c r="O26" s="4" t="s">
        <v>1743</v>
      </c>
      <c r="P26" s="4" t="s">
        <v>22</v>
      </c>
      <c r="Q26" s="3">
        <v>1</v>
      </c>
      <c r="R26" s="3">
        <v>0.45</v>
      </c>
      <c r="S26" s="3">
        <v>0</v>
      </c>
      <c r="T26" s="3">
        <v>0</v>
      </c>
      <c r="U26" s="3" t="s">
        <v>12311</v>
      </c>
    </row>
    <row r="27" spans="1:21" ht="15.75" thickBot="1" x14ac:dyDescent="0.3">
      <c r="A27" s="3" t="s">
        <v>12271</v>
      </c>
      <c r="B27" s="5" t="s">
        <v>13283</v>
      </c>
      <c r="C27" s="4" t="s">
        <v>13284</v>
      </c>
      <c r="D27" s="3" t="s">
        <v>217</v>
      </c>
      <c r="E27" s="3" t="s">
        <v>13285</v>
      </c>
      <c r="F27" s="3">
        <v>0</v>
      </c>
      <c r="G27" s="3" t="s">
        <v>13286</v>
      </c>
      <c r="H27" s="3">
        <v>732</v>
      </c>
      <c r="I27" s="3" t="s">
        <v>13282</v>
      </c>
      <c r="J27" s="3">
        <v>732</v>
      </c>
      <c r="K27" s="3" t="s">
        <v>1350</v>
      </c>
      <c r="L27" s="3">
        <v>0</v>
      </c>
      <c r="M27" s="3">
        <v>1460</v>
      </c>
      <c r="N27" s="4" t="s">
        <v>13284</v>
      </c>
      <c r="O27" s="4" t="s">
        <v>13287</v>
      </c>
      <c r="P27" s="4" t="s">
        <v>22</v>
      </c>
      <c r="Q27" s="3">
        <v>0.75</v>
      </c>
      <c r="R27" s="3">
        <v>0.79</v>
      </c>
      <c r="S27" s="3">
        <v>0</v>
      </c>
      <c r="T27" s="3">
        <v>0</v>
      </c>
      <c r="U27" s="3" t="s">
        <v>12311</v>
      </c>
    </row>
    <row r="28" spans="1:21" ht="15.75" thickBot="1" x14ac:dyDescent="0.3">
      <c r="A28" s="3" t="s">
        <v>12271</v>
      </c>
      <c r="B28" s="5" t="s">
        <v>13288</v>
      </c>
      <c r="C28" s="4" t="s">
        <v>13263</v>
      </c>
      <c r="D28" s="3" t="s">
        <v>217</v>
      </c>
      <c r="E28" s="3" t="s">
        <v>13289</v>
      </c>
      <c r="F28" s="3">
        <v>24500000000</v>
      </c>
      <c r="G28" s="3" t="s">
        <v>13265</v>
      </c>
      <c r="H28" s="3">
        <v>583</v>
      </c>
      <c r="I28" s="3" t="s">
        <v>13266</v>
      </c>
      <c r="J28" s="3">
        <v>583</v>
      </c>
      <c r="K28" s="3" t="s">
        <v>1350</v>
      </c>
      <c r="L28" s="3">
        <v>0</v>
      </c>
      <c r="M28" s="3">
        <v>45804</v>
      </c>
      <c r="N28" s="4" t="s">
        <v>13290</v>
      </c>
      <c r="O28" s="4" t="s">
        <v>12385</v>
      </c>
      <c r="P28" s="4" t="s">
        <v>22</v>
      </c>
      <c r="Q28" s="3">
        <v>1</v>
      </c>
      <c r="R28" s="3">
        <v>0.62</v>
      </c>
      <c r="S28" s="3">
        <v>0</v>
      </c>
      <c r="T28" s="3">
        <v>0</v>
      </c>
      <c r="U28" s="3" t="s">
        <v>12311</v>
      </c>
    </row>
    <row r="29" spans="1:21" ht="15.75" thickBot="1" x14ac:dyDescent="0.3">
      <c r="A29" s="3" t="s">
        <v>12271</v>
      </c>
      <c r="B29" s="5" t="s">
        <v>13291</v>
      </c>
      <c r="C29" s="4" t="s">
        <v>13292</v>
      </c>
      <c r="D29" s="3" t="s">
        <v>217</v>
      </c>
      <c r="E29" s="3" t="s">
        <v>13293</v>
      </c>
      <c r="F29" s="3">
        <v>0</v>
      </c>
      <c r="G29" s="3" t="s">
        <v>13294</v>
      </c>
      <c r="H29" s="3">
        <v>730</v>
      </c>
      <c r="I29" s="3" t="s">
        <v>13282</v>
      </c>
      <c r="J29" s="3">
        <v>730</v>
      </c>
      <c r="K29" s="3" t="s">
        <v>1350</v>
      </c>
      <c r="L29" s="3">
        <v>0</v>
      </c>
      <c r="M29" s="3">
        <v>1460</v>
      </c>
      <c r="N29" s="4" t="s">
        <v>13292</v>
      </c>
      <c r="O29" s="4" t="s">
        <v>13295</v>
      </c>
      <c r="P29" s="4" t="s">
        <v>22</v>
      </c>
      <c r="Q29" s="3">
        <v>1</v>
      </c>
      <c r="R29" s="3">
        <v>0.66</v>
      </c>
      <c r="S29" s="3">
        <v>0</v>
      </c>
      <c r="T29" s="3">
        <v>0</v>
      </c>
      <c r="U29" s="3" t="s">
        <v>12311</v>
      </c>
    </row>
    <row r="30" spans="1:21" ht="15.75" thickBot="1" x14ac:dyDescent="0.3">
      <c r="A30" s="3" t="s">
        <v>12271</v>
      </c>
      <c r="B30" s="5" t="s">
        <v>13296</v>
      </c>
      <c r="C30" s="4" t="s">
        <v>9682</v>
      </c>
      <c r="D30" s="3" t="s">
        <v>217</v>
      </c>
      <c r="E30" s="3" t="s">
        <v>13297</v>
      </c>
      <c r="F30" s="3">
        <v>0</v>
      </c>
      <c r="G30" s="3" t="s">
        <v>12530</v>
      </c>
      <c r="H30" s="3">
        <v>731</v>
      </c>
      <c r="I30" s="3" t="s">
        <v>13282</v>
      </c>
      <c r="J30" s="3">
        <v>730</v>
      </c>
      <c r="K30" s="3" t="s">
        <v>1350</v>
      </c>
      <c r="L30" s="3">
        <v>0</v>
      </c>
      <c r="M30" s="3">
        <v>1460</v>
      </c>
      <c r="N30" s="4" t="s">
        <v>9682</v>
      </c>
      <c r="O30" s="4" t="s">
        <v>13298</v>
      </c>
      <c r="P30" s="4" t="s">
        <v>22</v>
      </c>
      <c r="Q30" s="3">
        <v>1</v>
      </c>
      <c r="R30" s="3">
        <v>0.66</v>
      </c>
      <c r="S30" s="3">
        <v>0</v>
      </c>
      <c r="T30" s="3">
        <v>0</v>
      </c>
      <c r="U30" s="3" t="s">
        <v>12311</v>
      </c>
    </row>
    <row r="31" spans="1:21" ht="15.75" thickBot="1" x14ac:dyDescent="0.3">
      <c r="A31" s="3" t="s">
        <v>12271</v>
      </c>
      <c r="B31" s="5" t="s">
        <v>13299</v>
      </c>
      <c r="C31" s="4" t="s">
        <v>13300</v>
      </c>
      <c r="D31" s="3" t="s">
        <v>217</v>
      </c>
      <c r="E31" s="3" t="s">
        <v>13293</v>
      </c>
      <c r="F31" s="3">
        <v>0</v>
      </c>
      <c r="G31" s="3" t="s">
        <v>13301</v>
      </c>
      <c r="H31" s="3">
        <v>731</v>
      </c>
      <c r="I31" s="3" t="s">
        <v>13282</v>
      </c>
      <c r="J31" s="3">
        <v>731</v>
      </c>
      <c r="K31" s="3" t="s">
        <v>1350</v>
      </c>
      <c r="L31" s="3">
        <v>0</v>
      </c>
      <c r="M31" s="3">
        <v>730</v>
      </c>
      <c r="N31" s="4" t="s">
        <v>13300</v>
      </c>
      <c r="O31" s="4" t="s">
        <v>13302</v>
      </c>
      <c r="P31" s="4" t="s">
        <v>22</v>
      </c>
      <c r="Q31" s="3">
        <v>1</v>
      </c>
      <c r="R31" s="3">
        <v>0.57999999999999996</v>
      </c>
      <c r="S31" s="3">
        <v>0</v>
      </c>
      <c r="T31" s="3">
        <v>0</v>
      </c>
      <c r="U31" s="3" t="s">
        <v>12311</v>
      </c>
    </row>
    <row r="32" spans="1:21" ht="15.75" thickBot="1" x14ac:dyDescent="0.3">
      <c r="A32" s="3" t="s">
        <v>12271</v>
      </c>
      <c r="B32" s="5" t="s">
        <v>13303</v>
      </c>
      <c r="C32" s="4" t="s">
        <v>13304</v>
      </c>
      <c r="D32" s="3" t="s">
        <v>217</v>
      </c>
      <c r="E32" s="3" t="s">
        <v>13305</v>
      </c>
      <c r="F32" s="3">
        <v>0</v>
      </c>
      <c r="G32" s="3" t="s">
        <v>13306</v>
      </c>
      <c r="H32" s="3">
        <v>366</v>
      </c>
      <c r="I32" s="3" t="s">
        <v>13307</v>
      </c>
      <c r="J32" s="3">
        <v>731</v>
      </c>
      <c r="K32" s="3" t="s">
        <v>1350</v>
      </c>
      <c r="L32" s="3">
        <v>0</v>
      </c>
      <c r="M32" s="3">
        <v>1460</v>
      </c>
      <c r="N32" s="4" t="s">
        <v>13304</v>
      </c>
      <c r="O32" s="4" t="s">
        <v>313</v>
      </c>
      <c r="P32" s="4" t="s">
        <v>22</v>
      </c>
      <c r="Q32" s="3">
        <v>1</v>
      </c>
      <c r="R32" s="3">
        <v>0.03</v>
      </c>
      <c r="S32" s="3">
        <v>0</v>
      </c>
      <c r="T32" s="3">
        <v>0</v>
      </c>
      <c r="U32" s="3" t="s">
        <v>12311</v>
      </c>
    </row>
    <row r="33" spans="1:21" ht="15.75" thickBot="1" x14ac:dyDescent="0.3">
      <c r="A33" s="3" t="s">
        <v>12271</v>
      </c>
      <c r="B33" s="5" t="s">
        <v>13308</v>
      </c>
      <c r="C33" s="4" t="s">
        <v>12305</v>
      </c>
      <c r="D33" s="3" t="s">
        <v>7238</v>
      </c>
      <c r="E33" s="3" t="s">
        <v>13309</v>
      </c>
      <c r="F33" s="3">
        <v>0</v>
      </c>
      <c r="G33" s="3" t="s">
        <v>13265</v>
      </c>
      <c r="H33" s="3">
        <v>573</v>
      </c>
      <c r="I33" s="3" t="s">
        <v>12335</v>
      </c>
      <c r="J33" s="3">
        <v>183</v>
      </c>
      <c r="K33" s="3" t="s">
        <v>1350</v>
      </c>
      <c r="L33" s="3">
        <v>0</v>
      </c>
      <c r="M33" s="3">
        <v>1020</v>
      </c>
      <c r="N33" s="4" t="s">
        <v>9685</v>
      </c>
      <c r="O33" s="4" t="s">
        <v>68</v>
      </c>
      <c r="P33" s="4" t="s">
        <v>22</v>
      </c>
      <c r="Q33" s="3">
        <v>0.5</v>
      </c>
      <c r="R33" s="3">
        <v>0.5</v>
      </c>
      <c r="S33" s="3">
        <v>0</v>
      </c>
      <c r="T33" s="3">
        <v>0</v>
      </c>
      <c r="U33" s="3" t="s">
        <v>12311</v>
      </c>
    </row>
    <row r="34" spans="1:21" ht="15.75" thickBot="1" x14ac:dyDescent="0.3">
      <c r="A34" s="3" t="s">
        <v>12271</v>
      </c>
      <c r="B34" s="5" t="s">
        <v>13310</v>
      </c>
      <c r="C34" s="4" t="s">
        <v>9725</v>
      </c>
      <c r="D34" s="3" t="s">
        <v>7238</v>
      </c>
      <c r="E34" s="3" t="s">
        <v>13311</v>
      </c>
      <c r="F34" s="3">
        <v>0</v>
      </c>
      <c r="G34" s="3" t="s">
        <v>13312</v>
      </c>
      <c r="H34" s="3">
        <v>1800</v>
      </c>
      <c r="I34" s="3" t="s">
        <v>13313</v>
      </c>
      <c r="J34" s="3">
        <v>1800</v>
      </c>
      <c r="K34" s="3" t="s">
        <v>39</v>
      </c>
      <c r="L34" s="3">
        <v>0</v>
      </c>
      <c r="M34" s="3">
        <v>0</v>
      </c>
      <c r="N34" s="4" t="s">
        <v>9725</v>
      </c>
      <c r="O34" s="4" t="s">
        <v>13314</v>
      </c>
      <c r="P34" s="4" t="s">
        <v>22</v>
      </c>
      <c r="Q34" s="3">
        <v>1</v>
      </c>
      <c r="R34" s="3">
        <v>0.2</v>
      </c>
      <c r="S34" s="3">
        <v>1</v>
      </c>
      <c r="T34" s="3">
        <v>0.2</v>
      </c>
      <c r="U34" s="3" t="s">
        <v>12311</v>
      </c>
    </row>
    <row r="35" spans="1:21" ht="15.75" thickBot="1" x14ac:dyDescent="0.3">
      <c r="A35" s="3" t="s">
        <v>12271</v>
      </c>
      <c r="B35" s="5" t="s">
        <v>13315</v>
      </c>
      <c r="C35" s="4" t="s">
        <v>13316</v>
      </c>
      <c r="D35" s="3" t="s">
        <v>7238</v>
      </c>
      <c r="E35" s="3" t="s">
        <v>13317</v>
      </c>
      <c r="F35" s="3">
        <v>0</v>
      </c>
      <c r="G35" s="3" t="s">
        <v>13270</v>
      </c>
      <c r="H35" s="3">
        <v>1461</v>
      </c>
      <c r="I35" s="3" t="s">
        <v>13318</v>
      </c>
      <c r="J35" s="3">
        <v>1461</v>
      </c>
      <c r="K35" s="3" t="s">
        <v>39</v>
      </c>
      <c r="L35" s="3">
        <v>0</v>
      </c>
      <c r="M35" s="3">
        <v>0</v>
      </c>
      <c r="N35" s="4" t="s">
        <v>13316</v>
      </c>
      <c r="O35" s="4" t="s">
        <v>1275</v>
      </c>
      <c r="P35" s="4" t="s">
        <v>22</v>
      </c>
      <c r="Q35" s="3">
        <v>0.57999999999999996</v>
      </c>
      <c r="R35" s="3">
        <v>0</v>
      </c>
      <c r="S35" s="3">
        <v>0</v>
      </c>
      <c r="T35" s="3">
        <v>0</v>
      </c>
      <c r="U35" s="3" t="s">
        <v>12311</v>
      </c>
    </row>
    <row r="36" spans="1:21" ht="15.75" thickBot="1" x14ac:dyDescent="0.3">
      <c r="A36" s="3" t="s">
        <v>12271</v>
      </c>
      <c r="B36" s="5" t="s">
        <v>13319</v>
      </c>
      <c r="C36" s="4" t="s">
        <v>6854</v>
      </c>
      <c r="D36" s="3" t="s">
        <v>7238</v>
      </c>
      <c r="E36" s="3" t="s">
        <v>13320</v>
      </c>
      <c r="F36" s="3">
        <v>0</v>
      </c>
      <c r="G36" s="3" t="s">
        <v>13321</v>
      </c>
      <c r="H36" s="3">
        <v>2191</v>
      </c>
      <c r="I36" s="3" t="s">
        <v>13322</v>
      </c>
      <c r="J36" s="3">
        <v>2191</v>
      </c>
      <c r="K36" s="3" t="s">
        <v>39</v>
      </c>
      <c r="L36" s="3">
        <v>0</v>
      </c>
      <c r="M36" s="3">
        <v>0</v>
      </c>
      <c r="N36" s="4" t="s">
        <v>6854</v>
      </c>
      <c r="O36" s="4" t="s">
        <v>13323</v>
      </c>
      <c r="P36" s="4" t="s">
        <v>22</v>
      </c>
      <c r="Q36" s="3">
        <v>1</v>
      </c>
      <c r="R36" s="3">
        <v>1</v>
      </c>
      <c r="S36" s="3">
        <v>0</v>
      </c>
      <c r="T36" s="3">
        <v>0</v>
      </c>
      <c r="U36" s="3" t="s">
        <v>12311</v>
      </c>
    </row>
    <row r="37" spans="1:21" ht="15.75" thickBot="1" x14ac:dyDescent="0.3">
      <c r="A37" s="3" t="s">
        <v>12271</v>
      </c>
      <c r="B37" s="5" t="s">
        <v>13324</v>
      </c>
      <c r="C37" s="4" t="s">
        <v>6854</v>
      </c>
      <c r="D37" s="3" t="s">
        <v>7238</v>
      </c>
      <c r="E37" s="3" t="s">
        <v>13325</v>
      </c>
      <c r="F37" s="3">
        <v>0</v>
      </c>
      <c r="G37" s="3" t="s">
        <v>13321</v>
      </c>
      <c r="H37" s="3">
        <v>2191</v>
      </c>
      <c r="I37" s="3" t="s">
        <v>13326</v>
      </c>
      <c r="J37" s="3">
        <v>2191</v>
      </c>
      <c r="K37" s="3" t="s">
        <v>39</v>
      </c>
      <c r="L37" s="3">
        <v>0</v>
      </c>
      <c r="M37" s="3">
        <v>0</v>
      </c>
      <c r="N37" s="4" t="s">
        <v>6854</v>
      </c>
      <c r="O37" s="4" t="s">
        <v>13323</v>
      </c>
      <c r="P37" s="4" t="s">
        <v>22</v>
      </c>
      <c r="Q37" s="3">
        <v>1</v>
      </c>
      <c r="R37" s="3">
        <v>1</v>
      </c>
      <c r="S37" s="3">
        <v>0</v>
      </c>
      <c r="T37" s="3">
        <v>0</v>
      </c>
      <c r="U37" s="3" t="s">
        <v>12311</v>
      </c>
    </row>
    <row r="38" spans="1:21" ht="15.75" thickBot="1" x14ac:dyDescent="0.3">
      <c r="A38" s="3" t="s">
        <v>12271</v>
      </c>
      <c r="B38" s="5" t="s">
        <v>13327</v>
      </c>
      <c r="C38" s="4" t="s">
        <v>13328</v>
      </c>
      <c r="D38" s="3" t="s">
        <v>10260</v>
      </c>
      <c r="E38" s="3" t="s">
        <v>13329</v>
      </c>
      <c r="F38" s="3">
        <v>0</v>
      </c>
      <c r="G38" s="3" t="s">
        <v>13330</v>
      </c>
      <c r="H38" s="3">
        <v>730</v>
      </c>
      <c r="I38" s="3" t="s">
        <v>13331</v>
      </c>
      <c r="J38" s="3">
        <v>730</v>
      </c>
      <c r="K38" s="3" t="s">
        <v>39</v>
      </c>
      <c r="L38" s="3">
        <v>0</v>
      </c>
      <c r="M38" s="3">
        <v>0</v>
      </c>
      <c r="N38" s="4" t="s">
        <v>13328</v>
      </c>
      <c r="O38" s="4" t="s">
        <v>13332</v>
      </c>
      <c r="P38" s="4" t="s">
        <v>22</v>
      </c>
      <c r="Q38" s="3">
        <v>1</v>
      </c>
      <c r="R38" s="3">
        <v>0.75</v>
      </c>
      <c r="S38" s="3">
        <v>0</v>
      </c>
      <c r="T38" s="3">
        <v>0</v>
      </c>
      <c r="U38" s="3" t="s">
        <v>12311</v>
      </c>
    </row>
    <row r="39" spans="1:21" ht="15.75" thickBot="1" x14ac:dyDescent="0.3">
      <c r="A39" s="3" t="s">
        <v>12271</v>
      </c>
      <c r="B39" s="5" t="s">
        <v>13333</v>
      </c>
      <c r="C39" s="4" t="s">
        <v>9789</v>
      </c>
      <c r="D39" s="3" t="s">
        <v>10260</v>
      </c>
      <c r="E39" s="3" t="s">
        <v>13329</v>
      </c>
      <c r="F39" s="3">
        <v>0</v>
      </c>
      <c r="G39" s="3" t="s">
        <v>13334</v>
      </c>
      <c r="H39" s="3">
        <v>730</v>
      </c>
      <c r="I39" s="3" t="s">
        <v>13331</v>
      </c>
      <c r="J39" s="3">
        <v>730</v>
      </c>
      <c r="K39" s="3" t="s">
        <v>39</v>
      </c>
      <c r="L39" s="3">
        <v>0</v>
      </c>
      <c r="M39" s="3">
        <v>0</v>
      </c>
      <c r="N39" s="4" t="s">
        <v>9789</v>
      </c>
      <c r="O39" s="4" t="s">
        <v>13335</v>
      </c>
      <c r="P39" s="4" t="s">
        <v>22</v>
      </c>
      <c r="Q39" s="3">
        <v>1</v>
      </c>
      <c r="R39" s="3">
        <v>0.75</v>
      </c>
      <c r="S39" s="3">
        <v>0</v>
      </c>
      <c r="T39" s="3">
        <v>0</v>
      </c>
      <c r="U39" s="3" t="s">
        <v>12311</v>
      </c>
    </row>
    <row r="40" spans="1:21" ht="15.75" thickBot="1" x14ac:dyDescent="0.3">
      <c r="A40" s="3" t="s">
        <v>12271</v>
      </c>
      <c r="B40" s="5" t="s">
        <v>13336</v>
      </c>
      <c r="C40" s="4" t="s">
        <v>13337</v>
      </c>
      <c r="D40" s="3" t="s">
        <v>10260</v>
      </c>
      <c r="E40" s="3" t="s">
        <v>13338</v>
      </c>
      <c r="F40" s="3">
        <v>0</v>
      </c>
      <c r="G40" s="3" t="s">
        <v>13339</v>
      </c>
      <c r="H40" s="3">
        <v>730</v>
      </c>
      <c r="I40" s="3" t="s">
        <v>13331</v>
      </c>
      <c r="J40" s="3">
        <v>730</v>
      </c>
      <c r="K40" s="3" t="s">
        <v>1350</v>
      </c>
      <c r="L40" s="3">
        <v>0</v>
      </c>
      <c r="M40" s="3">
        <v>730</v>
      </c>
      <c r="N40" s="4" t="s">
        <v>13337</v>
      </c>
      <c r="O40" s="4" t="s">
        <v>13340</v>
      </c>
      <c r="P40" s="4" t="s">
        <v>22</v>
      </c>
      <c r="Q40" s="3">
        <v>1</v>
      </c>
      <c r="R40" s="3">
        <v>0.62</v>
      </c>
      <c r="S40" s="3">
        <v>0</v>
      </c>
      <c r="T40" s="3">
        <v>0</v>
      </c>
      <c r="U40" s="3" t="s">
        <v>12311</v>
      </c>
    </row>
    <row r="41" spans="1:21" ht="15.75" thickBot="1" x14ac:dyDescent="0.3">
      <c r="A41" s="3" t="s">
        <v>12271</v>
      </c>
      <c r="B41" s="5" t="s">
        <v>13341</v>
      </c>
      <c r="C41" s="4" t="s">
        <v>9844</v>
      </c>
      <c r="D41" s="3" t="s">
        <v>10260</v>
      </c>
      <c r="E41" s="3" t="s">
        <v>13342</v>
      </c>
      <c r="F41" s="3">
        <v>0</v>
      </c>
      <c r="G41" s="3" t="s">
        <v>13343</v>
      </c>
      <c r="H41" s="3">
        <v>724</v>
      </c>
      <c r="I41" s="3" t="s">
        <v>13344</v>
      </c>
      <c r="J41" s="3">
        <v>724</v>
      </c>
      <c r="K41" s="3" t="s">
        <v>39</v>
      </c>
      <c r="L41" s="3">
        <v>0</v>
      </c>
      <c r="M41" s="3">
        <v>0</v>
      </c>
      <c r="N41" s="4" t="s">
        <v>9844</v>
      </c>
      <c r="O41" s="4" t="s">
        <v>13345</v>
      </c>
      <c r="P41" s="4" t="s">
        <v>22</v>
      </c>
      <c r="Q41" s="3">
        <v>0.92</v>
      </c>
      <c r="R41" s="3">
        <v>0.88</v>
      </c>
      <c r="S41" s="3">
        <v>0</v>
      </c>
      <c r="T41" s="3">
        <v>0</v>
      </c>
      <c r="U41" s="3" t="s">
        <v>12311</v>
      </c>
    </row>
    <row r="42" spans="1:21" ht="15.75" thickBot="1" x14ac:dyDescent="0.3">
      <c r="A42" s="3" t="s">
        <v>12271</v>
      </c>
      <c r="B42" s="5" t="s">
        <v>13346</v>
      </c>
      <c r="C42" s="4" t="s">
        <v>13347</v>
      </c>
      <c r="D42" s="3" t="s">
        <v>10260</v>
      </c>
      <c r="E42" s="3" t="s">
        <v>13348</v>
      </c>
      <c r="F42" s="3">
        <v>0</v>
      </c>
      <c r="G42" s="3" t="s">
        <v>13349</v>
      </c>
      <c r="H42" s="3">
        <v>3451</v>
      </c>
      <c r="I42" s="3" t="s">
        <v>13344</v>
      </c>
      <c r="J42" s="3">
        <v>3451</v>
      </c>
      <c r="K42" s="3" t="s">
        <v>39</v>
      </c>
      <c r="L42" s="3">
        <v>0</v>
      </c>
      <c r="M42" s="3">
        <v>0</v>
      </c>
      <c r="N42" s="4" t="s">
        <v>13347</v>
      </c>
      <c r="O42" s="4" t="s">
        <v>13350</v>
      </c>
      <c r="P42" s="4" t="s">
        <v>22</v>
      </c>
      <c r="Q42" s="3">
        <v>0.12</v>
      </c>
      <c r="R42" s="3">
        <v>0.12</v>
      </c>
      <c r="S42" s="3">
        <v>0</v>
      </c>
      <c r="T42" s="3">
        <v>0</v>
      </c>
      <c r="U42" s="3" t="s">
        <v>12311</v>
      </c>
    </row>
    <row r="43" spans="1:21" ht="15.75" thickBot="1" x14ac:dyDescent="0.3">
      <c r="A43" s="3" t="s">
        <v>12271</v>
      </c>
      <c r="B43" s="5" t="s">
        <v>13351</v>
      </c>
      <c r="C43" s="4" t="s">
        <v>8067</v>
      </c>
      <c r="D43" s="3" t="s">
        <v>10260</v>
      </c>
      <c r="E43" s="3" t="s">
        <v>13352</v>
      </c>
      <c r="F43" s="3">
        <v>0</v>
      </c>
      <c r="G43" s="3" t="s">
        <v>13353</v>
      </c>
      <c r="H43" s="3">
        <v>730</v>
      </c>
      <c r="I43" s="3" t="s">
        <v>13282</v>
      </c>
      <c r="J43" s="3">
        <v>730</v>
      </c>
      <c r="K43" s="3" t="s">
        <v>39</v>
      </c>
      <c r="L43" s="3">
        <v>0</v>
      </c>
      <c r="M43" s="3">
        <v>0</v>
      </c>
      <c r="N43" s="4" t="s">
        <v>8067</v>
      </c>
      <c r="O43" s="4" t="s">
        <v>13354</v>
      </c>
      <c r="P43" s="4" t="s">
        <v>22</v>
      </c>
      <c r="Q43" s="3">
        <v>1</v>
      </c>
      <c r="R43" s="3">
        <v>0.45</v>
      </c>
      <c r="S43" s="3">
        <v>0</v>
      </c>
      <c r="T43" s="3">
        <v>0</v>
      </c>
      <c r="U43" s="3" t="s">
        <v>12311</v>
      </c>
    </row>
    <row r="44" spans="1:21" ht="15.75" thickBot="1" x14ac:dyDescent="0.3">
      <c r="A44" s="3" t="s">
        <v>12271</v>
      </c>
      <c r="B44" s="5" t="s">
        <v>13355</v>
      </c>
      <c r="C44" s="4" t="s">
        <v>8067</v>
      </c>
      <c r="D44" s="3" t="s">
        <v>7257</v>
      </c>
      <c r="E44" s="3" t="s">
        <v>13356</v>
      </c>
      <c r="F44" s="3">
        <v>28245279859</v>
      </c>
      <c r="G44" s="3" t="s">
        <v>13357</v>
      </c>
      <c r="H44" s="3">
        <v>581</v>
      </c>
      <c r="I44" s="3" t="s">
        <v>13266</v>
      </c>
      <c r="J44" s="3">
        <v>581</v>
      </c>
      <c r="K44" s="3" t="s">
        <v>1350</v>
      </c>
      <c r="L44" s="3">
        <v>0</v>
      </c>
      <c r="M44" s="3">
        <v>730</v>
      </c>
      <c r="N44" s="4" t="s">
        <v>8067</v>
      </c>
      <c r="O44" s="4" t="s">
        <v>13354</v>
      </c>
      <c r="P44" s="4" t="s">
        <v>22</v>
      </c>
      <c r="Q44" s="3">
        <v>0.1</v>
      </c>
      <c r="R44" s="3">
        <v>0.1</v>
      </c>
      <c r="S44" s="3">
        <v>0</v>
      </c>
      <c r="T44" s="3">
        <v>0</v>
      </c>
      <c r="U44" s="3" t="s">
        <v>12311</v>
      </c>
    </row>
    <row r="45" spans="1:21" ht="15.75" thickBot="1" x14ac:dyDescent="0.3">
      <c r="A45" s="3" t="s">
        <v>12271</v>
      </c>
      <c r="B45" s="5" t="s">
        <v>13358</v>
      </c>
      <c r="C45" s="4" t="s">
        <v>7030</v>
      </c>
      <c r="D45" s="3" t="s">
        <v>542</v>
      </c>
      <c r="E45" s="3" t="s">
        <v>13359</v>
      </c>
      <c r="F45" s="3">
        <v>0</v>
      </c>
      <c r="G45" s="3" t="s">
        <v>13360</v>
      </c>
      <c r="H45" s="3">
        <v>720</v>
      </c>
      <c r="I45" s="3" t="s">
        <v>13282</v>
      </c>
      <c r="J45" s="3">
        <v>720</v>
      </c>
      <c r="K45" s="3" t="s">
        <v>39</v>
      </c>
      <c r="L45" s="3">
        <v>0</v>
      </c>
      <c r="M45" s="3">
        <v>0</v>
      </c>
      <c r="N45" s="4" t="s">
        <v>7030</v>
      </c>
      <c r="O45" s="4" t="s">
        <v>13361</v>
      </c>
      <c r="P45" s="4" t="s">
        <v>22</v>
      </c>
      <c r="Q45" s="3">
        <v>1</v>
      </c>
      <c r="R45" s="3">
        <v>0.16</v>
      </c>
      <c r="S45" s="3">
        <v>0</v>
      </c>
      <c r="T45" s="3">
        <v>0</v>
      </c>
      <c r="U45" s="3" t="s">
        <v>12311</v>
      </c>
    </row>
    <row r="46" spans="1:21" ht="15.75" thickBot="1" x14ac:dyDescent="0.3">
      <c r="A46" s="3" t="s">
        <v>12271</v>
      </c>
      <c r="B46" s="5" t="s">
        <v>13362</v>
      </c>
      <c r="C46" s="4" t="s">
        <v>7030</v>
      </c>
      <c r="D46" s="3" t="s">
        <v>542</v>
      </c>
      <c r="E46" s="3" t="s">
        <v>13359</v>
      </c>
      <c r="F46" s="3">
        <v>0</v>
      </c>
      <c r="G46" s="3" t="s">
        <v>13363</v>
      </c>
      <c r="H46" s="3">
        <v>1095</v>
      </c>
      <c r="I46" s="3" t="s">
        <v>13282</v>
      </c>
      <c r="J46" s="3">
        <v>1095</v>
      </c>
      <c r="K46" s="3" t="s">
        <v>39</v>
      </c>
      <c r="L46" s="3">
        <v>0</v>
      </c>
      <c r="M46" s="3">
        <v>0</v>
      </c>
      <c r="N46" s="4" t="s">
        <v>7030</v>
      </c>
      <c r="O46" s="4" t="s">
        <v>13364</v>
      </c>
      <c r="P46" s="4" t="s">
        <v>22</v>
      </c>
      <c r="Q46" s="3">
        <v>1</v>
      </c>
      <c r="R46" s="3">
        <v>0.8</v>
      </c>
      <c r="S46" s="3">
        <v>0</v>
      </c>
      <c r="T46" s="3">
        <v>0</v>
      </c>
      <c r="U46" s="3" t="s">
        <v>12311</v>
      </c>
    </row>
    <row r="47" spans="1:21" ht="15.75" thickBot="1" x14ac:dyDescent="0.3">
      <c r="A47" s="3" t="s">
        <v>12271</v>
      </c>
      <c r="B47" s="5" t="s">
        <v>13365</v>
      </c>
      <c r="C47" s="4" t="s">
        <v>3283</v>
      </c>
      <c r="D47" s="3" t="s">
        <v>542</v>
      </c>
      <c r="E47" s="3" t="s">
        <v>13359</v>
      </c>
      <c r="F47" s="3">
        <v>0</v>
      </c>
      <c r="G47" s="3" t="s">
        <v>13366</v>
      </c>
      <c r="H47" s="3">
        <v>730</v>
      </c>
      <c r="I47" s="3" t="s">
        <v>13282</v>
      </c>
      <c r="J47" s="3">
        <v>730</v>
      </c>
      <c r="K47" s="3" t="s">
        <v>39</v>
      </c>
      <c r="L47" s="3">
        <v>0</v>
      </c>
      <c r="M47" s="3">
        <v>0</v>
      </c>
      <c r="N47" s="4" t="s">
        <v>3283</v>
      </c>
      <c r="O47" s="4" t="s">
        <v>3621</v>
      </c>
      <c r="P47" s="4" t="s">
        <v>22</v>
      </c>
      <c r="Q47" s="3">
        <v>1</v>
      </c>
      <c r="R47" s="3">
        <v>0.16</v>
      </c>
      <c r="S47" s="3">
        <v>0</v>
      </c>
      <c r="T47" s="3">
        <v>0</v>
      </c>
      <c r="U47" s="3" t="s">
        <v>12311</v>
      </c>
    </row>
    <row r="48" spans="1:21" ht="15.75" thickBot="1" x14ac:dyDescent="0.3">
      <c r="A48" s="3" t="s">
        <v>12271</v>
      </c>
      <c r="B48" s="5" t="s">
        <v>13367</v>
      </c>
      <c r="C48" s="4" t="s">
        <v>3148</v>
      </c>
      <c r="D48" s="3" t="s">
        <v>542</v>
      </c>
      <c r="E48" s="3" t="s">
        <v>13368</v>
      </c>
      <c r="F48" s="3">
        <v>0</v>
      </c>
      <c r="G48" s="3" t="s">
        <v>12294</v>
      </c>
      <c r="H48" s="3">
        <v>730</v>
      </c>
      <c r="I48" s="3" t="s">
        <v>13282</v>
      </c>
      <c r="J48" s="3">
        <v>730</v>
      </c>
      <c r="K48" s="3" t="s">
        <v>39</v>
      </c>
      <c r="L48" s="3">
        <v>0</v>
      </c>
      <c r="M48" s="3">
        <v>0</v>
      </c>
      <c r="N48" s="4" t="s">
        <v>3148</v>
      </c>
      <c r="O48" s="4" t="s">
        <v>3621</v>
      </c>
      <c r="P48" s="4" t="s">
        <v>22</v>
      </c>
      <c r="Q48" s="3">
        <v>1</v>
      </c>
      <c r="R48" s="3">
        <v>0.16</v>
      </c>
      <c r="S48" s="3">
        <v>0</v>
      </c>
      <c r="T48" s="3">
        <v>0</v>
      </c>
      <c r="U48" s="3" t="s">
        <v>12311</v>
      </c>
    </row>
    <row r="49" spans="1:21" ht="15.75" thickBot="1" x14ac:dyDescent="0.3">
      <c r="A49" s="3" t="s">
        <v>12271</v>
      </c>
      <c r="B49" s="5" t="s">
        <v>13369</v>
      </c>
      <c r="C49" s="4" t="s">
        <v>3311</v>
      </c>
      <c r="D49" s="3" t="s">
        <v>542</v>
      </c>
      <c r="E49" s="3" t="s">
        <v>13370</v>
      </c>
      <c r="F49" s="3">
        <v>0</v>
      </c>
      <c r="G49" s="3" t="s">
        <v>12287</v>
      </c>
      <c r="H49" s="3">
        <v>730</v>
      </c>
      <c r="I49" s="3" t="s">
        <v>13282</v>
      </c>
      <c r="J49" s="3">
        <v>730</v>
      </c>
      <c r="K49" s="3" t="s">
        <v>1350</v>
      </c>
      <c r="L49" s="3">
        <v>0</v>
      </c>
      <c r="M49" s="3">
        <v>730</v>
      </c>
      <c r="N49" s="4" t="s">
        <v>3311</v>
      </c>
      <c r="O49" s="4" t="s">
        <v>13371</v>
      </c>
      <c r="P49" s="4" t="s">
        <v>22</v>
      </c>
      <c r="Q49" s="3">
        <v>1</v>
      </c>
      <c r="R49" s="3">
        <v>0.16</v>
      </c>
      <c r="S49" s="3">
        <v>0</v>
      </c>
      <c r="T49" s="3">
        <v>0</v>
      </c>
      <c r="U49" s="3" t="s">
        <v>12311</v>
      </c>
    </row>
    <row r="50" spans="1:21" ht="15.75" thickBot="1" x14ac:dyDescent="0.3">
      <c r="A50" s="3" t="s">
        <v>12271</v>
      </c>
      <c r="B50" s="5" t="s">
        <v>13372</v>
      </c>
      <c r="C50" s="4" t="s">
        <v>3319</v>
      </c>
      <c r="D50" s="3" t="s">
        <v>542</v>
      </c>
      <c r="E50" s="3" t="s">
        <v>13359</v>
      </c>
      <c r="F50" s="3">
        <v>0</v>
      </c>
      <c r="G50" s="3" t="s">
        <v>12648</v>
      </c>
      <c r="H50" s="3">
        <v>730</v>
      </c>
      <c r="I50" s="3" t="s">
        <v>13282</v>
      </c>
      <c r="J50" s="3">
        <v>730</v>
      </c>
      <c r="K50" s="3" t="s">
        <v>1350</v>
      </c>
      <c r="L50" s="3">
        <v>0</v>
      </c>
      <c r="M50" s="3">
        <v>730</v>
      </c>
      <c r="N50" s="4" t="s">
        <v>3319</v>
      </c>
      <c r="O50" s="4" t="s">
        <v>13373</v>
      </c>
      <c r="P50" s="4" t="s">
        <v>22</v>
      </c>
      <c r="Q50" s="3">
        <v>1</v>
      </c>
      <c r="R50" s="3">
        <v>0.12</v>
      </c>
      <c r="S50" s="3">
        <v>0</v>
      </c>
      <c r="T50" s="3">
        <v>0</v>
      </c>
      <c r="U50" s="3" t="s">
        <v>12311</v>
      </c>
    </row>
    <row r="51" spans="1:21" ht="15.75" thickBot="1" x14ac:dyDescent="0.3">
      <c r="A51" s="3" t="s">
        <v>12271</v>
      </c>
      <c r="B51" s="5" t="s">
        <v>12389</v>
      </c>
      <c r="C51" s="4" t="s">
        <v>5866</v>
      </c>
      <c r="D51" s="3" t="s">
        <v>542</v>
      </c>
      <c r="E51" s="3" t="s">
        <v>13374</v>
      </c>
      <c r="F51" s="3">
        <v>0</v>
      </c>
      <c r="G51" s="3" t="s">
        <v>12391</v>
      </c>
      <c r="H51" s="3">
        <v>1460</v>
      </c>
      <c r="I51" s="3" t="s">
        <v>12367</v>
      </c>
      <c r="J51" s="3">
        <v>1460</v>
      </c>
      <c r="K51" s="3" t="s">
        <v>39</v>
      </c>
      <c r="L51" s="3">
        <v>0</v>
      </c>
      <c r="M51" s="3">
        <v>0</v>
      </c>
      <c r="N51" s="4" t="s">
        <v>727</v>
      </c>
      <c r="O51" s="4" t="s">
        <v>12392</v>
      </c>
      <c r="P51" s="4" t="s">
        <v>22</v>
      </c>
      <c r="Q51" s="3">
        <v>0.47</v>
      </c>
      <c r="R51" s="3">
        <v>0.47</v>
      </c>
      <c r="S51" s="3">
        <v>0</v>
      </c>
      <c r="T51" s="3">
        <v>0</v>
      </c>
      <c r="U51" s="3" t="s">
        <v>12311</v>
      </c>
    </row>
    <row r="52" spans="1:21" ht="15.75" thickBot="1" x14ac:dyDescent="0.3">
      <c r="A52" s="3" t="s">
        <v>12271</v>
      </c>
      <c r="B52" s="5" t="s">
        <v>13375</v>
      </c>
      <c r="C52" s="4" t="s">
        <v>4050</v>
      </c>
      <c r="D52" s="3" t="s">
        <v>542</v>
      </c>
      <c r="E52" s="3" t="s">
        <v>13376</v>
      </c>
      <c r="F52" s="3">
        <v>158261391772</v>
      </c>
      <c r="G52" s="3" t="s">
        <v>13357</v>
      </c>
      <c r="H52" s="3">
        <v>1432</v>
      </c>
      <c r="I52" s="3" t="s">
        <v>13377</v>
      </c>
      <c r="J52" s="3">
        <v>1432</v>
      </c>
      <c r="K52" s="3" t="s">
        <v>1350</v>
      </c>
      <c r="L52" s="3">
        <v>0</v>
      </c>
      <c r="M52" s="3">
        <v>720</v>
      </c>
      <c r="N52" s="4" t="s">
        <v>4050</v>
      </c>
      <c r="O52" s="4" t="s">
        <v>12392</v>
      </c>
      <c r="P52" s="4" t="s">
        <v>22</v>
      </c>
      <c r="Q52" s="3">
        <v>0.1</v>
      </c>
      <c r="R52" s="3">
        <v>0.1</v>
      </c>
      <c r="S52" s="3">
        <v>0</v>
      </c>
      <c r="T52" s="3">
        <v>0</v>
      </c>
      <c r="U52" s="3" t="s">
        <v>12311</v>
      </c>
    </row>
    <row r="53" spans="1:21" ht="15.75" thickBot="1" x14ac:dyDescent="0.3">
      <c r="A53" s="3" t="s">
        <v>12271</v>
      </c>
      <c r="B53" s="3" t="s">
        <v>13378</v>
      </c>
      <c r="C53" s="4" t="s">
        <v>4050</v>
      </c>
      <c r="D53" s="3" t="s">
        <v>542</v>
      </c>
      <c r="E53" s="3" t="s">
        <v>13379</v>
      </c>
      <c r="F53" s="3">
        <v>35996143617</v>
      </c>
      <c r="G53" s="3" t="s">
        <v>13357</v>
      </c>
      <c r="H53" s="3">
        <v>366</v>
      </c>
      <c r="I53" s="3" t="s">
        <v>13377</v>
      </c>
      <c r="J53" s="3">
        <v>366</v>
      </c>
      <c r="K53" s="3" t="s">
        <v>1350</v>
      </c>
      <c r="L53" s="3">
        <v>0</v>
      </c>
      <c r="M53" s="3">
        <v>360</v>
      </c>
      <c r="N53" s="4" t="s">
        <v>4050</v>
      </c>
      <c r="O53" s="4" t="s">
        <v>68</v>
      </c>
      <c r="P53" s="4" t="s">
        <v>22</v>
      </c>
      <c r="Q53" s="3">
        <v>0.1</v>
      </c>
      <c r="R53" s="3">
        <v>0.1</v>
      </c>
      <c r="S53" s="3">
        <v>0</v>
      </c>
      <c r="T53" s="3">
        <v>0</v>
      </c>
      <c r="U53" s="3" t="s">
        <v>12311</v>
      </c>
    </row>
    <row r="54" spans="1:21" ht="15.75" thickBot="1" x14ac:dyDescent="0.3">
      <c r="A54" s="3" t="s">
        <v>12271</v>
      </c>
      <c r="B54" s="3" t="s">
        <v>13380</v>
      </c>
      <c r="C54" s="4" t="s">
        <v>6983</v>
      </c>
      <c r="D54" s="3" t="s">
        <v>484</v>
      </c>
      <c r="E54" s="3" t="s">
        <v>13381</v>
      </c>
      <c r="F54" s="3">
        <v>0</v>
      </c>
      <c r="G54" s="3" t="s">
        <v>13382</v>
      </c>
      <c r="H54" s="3">
        <v>1192</v>
      </c>
      <c r="I54" s="3" t="s">
        <v>12580</v>
      </c>
      <c r="J54" s="3">
        <v>1192</v>
      </c>
      <c r="K54" s="3" t="s">
        <v>39</v>
      </c>
      <c r="L54" s="3">
        <v>0</v>
      </c>
      <c r="M54" s="3">
        <v>0</v>
      </c>
      <c r="N54" s="4" t="s">
        <v>778</v>
      </c>
      <c r="O54" s="4" t="s">
        <v>1753</v>
      </c>
      <c r="P54" s="4" t="s">
        <v>22</v>
      </c>
      <c r="Q54" s="3">
        <v>0.8</v>
      </c>
      <c r="R54" s="3">
        <v>0.8</v>
      </c>
      <c r="S54" s="3">
        <v>0</v>
      </c>
      <c r="T54" s="3">
        <v>0</v>
      </c>
      <c r="U54" s="3" t="s">
        <v>12311</v>
      </c>
    </row>
    <row r="55" spans="1:21" ht="15.75" thickBot="1" x14ac:dyDescent="0.3">
      <c r="A55" s="3" t="s">
        <v>12271</v>
      </c>
      <c r="B55" s="3" t="s">
        <v>13383</v>
      </c>
      <c r="C55" s="4" t="s">
        <v>628</v>
      </c>
      <c r="D55" s="3" t="s">
        <v>141</v>
      </c>
      <c r="E55" s="3" t="s">
        <v>13384</v>
      </c>
      <c r="F55" s="3">
        <v>0</v>
      </c>
      <c r="G55" s="3" t="s">
        <v>13385</v>
      </c>
      <c r="H55" s="3">
        <v>727</v>
      </c>
      <c r="I55" s="3" t="s">
        <v>13386</v>
      </c>
      <c r="J55" s="3">
        <v>727</v>
      </c>
      <c r="K55" s="3" t="s">
        <v>39</v>
      </c>
      <c r="L55" s="3">
        <v>0</v>
      </c>
      <c r="M55" s="3">
        <v>0</v>
      </c>
      <c r="N55" s="4" t="s">
        <v>628</v>
      </c>
      <c r="O55" s="4" t="s">
        <v>13387</v>
      </c>
      <c r="P55" s="4" t="s">
        <v>22</v>
      </c>
      <c r="Q55" s="3">
        <v>0.61</v>
      </c>
      <c r="R55" s="3">
        <v>0.61</v>
      </c>
      <c r="S55" s="3">
        <v>0</v>
      </c>
      <c r="T55" s="3">
        <v>0</v>
      </c>
      <c r="U55" s="3" t="s">
        <v>12311</v>
      </c>
    </row>
    <row r="56" spans="1:21" ht="15.75" thickBot="1" x14ac:dyDescent="0.3">
      <c r="A56" s="3" t="s">
        <v>12271</v>
      </c>
      <c r="B56" s="3" t="s">
        <v>13388</v>
      </c>
      <c r="C56" s="4" t="s">
        <v>921</v>
      </c>
      <c r="D56" s="3" t="s">
        <v>1171</v>
      </c>
      <c r="E56" s="3" t="s">
        <v>13389</v>
      </c>
      <c r="F56" s="3">
        <v>17860373594</v>
      </c>
      <c r="G56" s="3" t="s">
        <v>13390</v>
      </c>
      <c r="H56" s="3">
        <v>490</v>
      </c>
      <c r="I56" s="3" t="s">
        <v>12580</v>
      </c>
      <c r="J56" s="3">
        <v>490</v>
      </c>
      <c r="K56" s="3" t="s">
        <v>39</v>
      </c>
      <c r="L56" s="3">
        <v>0</v>
      </c>
      <c r="M56" s="3">
        <v>0</v>
      </c>
      <c r="N56" s="4" t="s">
        <v>483</v>
      </c>
      <c r="O56" s="4" t="s">
        <v>1526</v>
      </c>
      <c r="P56" s="4" t="s">
        <v>22</v>
      </c>
      <c r="Q56" s="3">
        <v>0.72</v>
      </c>
      <c r="R56" s="3">
        <v>0.72</v>
      </c>
      <c r="S56" s="3">
        <v>0.72</v>
      </c>
      <c r="T56" s="3">
        <v>0.62</v>
      </c>
      <c r="U56" s="3" t="s">
        <v>12311</v>
      </c>
    </row>
    <row r="57" spans="1:21" ht="15.75" thickBot="1" x14ac:dyDescent="0.3">
      <c r="A57" s="3" t="s">
        <v>12271</v>
      </c>
      <c r="B57" s="3" t="s">
        <v>12521</v>
      </c>
      <c r="C57" s="4" t="s">
        <v>921</v>
      </c>
      <c r="D57" s="3" t="s">
        <v>133</v>
      </c>
      <c r="E57" s="3" t="s">
        <v>13391</v>
      </c>
      <c r="F57" s="3">
        <v>40931394745</v>
      </c>
      <c r="G57" s="3" t="s">
        <v>13357</v>
      </c>
      <c r="H57" s="3">
        <v>480</v>
      </c>
      <c r="I57" s="3" t="s">
        <v>13377</v>
      </c>
      <c r="J57" s="3">
        <v>365</v>
      </c>
      <c r="K57" s="3" t="s">
        <v>39</v>
      </c>
      <c r="L57" s="3">
        <v>0</v>
      </c>
      <c r="M57" s="3">
        <v>0</v>
      </c>
      <c r="N57" s="4" t="s">
        <v>510</v>
      </c>
      <c r="O57" s="4" t="s">
        <v>4826</v>
      </c>
      <c r="P57" s="4" t="s">
        <v>22</v>
      </c>
      <c r="Q57" s="3">
        <v>0.1</v>
      </c>
      <c r="R57" s="3">
        <v>0.1</v>
      </c>
      <c r="S57" s="3">
        <v>0</v>
      </c>
      <c r="T57" s="3">
        <v>0</v>
      </c>
      <c r="U57" s="3" t="s">
        <v>12311</v>
      </c>
    </row>
    <row r="58" spans="1:21" ht="15.75" thickBot="1" x14ac:dyDescent="0.3">
      <c r="A58" s="3" t="s">
        <v>12271</v>
      </c>
      <c r="B58" s="3" t="s">
        <v>13392</v>
      </c>
      <c r="C58" s="4" t="s">
        <v>793</v>
      </c>
      <c r="D58" s="3" t="s">
        <v>490</v>
      </c>
      <c r="E58" s="3" t="s">
        <v>13393</v>
      </c>
      <c r="F58" s="3">
        <v>1900000000</v>
      </c>
      <c r="G58" s="3" t="s">
        <v>13394</v>
      </c>
      <c r="H58" s="3">
        <v>276</v>
      </c>
      <c r="I58" s="3" t="s">
        <v>12380</v>
      </c>
      <c r="J58" s="3">
        <v>276</v>
      </c>
      <c r="K58" s="3" t="s">
        <v>80</v>
      </c>
      <c r="L58" s="3">
        <v>345000000</v>
      </c>
      <c r="M58" s="3">
        <v>0</v>
      </c>
      <c r="N58" s="4" t="s">
        <v>796</v>
      </c>
      <c r="O58" s="4" t="s">
        <v>4099</v>
      </c>
      <c r="P58" s="4" t="s">
        <v>400</v>
      </c>
      <c r="Q58" s="3">
        <v>1</v>
      </c>
      <c r="R58" s="3">
        <v>1</v>
      </c>
      <c r="S58" s="3">
        <v>1</v>
      </c>
      <c r="T58" s="3">
        <v>1</v>
      </c>
      <c r="U58" s="3" t="s">
        <v>12311</v>
      </c>
    </row>
    <row r="59" spans="1:21" ht="15.75" thickBot="1" x14ac:dyDescent="0.3">
      <c r="A59" s="3" t="s">
        <v>12271</v>
      </c>
      <c r="B59" s="3" t="s">
        <v>13395</v>
      </c>
      <c r="C59" s="4" t="s">
        <v>4070</v>
      </c>
      <c r="D59" s="3" t="s">
        <v>59</v>
      </c>
      <c r="E59" s="3" t="s">
        <v>13396</v>
      </c>
      <c r="F59" s="3">
        <v>0</v>
      </c>
      <c r="G59" s="3" t="s">
        <v>13397</v>
      </c>
      <c r="H59" s="3">
        <v>730</v>
      </c>
      <c r="I59" s="3" t="s">
        <v>13282</v>
      </c>
      <c r="J59" s="3">
        <v>730</v>
      </c>
      <c r="K59" s="3" t="s">
        <v>39</v>
      </c>
      <c r="L59" s="3">
        <v>0</v>
      </c>
      <c r="M59" s="3">
        <v>0</v>
      </c>
      <c r="N59" s="4" t="s">
        <v>4070</v>
      </c>
      <c r="O59" s="4" t="s">
        <v>2059</v>
      </c>
      <c r="P59" s="4" t="s">
        <v>22</v>
      </c>
      <c r="Q59" s="3">
        <v>1</v>
      </c>
      <c r="R59" s="3">
        <v>0.87</v>
      </c>
      <c r="S59" s="3">
        <v>0</v>
      </c>
      <c r="T59" s="3">
        <v>0</v>
      </c>
      <c r="U59" s="3" t="s">
        <v>12311</v>
      </c>
    </row>
    <row r="60" spans="1:21" ht="15.75" thickBot="1" x14ac:dyDescent="0.3">
      <c r="A60" s="3" t="s">
        <v>12271</v>
      </c>
      <c r="B60" s="3" t="s">
        <v>13398</v>
      </c>
      <c r="C60" s="4" t="s">
        <v>12456</v>
      </c>
      <c r="D60" s="3" t="s">
        <v>217</v>
      </c>
      <c r="E60" s="3" t="s">
        <v>13396</v>
      </c>
      <c r="F60" s="25">
        <v>0</v>
      </c>
      <c r="G60" s="3" t="s">
        <v>13399</v>
      </c>
      <c r="H60" s="3">
        <v>730</v>
      </c>
      <c r="I60" s="3" t="s">
        <v>13282</v>
      </c>
      <c r="J60" s="3">
        <v>730</v>
      </c>
      <c r="K60" s="3" t="s">
        <v>39</v>
      </c>
      <c r="L60" s="3">
        <v>0</v>
      </c>
      <c r="M60" s="3">
        <v>0</v>
      </c>
      <c r="N60" s="4" t="s">
        <v>12456</v>
      </c>
      <c r="O60" s="4" t="s">
        <v>13400</v>
      </c>
      <c r="P60" s="4" t="s">
        <v>22</v>
      </c>
      <c r="Q60" s="3">
        <v>1</v>
      </c>
      <c r="R60" s="3">
        <v>0.75</v>
      </c>
      <c r="S60" s="3">
        <v>0</v>
      </c>
      <c r="T60" s="3">
        <v>0</v>
      </c>
      <c r="U60" s="3" t="s">
        <v>12311</v>
      </c>
    </row>
    <row r="61" spans="1:21" ht="15.75" thickBot="1" x14ac:dyDescent="0.3">
      <c r="A61" s="3" t="s">
        <v>12271</v>
      </c>
      <c r="B61" s="27" t="s">
        <v>13401</v>
      </c>
      <c r="C61" s="7">
        <v>45656</v>
      </c>
      <c r="D61" s="3" t="s">
        <v>217</v>
      </c>
      <c r="E61" s="24" t="s">
        <v>13396</v>
      </c>
      <c r="F61" s="26">
        <v>0</v>
      </c>
      <c r="G61" s="3" t="s">
        <v>13402</v>
      </c>
      <c r="H61" s="3">
        <v>365</v>
      </c>
      <c r="I61" s="3" t="s">
        <v>13377</v>
      </c>
      <c r="J61" s="3">
        <v>365</v>
      </c>
      <c r="K61" s="3" t="s">
        <v>39</v>
      </c>
      <c r="L61" s="3">
        <v>0</v>
      </c>
      <c r="M61" s="3">
        <v>0</v>
      </c>
      <c r="N61" s="7">
        <v>45656</v>
      </c>
      <c r="O61" s="7">
        <v>46021</v>
      </c>
      <c r="P61" s="4" t="s">
        <v>22</v>
      </c>
      <c r="Q61" s="3">
        <v>0.01</v>
      </c>
      <c r="R61" s="3">
        <v>0.01</v>
      </c>
      <c r="S61" s="3">
        <v>0</v>
      </c>
      <c r="T61" s="3">
        <v>0</v>
      </c>
      <c r="U61" s="3" t="s">
        <v>12311</v>
      </c>
    </row>
    <row r="62" spans="1:21" ht="15.75" thickBot="1" x14ac:dyDescent="0.3">
      <c r="A62" s="3" t="s">
        <v>12271</v>
      </c>
      <c r="B62" s="27" t="s">
        <v>13403</v>
      </c>
      <c r="C62" s="7">
        <v>45567</v>
      </c>
      <c r="D62" s="3" t="s">
        <v>217</v>
      </c>
      <c r="E62" s="24" t="s">
        <v>12409</v>
      </c>
      <c r="F62" s="26">
        <v>1980213046</v>
      </c>
      <c r="G62" s="3" t="s">
        <v>13404</v>
      </c>
      <c r="H62" s="3">
        <v>668</v>
      </c>
      <c r="I62" s="3" t="s">
        <v>13405</v>
      </c>
      <c r="J62" s="3">
        <v>668</v>
      </c>
      <c r="K62" s="3" t="s">
        <v>39</v>
      </c>
      <c r="L62" s="3">
        <v>0</v>
      </c>
      <c r="M62" s="3">
        <v>0</v>
      </c>
      <c r="N62" s="7">
        <v>45575</v>
      </c>
      <c r="O62" s="7">
        <v>46234</v>
      </c>
      <c r="P62" s="4" t="s">
        <v>22</v>
      </c>
      <c r="Q62" s="3">
        <v>0.1</v>
      </c>
      <c r="R62" s="3">
        <v>0.1</v>
      </c>
      <c r="S62" s="3">
        <v>0</v>
      </c>
      <c r="T62" s="3">
        <v>0</v>
      </c>
      <c r="U62" s="3" t="s">
        <v>12311</v>
      </c>
    </row>
    <row r="63" spans="1:21" hidden="1" x14ac:dyDescent="0.25">
      <c r="A63" s="2" t="s">
        <v>22</v>
      </c>
      <c r="B63" s="2" t="s">
        <v>22</v>
      </c>
      <c r="C63" s="2" t="s">
        <v>22</v>
      </c>
      <c r="D63" s="2" t="s">
        <v>22</v>
      </c>
      <c r="E63" s="2" t="s">
        <v>22</v>
      </c>
      <c r="F63" s="2" t="s">
        <v>22</v>
      </c>
      <c r="G63" s="2" t="s">
        <v>22</v>
      </c>
      <c r="H63" s="2" t="s">
        <v>22</v>
      </c>
      <c r="I63" s="2" t="s">
        <v>22</v>
      </c>
      <c r="J63" s="2" t="s">
        <v>22</v>
      </c>
      <c r="K63" s="2" t="s">
        <v>22</v>
      </c>
      <c r="L63" s="2" t="s">
        <v>22</v>
      </c>
      <c r="M63" s="2" t="s">
        <v>22</v>
      </c>
      <c r="N63" s="2" t="s">
        <v>22</v>
      </c>
      <c r="O63" s="2" t="s">
        <v>22</v>
      </c>
      <c r="P63" s="2" t="s">
        <v>22</v>
      </c>
      <c r="Q63" s="2" t="s">
        <v>22</v>
      </c>
      <c r="R63" s="2" t="s">
        <v>22</v>
      </c>
      <c r="S63" s="2" t="s">
        <v>22</v>
      </c>
      <c r="T63" s="2" t="s">
        <v>22</v>
      </c>
      <c r="U63" s="2" t="s">
        <v>22</v>
      </c>
    </row>
    <row r="64" spans="1:21" hidden="1" x14ac:dyDescent="0.25">
      <c r="A64" s="2" t="s">
        <v>22</v>
      </c>
      <c r="B64" s="2" t="s">
        <v>22</v>
      </c>
      <c r="C64" s="2" t="s">
        <v>22</v>
      </c>
      <c r="D64" s="2" t="s">
        <v>22</v>
      </c>
      <c r="E64" s="2" t="s">
        <v>22</v>
      </c>
      <c r="G64" s="2" t="s">
        <v>22</v>
      </c>
      <c r="H64" s="2" t="s">
        <v>22</v>
      </c>
      <c r="I64" s="2" t="s">
        <v>22</v>
      </c>
      <c r="J64" s="2" t="s">
        <v>22</v>
      </c>
      <c r="K64" s="2" t="s">
        <v>22</v>
      </c>
      <c r="M64" s="2" t="s">
        <v>22</v>
      </c>
      <c r="N64" s="2" t="s">
        <v>22</v>
      </c>
      <c r="O64" s="2" t="s">
        <v>22</v>
      </c>
      <c r="P64" s="2" t="s">
        <v>22</v>
      </c>
      <c r="Q64" s="2" t="s">
        <v>22</v>
      </c>
      <c r="R64" s="2" t="s">
        <v>22</v>
      </c>
      <c r="S64" s="2" t="s">
        <v>22</v>
      </c>
      <c r="T64" s="2" t="s">
        <v>22</v>
      </c>
      <c r="U64" s="2" t="s">
        <v>22</v>
      </c>
    </row>
    <row r="351045" spans="1:3" x14ac:dyDescent="0.25">
      <c r="A351045" t="s">
        <v>65</v>
      </c>
      <c r="B351045" t="s">
        <v>2074</v>
      </c>
      <c r="C351045" t="s">
        <v>80</v>
      </c>
    </row>
    <row r="351046" spans="1:3" x14ac:dyDescent="0.25">
      <c r="A351046" t="s">
        <v>10206</v>
      </c>
      <c r="B351046" t="s">
        <v>536</v>
      </c>
      <c r="C351046" t="s">
        <v>1350</v>
      </c>
    </row>
    <row r="351047" spans="1:3" x14ac:dyDescent="0.25">
      <c r="A351047" t="s">
        <v>10208</v>
      </c>
      <c r="B351047" t="s">
        <v>6916</v>
      </c>
      <c r="C351047" t="s">
        <v>129</v>
      </c>
    </row>
    <row r="351048" spans="1:3" x14ac:dyDescent="0.25">
      <c r="A351048" t="s">
        <v>10211</v>
      </c>
      <c r="B351048" t="s">
        <v>7028</v>
      </c>
      <c r="C351048" t="s">
        <v>39</v>
      </c>
    </row>
    <row r="351049" spans="1:3" x14ac:dyDescent="0.25">
      <c r="A351049" t="s">
        <v>10214</v>
      </c>
      <c r="B351049" t="s">
        <v>10215</v>
      </c>
    </row>
    <row r="351050" spans="1:3" x14ac:dyDescent="0.25">
      <c r="A351050" t="s">
        <v>33</v>
      </c>
      <c r="B351050" t="s">
        <v>10217</v>
      </c>
    </row>
    <row r="351051" spans="1:3" x14ac:dyDescent="0.25">
      <c r="B351051" t="s">
        <v>829</v>
      </c>
    </row>
    <row r="351052" spans="1:3" x14ac:dyDescent="0.25">
      <c r="B351052" t="s">
        <v>6867</v>
      </c>
    </row>
    <row r="351053" spans="1:3" x14ac:dyDescent="0.25">
      <c r="B351053" t="s">
        <v>10221</v>
      </c>
    </row>
    <row r="351054" spans="1:3" x14ac:dyDescent="0.25">
      <c r="B351054" t="s">
        <v>10223</v>
      </c>
    </row>
    <row r="351055" spans="1:3" x14ac:dyDescent="0.25">
      <c r="B351055" t="s">
        <v>10226</v>
      </c>
    </row>
    <row r="351056" spans="1:3" x14ac:dyDescent="0.25">
      <c r="B351056" t="s">
        <v>2085</v>
      </c>
    </row>
    <row r="351057" spans="2:2" x14ac:dyDescent="0.25">
      <c r="B351057" t="s">
        <v>10229</v>
      </c>
    </row>
    <row r="351058" spans="2:2" x14ac:dyDescent="0.25">
      <c r="B351058" t="s">
        <v>2095</v>
      </c>
    </row>
    <row r="351059" spans="2:2" x14ac:dyDescent="0.25">
      <c r="B351059" t="s">
        <v>10232</v>
      </c>
    </row>
    <row r="351060" spans="2:2" x14ac:dyDescent="0.25">
      <c r="B351060" t="s">
        <v>10234</v>
      </c>
    </row>
    <row r="351061" spans="2:2" x14ac:dyDescent="0.25">
      <c r="B351061" t="s">
        <v>8886</v>
      </c>
    </row>
    <row r="351062" spans="2:2" x14ac:dyDescent="0.25">
      <c r="B351062" t="s">
        <v>10238</v>
      </c>
    </row>
    <row r="351063" spans="2:2" x14ac:dyDescent="0.25">
      <c r="B351063" t="s">
        <v>10240</v>
      </c>
    </row>
    <row r="351064" spans="2:2" x14ac:dyDescent="0.25">
      <c r="B351064" t="s">
        <v>2080</v>
      </c>
    </row>
    <row r="351065" spans="2:2" x14ac:dyDescent="0.25">
      <c r="B351065" t="s">
        <v>1933</v>
      </c>
    </row>
    <row r="351066" spans="2:2" x14ac:dyDescent="0.25">
      <c r="B351066" t="s">
        <v>9708</v>
      </c>
    </row>
    <row r="351067" spans="2:2" x14ac:dyDescent="0.25">
      <c r="B351067" t="s">
        <v>1993</v>
      </c>
    </row>
    <row r="351068" spans="2:2" x14ac:dyDescent="0.25">
      <c r="B351068" t="s">
        <v>8891</v>
      </c>
    </row>
    <row r="351069" spans="2:2" x14ac:dyDescent="0.25">
      <c r="B351069" t="s">
        <v>2006</v>
      </c>
    </row>
    <row r="351070" spans="2:2" x14ac:dyDescent="0.25">
      <c r="B351070" t="s">
        <v>1988</v>
      </c>
    </row>
    <row r="351071" spans="2:2" x14ac:dyDescent="0.25">
      <c r="B351071" t="s">
        <v>4555</v>
      </c>
    </row>
    <row r="351072" spans="2:2" x14ac:dyDescent="0.25">
      <c r="B351072" t="s">
        <v>3226</v>
      </c>
    </row>
    <row r="351073" spans="2:2" x14ac:dyDescent="0.25">
      <c r="B351073" t="s">
        <v>500</v>
      </c>
    </row>
    <row r="351074" spans="2:2" x14ac:dyDescent="0.25">
      <c r="B351074" t="s">
        <v>1145</v>
      </c>
    </row>
    <row r="351075" spans="2:2" x14ac:dyDescent="0.25">
      <c r="B351075" t="s">
        <v>10253</v>
      </c>
    </row>
    <row r="351076" spans="2:2" x14ac:dyDescent="0.25">
      <c r="B351076" t="s">
        <v>965</v>
      </c>
    </row>
    <row r="351077" spans="2:2" x14ac:dyDescent="0.25">
      <c r="B351077" t="s">
        <v>66</v>
      </c>
    </row>
    <row r="351078" spans="2:2" x14ac:dyDescent="0.25">
      <c r="B351078" t="s">
        <v>737</v>
      </c>
    </row>
    <row r="351079" spans="2:2" x14ac:dyDescent="0.25">
      <c r="B351079" t="s">
        <v>3175</v>
      </c>
    </row>
    <row r="351080" spans="2:2" x14ac:dyDescent="0.25">
      <c r="B351080" t="s">
        <v>10258</v>
      </c>
    </row>
    <row r="351081" spans="2:2" x14ac:dyDescent="0.25">
      <c r="B351081" t="s">
        <v>1607</v>
      </c>
    </row>
    <row r="351082" spans="2:2" x14ac:dyDescent="0.25">
      <c r="B351082" t="s">
        <v>10262</v>
      </c>
    </row>
    <row r="351083" spans="2:2" x14ac:dyDescent="0.25">
      <c r="B351083" t="s">
        <v>976</v>
      </c>
    </row>
    <row r="351084" spans="2:2" x14ac:dyDescent="0.25">
      <c r="B351084" t="s">
        <v>2113</v>
      </c>
    </row>
    <row r="351085" spans="2:2" x14ac:dyDescent="0.25">
      <c r="B351085" t="s">
        <v>10266</v>
      </c>
    </row>
    <row r="351086" spans="2:2" x14ac:dyDescent="0.25">
      <c r="B351086" t="s">
        <v>10268</v>
      </c>
    </row>
    <row r="351087" spans="2:2" x14ac:dyDescent="0.25">
      <c r="B351087" t="s">
        <v>10270</v>
      </c>
    </row>
    <row r="351088" spans="2:2" x14ac:dyDescent="0.25">
      <c r="B351088" t="s">
        <v>10272</v>
      </c>
    </row>
    <row r="351089" spans="2:2" x14ac:dyDescent="0.25">
      <c r="B351089" t="s">
        <v>10274</v>
      </c>
    </row>
    <row r="351090" spans="2:2" x14ac:dyDescent="0.25">
      <c r="B351090" t="s">
        <v>5115</v>
      </c>
    </row>
    <row r="351091" spans="2:2" x14ac:dyDescent="0.25">
      <c r="B351091" t="s">
        <v>8058</v>
      </c>
    </row>
    <row r="351092" spans="2:2" x14ac:dyDescent="0.25">
      <c r="B351092" t="s">
        <v>10278</v>
      </c>
    </row>
    <row r="351093" spans="2:2" x14ac:dyDescent="0.25">
      <c r="B351093" t="s">
        <v>4914</v>
      </c>
    </row>
    <row r="351094" spans="2:2" x14ac:dyDescent="0.25">
      <c r="B351094" t="s">
        <v>1499</v>
      </c>
    </row>
    <row r="351095" spans="2:2" x14ac:dyDescent="0.25">
      <c r="B351095" t="s">
        <v>10282</v>
      </c>
    </row>
    <row r="351096" spans="2:2" x14ac:dyDescent="0.25">
      <c r="B351096" t="s">
        <v>10284</v>
      </c>
    </row>
    <row r="351097" spans="2:2" x14ac:dyDescent="0.25">
      <c r="B351097" t="s">
        <v>4575</v>
      </c>
    </row>
    <row r="351098" spans="2:2" x14ac:dyDescent="0.25">
      <c r="B351098" t="s">
        <v>581</v>
      </c>
    </row>
    <row r="351099" spans="2:2" x14ac:dyDescent="0.25">
      <c r="B351099" t="s">
        <v>34</v>
      </c>
    </row>
  </sheetData>
  <autoFilter ref="A10:HZ64" xr:uid="{00000000-0001-0000-0300-000000000000}">
    <filterColumn colId="20">
      <filters>
        <filter val="Nivel Central"/>
      </filters>
    </filterColumn>
  </autoFilter>
  <mergeCells count="1">
    <mergeCell ref="A8:U8"/>
  </mergeCells>
  <phoneticPr fontId="4" type="noConversion"/>
  <dataValidations count="22">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A11:A62" xr:uid="{00000000-0002-0000-03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11:B62"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11:C6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D11:D62" xr:uid="{00000000-0002-0000-0300-000008000000}">
      <formula1>#REF!</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E11:E6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F11:F62"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G11:G6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H11:H62"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I11:I6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J11:J6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K11:K20" xr:uid="{00000000-0002-0000-0300-00001E000000}">
      <formula1>$C$351044:$C$351048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L11:L6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M11:M6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N11:N6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O11:O6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P11:P6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Q11:Q6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R11:R6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S11:S6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T11:T6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U11:U62"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K21:K62" xr:uid="{CD6DE5E6-939C-472A-BE81-C1092DE12300}">
      <formula1>$C$351002:$C$351006</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42DE4A06330AD488BD7AB00230602F5" ma:contentTypeVersion="15" ma:contentTypeDescription="Crear nuevo documento." ma:contentTypeScope="" ma:versionID="ce20d5559f7a7dbad6606836d5d38b0c">
  <xsd:schema xmlns:xsd="http://www.w3.org/2001/XMLSchema" xmlns:xs="http://www.w3.org/2001/XMLSchema" xmlns:p="http://schemas.microsoft.com/office/2006/metadata/properties" xmlns:ns3="38918de8-9a1d-4f8a-9629-65cac81f280e" xmlns:ns4="d30a59de-9c5a-4cfe-b91b-8dc89cd0a971" targetNamespace="http://schemas.microsoft.com/office/2006/metadata/properties" ma:root="true" ma:fieldsID="8fcf6d8e91d3ae8e377fe7cf6f0e82c4" ns3:_="" ns4:_="">
    <xsd:import namespace="38918de8-9a1d-4f8a-9629-65cac81f280e"/>
    <xsd:import namespace="d30a59de-9c5a-4cfe-b91b-8dc89cd0a971"/>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ObjectDetectorVersions" minOccurs="0"/>
                <xsd:element ref="ns3:MediaServiceGenerationTime" minOccurs="0"/>
                <xsd:element ref="ns3:MediaServiceEventHashCode" minOccurs="0"/>
                <xsd:element ref="ns3:MediaServiceOCR"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918de8-9a1d-4f8a-9629-65cac81f28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0a59de-9c5a-4cfe-b91b-8dc89cd0a971"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8918de8-9a1d-4f8a-9629-65cac81f280e" xsi:nil="true"/>
  </documentManagement>
</p:properties>
</file>

<file path=customXml/itemProps1.xml><?xml version="1.0" encoding="utf-8"?>
<ds:datastoreItem xmlns:ds="http://schemas.openxmlformats.org/officeDocument/2006/customXml" ds:itemID="{3E42A64A-2F25-4547-B978-E35F37F893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918de8-9a1d-4f8a-9629-65cac81f280e"/>
    <ds:schemaRef ds:uri="d30a59de-9c5a-4cfe-b91b-8dc89cd0a9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F2A3DA-C895-4EE8-BBF2-34AD40007691}">
  <ds:schemaRefs>
    <ds:schemaRef ds:uri="http://schemas.microsoft.com/sharepoint/v3/contenttype/forms"/>
  </ds:schemaRefs>
</ds:datastoreItem>
</file>

<file path=customXml/itemProps3.xml><?xml version="1.0" encoding="utf-8"?>
<ds:datastoreItem xmlns:ds="http://schemas.openxmlformats.org/officeDocument/2006/customXml" ds:itemID="{59BD6D50-D0A9-4FDC-9359-D77CE04933B6}">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terms/"/>
    <ds:schemaRef ds:uri="38918de8-9a1d-4f8a-9629-65cac81f280e"/>
    <ds:schemaRef ds:uri="http://schemas.openxmlformats.org/package/2006/metadata/core-properties"/>
    <ds:schemaRef ds:uri="d30a59de-9c5a-4cfe-b91b-8dc89cd0a97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CONTRATACION LEY 80</vt:lpstr>
      <vt:lpstr>CONTRATACION BID</vt:lpstr>
      <vt:lpstr>ORDENES DE COMPRA</vt:lpstr>
      <vt:lpstr>CONVENIOS - CONTRATOS 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Jose Zabaleta Bañol</cp:lastModifiedBy>
  <dcterms:created xsi:type="dcterms:W3CDTF">2025-01-16T23:19:44Z</dcterms:created>
  <dcterms:modified xsi:type="dcterms:W3CDTF">2025-05-26T21:16:22Z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0x010100B42DE4A06330AD488BD7AB00230602F5</vt:lpwstr>
  </property>
</Properties>
</file>